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result\q\"/>
    </mc:Choice>
  </mc:AlternateContent>
  <xr:revisionPtr revIDLastSave="0" documentId="13_ncr:1_{84E0293B-CBD8-434F-8EBC-55A0B91F882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" sheetId="1" r:id="rId1"/>
  </sheets>
  <definedNames>
    <definedName name="_xlnm._FilterDatabase" localSheetId="0" hidden="1">Sheet!$A$1:$J$7153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51" i="1" l="1"/>
  <c r="E7148" i="1"/>
  <c r="E7145" i="1"/>
  <c r="E7142" i="1"/>
  <c r="E7139" i="1"/>
  <c r="E7136" i="1"/>
  <c r="E7133" i="1"/>
  <c r="E7130" i="1"/>
  <c r="E7127" i="1"/>
  <c r="E7124" i="1"/>
  <c r="E7121" i="1"/>
  <c r="E7118" i="1"/>
  <c r="E7115" i="1"/>
  <c r="E7112" i="1"/>
  <c r="E7109" i="1"/>
  <c r="E7106" i="1"/>
  <c r="E7103" i="1"/>
  <c r="E7100" i="1"/>
  <c r="E7097" i="1"/>
  <c r="E7094" i="1"/>
  <c r="E7091" i="1"/>
  <c r="E7088" i="1"/>
  <c r="E7085" i="1"/>
  <c r="E7082" i="1"/>
  <c r="E7079" i="1"/>
  <c r="E7076" i="1"/>
  <c r="E7073" i="1"/>
  <c r="E7070" i="1"/>
  <c r="E7067" i="1"/>
  <c r="E7064" i="1"/>
  <c r="E7061" i="1"/>
  <c r="E7058" i="1"/>
  <c r="E7055" i="1"/>
  <c r="E7052" i="1"/>
  <c r="E7049" i="1"/>
  <c r="E7046" i="1"/>
  <c r="E7043" i="1"/>
  <c r="E7040" i="1"/>
  <c r="E7037" i="1"/>
  <c r="E7034" i="1"/>
  <c r="E7031" i="1"/>
  <c r="E7028" i="1"/>
  <c r="E7025" i="1"/>
  <c r="E7022" i="1"/>
  <c r="E7019" i="1"/>
  <c r="E7016" i="1"/>
  <c r="E7013" i="1"/>
  <c r="E7010" i="1"/>
  <c r="E7007" i="1"/>
  <c r="E7004" i="1"/>
  <c r="E7001" i="1"/>
  <c r="E6998" i="1"/>
  <c r="E6995" i="1"/>
  <c r="E6992" i="1"/>
  <c r="E6989" i="1"/>
  <c r="E6986" i="1"/>
  <c r="E6983" i="1"/>
  <c r="E6980" i="1"/>
  <c r="E6977" i="1"/>
  <c r="E6974" i="1"/>
  <c r="E6971" i="1"/>
  <c r="E6968" i="1"/>
  <c r="E6965" i="1"/>
  <c r="E6962" i="1"/>
  <c r="E6959" i="1"/>
  <c r="E6956" i="1"/>
  <c r="E6953" i="1"/>
  <c r="E6950" i="1"/>
  <c r="E6947" i="1"/>
  <c r="E6944" i="1"/>
  <c r="E6941" i="1"/>
  <c r="E6938" i="1"/>
  <c r="E6935" i="1"/>
  <c r="E6932" i="1"/>
  <c r="E6929" i="1"/>
  <c r="E6926" i="1"/>
  <c r="E6923" i="1"/>
  <c r="E6920" i="1"/>
  <c r="E6917" i="1"/>
  <c r="E6914" i="1"/>
  <c r="E6911" i="1"/>
  <c r="E6908" i="1"/>
  <c r="E6905" i="1"/>
  <c r="E6902" i="1"/>
  <c r="E6899" i="1"/>
  <c r="E6896" i="1"/>
  <c r="E6893" i="1"/>
  <c r="E6890" i="1"/>
  <c r="E6887" i="1"/>
  <c r="E6884" i="1"/>
  <c r="E6881" i="1"/>
  <c r="E6878" i="1"/>
  <c r="E6875" i="1"/>
  <c r="E6872" i="1"/>
  <c r="E6869" i="1"/>
  <c r="E6866" i="1"/>
  <c r="E6863" i="1"/>
  <c r="E6860" i="1"/>
  <c r="E6857" i="1"/>
  <c r="E6854" i="1"/>
  <c r="E6851" i="1"/>
  <c r="E6848" i="1"/>
  <c r="E6845" i="1"/>
  <c r="E6842" i="1"/>
  <c r="E6839" i="1"/>
  <c r="E6836" i="1"/>
  <c r="E6833" i="1"/>
  <c r="E6830" i="1"/>
  <c r="E6827" i="1"/>
  <c r="E6824" i="1"/>
  <c r="E6821" i="1"/>
  <c r="E6818" i="1"/>
  <c r="E6815" i="1"/>
  <c r="E6812" i="1"/>
  <c r="E6809" i="1"/>
  <c r="E6806" i="1"/>
  <c r="E6803" i="1"/>
  <c r="E6800" i="1"/>
  <c r="E6797" i="1"/>
  <c r="E6794" i="1"/>
  <c r="E6791" i="1"/>
  <c r="E6788" i="1"/>
  <c r="E6785" i="1"/>
  <c r="E6782" i="1"/>
  <c r="E6779" i="1"/>
  <c r="E6776" i="1"/>
  <c r="E6773" i="1"/>
  <c r="E6770" i="1"/>
  <c r="E6767" i="1"/>
  <c r="E6764" i="1"/>
  <c r="E6761" i="1"/>
  <c r="E6758" i="1"/>
  <c r="E6755" i="1"/>
  <c r="E6752" i="1"/>
  <c r="E6749" i="1"/>
  <c r="E6746" i="1"/>
  <c r="E6743" i="1"/>
  <c r="E6740" i="1"/>
  <c r="E6737" i="1"/>
  <c r="E6734" i="1"/>
  <c r="E6731" i="1"/>
  <c r="E6728" i="1"/>
  <c r="E6725" i="1"/>
  <c r="E6722" i="1"/>
  <c r="E6719" i="1"/>
  <c r="E6716" i="1"/>
  <c r="E6713" i="1"/>
  <c r="E6710" i="1"/>
  <c r="E6707" i="1"/>
  <c r="E6704" i="1"/>
  <c r="E6701" i="1"/>
  <c r="E6698" i="1"/>
  <c r="E6695" i="1"/>
  <c r="E6692" i="1"/>
  <c r="E6689" i="1"/>
  <c r="E6686" i="1"/>
  <c r="E6683" i="1"/>
  <c r="E6680" i="1"/>
  <c r="E6677" i="1"/>
  <c r="E6674" i="1"/>
  <c r="E6671" i="1"/>
  <c r="E6668" i="1"/>
  <c r="E6665" i="1"/>
  <c r="E6662" i="1"/>
  <c r="E6659" i="1"/>
  <c r="E6656" i="1"/>
  <c r="E6653" i="1"/>
  <c r="E6650" i="1"/>
  <c r="E6647" i="1"/>
  <c r="E6644" i="1"/>
  <c r="E6641" i="1"/>
  <c r="E6638" i="1"/>
  <c r="E6635" i="1"/>
  <c r="E6632" i="1"/>
  <c r="E6629" i="1"/>
  <c r="E6626" i="1"/>
  <c r="E6623" i="1"/>
  <c r="E6620" i="1"/>
  <c r="E6617" i="1"/>
  <c r="E6614" i="1"/>
  <c r="E6611" i="1"/>
  <c r="E6608" i="1"/>
  <c r="E6605" i="1"/>
  <c r="E6602" i="1"/>
  <c r="E6599" i="1"/>
  <c r="E6596" i="1"/>
  <c r="E6593" i="1"/>
  <c r="E6590" i="1"/>
  <c r="E6587" i="1"/>
  <c r="E6584" i="1"/>
  <c r="E6581" i="1"/>
  <c r="E6578" i="1"/>
  <c r="E6575" i="1"/>
  <c r="E6572" i="1"/>
  <c r="E6569" i="1"/>
  <c r="E6566" i="1"/>
  <c r="E6563" i="1"/>
  <c r="E6560" i="1"/>
  <c r="E6557" i="1"/>
  <c r="E6554" i="1"/>
  <c r="E6551" i="1"/>
  <c r="E6548" i="1"/>
  <c r="E6545" i="1"/>
  <c r="E6542" i="1"/>
  <c r="E6539" i="1"/>
  <c r="E6536" i="1"/>
  <c r="E6533" i="1"/>
  <c r="E6530" i="1"/>
  <c r="E6527" i="1"/>
  <c r="E6524" i="1"/>
  <c r="E6521" i="1"/>
  <c r="E6518" i="1"/>
  <c r="E6515" i="1"/>
  <c r="E6512" i="1"/>
  <c r="E6509" i="1"/>
  <c r="E6506" i="1"/>
  <c r="E6503" i="1"/>
  <c r="E6500" i="1"/>
  <c r="E6497" i="1"/>
  <c r="E6494" i="1"/>
  <c r="E6491" i="1"/>
  <c r="E6488" i="1"/>
  <c r="E6485" i="1"/>
  <c r="E6482" i="1"/>
  <c r="E6479" i="1"/>
  <c r="E6476" i="1"/>
  <c r="E6473" i="1"/>
  <c r="E6470" i="1"/>
  <c r="E6467" i="1"/>
  <c r="E6464" i="1"/>
  <c r="E6461" i="1"/>
  <c r="E6458" i="1"/>
  <c r="E6455" i="1"/>
  <c r="E6452" i="1"/>
  <c r="E6449" i="1"/>
  <c r="E6446" i="1"/>
  <c r="E6443" i="1"/>
  <c r="E6440" i="1"/>
  <c r="E6437" i="1"/>
  <c r="E6434" i="1"/>
  <c r="E6431" i="1"/>
  <c r="E6428" i="1"/>
  <c r="E6425" i="1"/>
  <c r="E6422" i="1"/>
  <c r="E6419" i="1"/>
  <c r="E6416" i="1"/>
  <c r="E6413" i="1"/>
  <c r="E6410" i="1"/>
  <c r="E6407" i="1"/>
  <c r="E6404" i="1"/>
  <c r="E6401" i="1"/>
  <c r="E6398" i="1"/>
  <c r="E6395" i="1"/>
  <c r="E6392" i="1"/>
  <c r="E6389" i="1"/>
  <c r="E6386" i="1"/>
  <c r="E6383" i="1"/>
  <c r="E6380" i="1"/>
  <c r="E6377" i="1"/>
  <c r="E6374" i="1"/>
  <c r="E6371" i="1"/>
  <c r="E6368" i="1"/>
  <c r="E6365" i="1"/>
  <c r="E6362" i="1"/>
  <c r="E6359" i="1"/>
  <c r="E6356" i="1"/>
  <c r="E6353" i="1"/>
  <c r="E6350" i="1"/>
  <c r="E6347" i="1"/>
  <c r="E6344" i="1"/>
  <c r="E6341" i="1"/>
  <c r="E6338" i="1"/>
  <c r="E6335" i="1"/>
  <c r="E6332" i="1"/>
  <c r="E6329" i="1"/>
  <c r="E6326" i="1"/>
  <c r="E6323" i="1"/>
  <c r="E6320" i="1"/>
  <c r="E6317" i="1"/>
  <c r="E6314" i="1"/>
  <c r="E6311" i="1"/>
  <c r="E6308" i="1"/>
  <c r="E6305" i="1"/>
  <c r="E6302" i="1"/>
  <c r="E6299" i="1"/>
  <c r="E6296" i="1"/>
  <c r="E6293" i="1"/>
  <c r="E6290" i="1"/>
  <c r="E6287" i="1"/>
  <c r="E6284" i="1"/>
  <c r="E6281" i="1"/>
  <c r="E6278" i="1"/>
  <c r="E6275" i="1"/>
  <c r="E6272" i="1"/>
  <c r="E6269" i="1"/>
  <c r="E6266" i="1"/>
  <c r="E6263" i="1"/>
  <c r="E6260" i="1"/>
  <c r="E6257" i="1"/>
  <c r="E6254" i="1"/>
  <c r="E6251" i="1"/>
  <c r="E6248" i="1"/>
  <c r="E6245" i="1"/>
  <c r="E6242" i="1"/>
  <c r="E6239" i="1"/>
  <c r="E6236" i="1"/>
  <c r="E6233" i="1"/>
  <c r="E6230" i="1"/>
  <c r="E6227" i="1"/>
  <c r="E6224" i="1"/>
  <c r="E6221" i="1"/>
  <c r="E6218" i="1"/>
  <c r="E6215" i="1"/>
  <c r="E6212" i="1"/>
  <c r="E6209" i="1"/>
  <c r="E6206" i="1"/>
  <c r="E6203" i="1"/>
  <c r="E6200" i="1"/>
  <c r="E6197" i="1"/>
  <c r="E6194" i="1"/>
  <c r="E6191" i="1"/>
  <c r="E6188" i="1"/>
  <c r="E6185" i="1"/>
  <c r="E6182" i="1"/>
  <c r="E6179" i="1"/>
  <c r="E6176" i="1"/>
  <c r="E6173" i="1"/>
  <c r="E6170" i="1"/>
  <c r="E6167" i="1"/>
  <c r="E6164" i="1"/>
  <c r="E6161" i="1"/>
  <c r="E6158" i="1"/>
  <c r="E6155" i="1"/>
  <c r="E6152" i="1"/>
  <c r="E6149" i="1"/>
  <c r="E6146" i="1"/>
  <c r="E6143" i="1"/>
  <c r="E6140" i="1"/>
  <c r="E6137" i="1"/>
  <c r="E6134" i="1"/>
  <c r="E6131" i="1"/>
  <c r="E6128" i="1"/>
  <c r="E6125" i="1"/>
  <c r="E6122" i="1"/>
  <c r="E6119" i="1"/>
  <c r="E6116" i="1"/>
  <c r="E6113" i="1"/>
  <c r="E6110" i="1"/>
  <c r="E6107" i="1"/>
  <c r="E6104" i="1"/>
  <c r="E6101" i="1"/>
  <c r="E6098" i="1"/>
  <c r="E6095" i="1"/>
  <c r="E6092" i="1"/>
  <c r="E6089" i="1"/>
  <c r="E6086" i="1"/>
  <c r="E6083" i="1"/>
  <c r="E6080" i="1"/>
  <c r="E6077" i="1"/>
  <c r="E6074" i="1"/>
  <c r="E6071" i="1"/>
  <c r="E6068" i="1"/>
  <c r="E6065" i="1"/>
  <c r="E6062" i="1"/>
  <c r="E6059" i="1"/>
  <c r="E6056" i="1"/>
  <c r="E6053" i="1"/>
  <c r="E6050" i="1"/>
  <c r="E6047" i="1"/>
  <c r="E6044" i="1"/>
  <c r="E6041" i="1"/>
  <c r="E6038" i="1"/>
  <c r="E6035" i="1"/>
  <c r="E6032" i="1"/>
  <c r="E6029" i="1"/>
  <c r="E6026" i="1"/>
  <c r="E6023" i="1"/>
  <c r="E6020" i="1"/>
  <c r="E6017" i="1"/>
  <c r="E6014" i="1"/>
  <c r="E6011" i="1"/>
  <c r="E6008" i="1"/>
  <c r="E6005" i="1"/>
  <c r="E6002" i="1"/>
  <c r="E5999" i="1"/>
  <c r="E5996" i="1"/>
  <c r="E5993" i="1"/>
  <c r="E5990" i="1"/>
  <c r="E5987" i="1"/>
  <c r="E5984" i="1"/>
  <c r="E5981" i="1"/>
  <c r="E5978" i="1"/>
  <c r="E5975" i="1"/>
  <c r="E5972" i="1"/>
  <c r="E5969" i="1"/>
  <c r="E5966" i="1"/>
  <c r="E5963" i="1"/>
  <c r="E5960" i="1"/>
  <c r="E5957" i="1"/>
  <c r="E5954" i="1"/>
  <c r="E5951" i="1"/>
  <c r="E5948" i="1"/>
  <c r="E5945" i="1"/>
  <c r="E5942" i="1"/>
  <c r="E5939" i="1"/>
  <c r="E5936" i="1"/>
  <c r="E5933" i="1"/>
  <c r="E5930" i="1"/>
  <c r="E5927" i="1"/>
  <c r="E5924" i="1"/>
  <c r="E5921" i="1"/>
  <c r="E5918" i="1"/>
  <c r="E5915" i="1"/>
  <c r="E5912" i="1"/>
  <c r="E5909" i="1"/>
  <c r="E5906" i="1"/>
  <c r="E5903" i="1"/>
  <c r="E5900" i="1"/>
  <c r="E5897" i="1"/>
  <c r="E5894" i="1"/>
  <c r="E5891" i="1"/>
  <c r="E5888" i="1"/>
  <c r="E5885" i="1"/>
  <c r="E5882" i="1"/>
  <c r="E5879" i="1"/>
  <c r="E5876" i="1"/>
  <c r="E5873" i="1"/>
  <c r="E5870" i="1"/>
  <c r="E5867" i="1"/>
  <c r="E5864" i="1"/>
  <c r="E5861" i="1"/>
  <c r="E5858" i="1"/>
  <c r="E5855" i="1"/>
  <c r="E5852" i="1"/>
  <c r="E5849" i="1"/>
  <c r="E5846" i="1"/>
  <c r="E5843" i="1"/>
  <c r="E5840" i="1"/>
  <c r="E5837" i="1"/>
  <c r="E5834" i="1"/>
  <c r="E5831" i="1"/>
  <c r="E5828" i="1"/>
  <c r="E5825" i="1"/>
  <c r="E5822" i="1"/>
  <c r="E5819" i="1"/>
  <c r="E5816" i="1"/>
  <c r="E5813" i="1"/>
  <c r="E5810" i="1"/>
  <c r="E5807" i="1"/>
  <c r="E5804" i="1"/>
  <c r="E5801" i="1"/>
  <c r="E5798" i="1"/>
  <c r="E5795" i="1"/>
  <c r="E5792" i="1"/>
  <c r="E5789" i="1"/>
  <c r="E5786" i="1"/>
  <c r="E5783" i="1"/>
  <c r="E5780" i="1"/>
  <c r="E5777" i="1"/>
  <c r="E5774" i="1"/>
  <c r="E5771" i="1"/>
  <c r="E5768" i="1"/>
  <c r="E5765" i="1"/>
  <c r="E5762" i="1"/>
  <c r="E5759" i="1"/>
  <c r="E5756" i="1"/>
  <c r="E5753" i="1"/>
  <c r="E5750" i="1"/>
  <c r="E5747" i="1"/>
  <c r="E5744" i="1"/>
  <c r="E5741" i="1"/>
  <c r="E5738" i="1"/>
  <c r="E5735" i="1"/>
  <c r="E5732" i="1"/>
  <c r="E5729" i="1"/>
  <c r="E5726" i="1"/>
  <c r="E5723" i="1"/>
  <c r="E5720" i="1"/>
  <c r="E5717" i="1"/>
  <c r="E5714" i="1"/>
  <c r="E5711" i="1"/>
  <c r="E5708" i="1"/>
  <c r="E5705" i="1"/>
  <c r="E5702" i="1"/>
  <c r="E5699" i="1"/>
  <c r="E5696" i="1"/>
  <c r="E5693" i="1"/>
  <c r="E5690" i="1"/>
  <c r="E5687" i="1"/>
  <c r="E5684" i="1"/>
  <c r="E5681" i="1"/>
  <c r="E5678" i="1"/>
  <c r="E5675" i="1"/>
  <c r="E5672" i="1"/>
  <c r="E5669" i="1"/>
  <c r="E5666" i="1"/>
  <c r="E5663" i="1"/>
  <c r="E5660" i="1"/>
  <c r="E5657" i="1"/>
  <c r="E5654" i="1"/>
  <c r="E5651" i="1"/>
  <c r="E5648" i="1"/>
  <c r="E5645" i="1"/>
  <c r="E5642" i="1"/>
  <c r="E5639" i="1"/>
  <c r="E5636" i="1"/>
  <c r="E5633" i="1"/>
  <c r="E5630" i="1"/>
  <c r="E5627" i="1"/>
  <c r="E5624" i="1"/>
  <c r="E5621" i="1"/>
  <c r="E5618" i="1"/>
  <c r="E5615" i="1"/>
  <c r="E5612" i="1"/>
  <c r="E5609" i="1"/>
  <c r="E5606" i="1"/>
  <c r="E5603" i="1"/>
  <c r="E5600" i="1"/>
  <c r="E5597" i="1"/>
  <c r="E5594" i="1"/>
  <c r="E5591" i="1"/>
  <c r="E5588" i="1"/>
  <c r="E5585" i="1"/>
  <c r="E5582" i="1"/>
  <c r="E5579" i="1"/>
  <c r="E5576" i="1"/>
  <c r="E5573" i="1"/>
  <c r="E5570" i="1"/>
  <c r="E5567" i="1"/>
  <c r="E5564" i="1"/>
  <c r="E5561" i="1"/>
  <c r="E5558" i="1"/>
  <c r="E5555" i="1"/>
  <c r="E5552" i="1"/>
  <c r="E5549" i="1"/>
  <c r="E5546" i="1"/>
  <c r="E5543" i="1"/>
  <c r="E5540" i="1"/>
  <c r="E5537" i="1"/>
  <c r="E5534" i="1"/>
  <c r="E5531" i="1"/>
  <c r="E5528" i="1"/>
  <c r="E5525" i="1"/>
  <c r="E5522" i="1"/>
  <c r="E5519" i="1"/>
  <c r="E5516" i="1"/>
  <c r="E5513" i="1"/>
  <c r="E5510" i="1"/>
  <c r="E5507" i="1"/>
  <c r="E5504" i="1"/>
  <c r="E5501" i="1"/>
  <c r="E5498" i="1"/>
  <c r="E5495" i="1"/>
  <c r="E5492" i="1"/>
  <c r="E5489" i="1"/>
  <c r="E5486" i="1"/>
  <c r="E5483" i="1"/>
  <c r="E5480" i="1"/>
  <c r="E5477" i="1"/>
  <c r="E5474" i="1"/>
  <c r="E5471" i="1"/>
  <c r="E5468" i="1"/>
  <c r="E5465" i="1"/>
  <c r="E5462" i="1"/>
  <c r="E5459" i="1"/>
  <c r="E5456" i="1"/>
  <c r="E5453" i="1"/>
  <c r="E5450" i="1"/>
  <c r="E5447" i="1"/>
  <c r="E5444" i="1"/>
  <c r="E5441" i="1"/>
  <c r="E5438" i="1"/>
  <c r="E5435" i="1"/>
  <c r="E5432" i="1"/>
  <c r="E5429" i="1"/>
  <c r="E5426" i="1"/>
  <c r="E5423" i="1"/>
  <c r="E5420" i="1"/>
  <c r="E5417" i="1"/>
  <c r="E5414" i="1"/>
  <c r="E5411" i="1"/>
  <c r="E5408" i="1"/>
  <c r="E5405" i="1"/>
  <c r="E5402" i="1"/>
  <c r="E5399" i="1"/>
  <c r="E5396" i="1"/>
  <c r="E5393" i="1"/>
  <c r="E5390" i="1"/>
  <c r="E5387" i="1"/>
  <c r="E5384" i="1"/>
  <c r="E5381" i="1"/>
  <c r="E5378" i="1"/>
  <c r="E5375" i="1"/>
  <c r="E5372" i="1"/>
  <c r="E5369" i="1"/>
  <c r="E5366" i="1"/>
  <c r="E5363" i="1"/>
  <c r="E5360" i="1"/>
  <c r="E5357" i="1"/>
  <c r="E5354" i="1"/>
  <c r="E5351" i="1"/>
  <c r="E5348" i="1"/>
  <c r="E5345" i="1"/>
  <c r="E5342" i="1"/>
  <c r="E5339" i="1"/>
  <c r="E5336" i="1"/>
  <c r="E5333" i="1"/>
  <c r="E5330" i="1"/>
  <c r="E5327" i="1"/>
  <c r="E5324" i="1"/>
  <c r="E5321" i="1"/>
  <c r="E5318" i="1"/>
  <c r="E5315" i="1"/>
  <c r="E5312" i="1"/>
  <c r="E5309" i="1"/>
  <c r="E5306" i="1"/>
  <c r="E5303" i="1"/>
  <c r="E5300" i="1"/>
  <c r="E5297" i="1"/>
  <c r="E5294" i="1"/>
  <c r="E5291" i="1"/>
  <c r="E5288" i="1"/>
  <c r="E5285" i="1"/>
  <c r="E5282" i="1"/>
  <c r="E5279" i="1"/>
  <c r="E5276" i="1"/>
  <c r="E5273" i="1"/>
  <c r="E5270" i="1"/>
  <c r="E5267" i="1"/>
  <c r="E5264" i="1"/>
  <c r="E5261" i="1"/>
  <c r="E5258" i="1"/>
  <c r="E5255" i="1"/>
  <c r="E5252" i="1"/>
  <c r="E5249" i="1"/>
  <c r="E5246" i="1"/>
  <c r="E5243" i="1"/>
  <c r="E5240" i="1"/>
  <c r="E5237" i="1"/>
  <c r="E5234" i="1"/>
  <c r="E5231" i="1"/>
  <c r="E5228" i="1"/>
  <c r="E5225" i="1"/>
  <c r="E5222" i="1"/>
  <c r="E5219" i="1"/>
  <c r="E5216" i="1"/>
  <c r="E5213" i="1"/>
  <c r="E5210" i="1"/>
  <c r="E5207" i="1"/>
  <c r="E5204" i="1"/>
  <c r="E5201" i="1"/>
  <c r="E5198" i="1"/>
  <c r="E5195" i="1"/>
  <c r="E5192" i="1"/>
  <c r="E5189" i="1"/>
  <c r="E5186" i="1"/>
  <c r="E5183" i="1"/>
  <c r="E5180" i="1"/>
  <c r="E5177" i="1"/>
  <c r="E5174" i="1"/>
  <c r="E5171" i="1"/>
  <c r="E5168" i="1"/>
  <c r="E5165" i="1"/>
  <c r="E5162" i="1"/>
  <c r="E5159" i="1"/>
  <c r="E5156" i="1"/>
  <c r="E5153" i="1"/>
  <c r="E5150" i="1"/>
  <c r="E5147" i="1"/>
  <c r="E5144" i="1"/>
  <c r="E5141" i="1"/>
  <c r="E5138" i="1"/>
  <c r="E5135" i="1"/>
  <c r="E5132" i="1"/>
  <c r="E5129" i="1"/>
  <c r="E5126" i="1"/>
  <c r="E5123" i="1"/>
  <c r="E5120" i="1"/>
  <c r="E5117" i="1"/>
  <c r="E5114" i="1"/>
  <c r="E5111" i="1"/>
  <c r="E5108" i="1"/>
  <c r="E5105" i="1"/>
  <c r="E5102" i="1"/>
  <c r="E5099" i="1"/>
  <c r="E5096" i="1"/>
  <c r="E5093" i="1"/>
  <c r="E5090" i="1"/>
  <c r="E5087" i="1"/>
  <c r="E5084" i="1"/>
  <c r="E5081" i="1"/>
  <c r="E5078" i="1"/>
  <c r="E5075" i="1"/>
  <c r="E5072" i="1"/>
  <c r="E5069" i="1"/>
  <c r="E5066" i="1"/>
  <c r="E5063" i="1"/>
  <c r="E5060" i="1"/>
  <c r="E5057" i="1"/>
  <c r="E5054" i="1"/>
  <c r="E5051" i="1"/>
  <c r="E5048" i="1"/>
  <c r="E5045" i="1"/>
  <c r="E5042" i="1"/>
  <c r="E5039" i="1"/>
  <c r="E5036" i="1"/>
  <c r="E5033" i="1"/>
  <c r="E5030" i="1"/>
  <c r="E5027" i="1"/>
  <c r="E5024" i="1"/>
  <c r="E5021" i="1"/>
  <c r="E5018" i="1"/>
  <c r="E5015" i="1"/>
  <c r="E5012" i="1"/>
  <c r="E5009" i="1"/>
  <c r="E5006" i="1"/>
  <c r="E5003" i="1"/>
  <c r="E5000" i="1"/>
  <c r="E4997" i="1"/>
  <c r="E4994" i="1"/>
  <c r="E4991" i="1"/>
  <c r="E4988" i="1"/>
  <c r="E4985" i="1"/>
  <c r="E4982" i="1"/>
  <c r="E4979" i="1"/>
  <c r="E4976" i="1"/>
  <c r="E4973" i="1"/>
  <c r="E4970" i="1"/>
  <c r="E4967" i="1"/>
  <c r="E4964" i="1"/>
  <c r="E4961" i="1"/>
  <c r="E4958" i="1"/>
  <c r="E4955" i="1"/>
  <c r="E4952" i="1"/>
  <c r="E4949" i="1"/>
  <c r="E4946" i="1"/>
  <c r="E4943" i="1"/>
  <c r="E4940" i="1"/>
  <c r="E4937" i="1"/>
  <c r="E4934" i="1"/>
  <c r="E4931" i="1"/>
  <c r="E4928" i="1"/>
  <c r="E4925" i="1"/>
  <c r="E4922" i="1"/>
  <c r="E4919" i="1"/>
  <c r="E4916" i="1"/>
  <c r="E4913" i="1"/>
  <c r="E4910" i="1"/>
  <c r="E4907" i="1"/>
  <c r="E4904" i="1"/>
  <c r="E4901" i="1"/>
  <c r="E4898" i="1"/>
  <c r="E4895" i="1"/>
  <c r="E4892" i="1"/>
  <c r="E4889" i="1"/>
  <c r="E4886" i="1"/>
  <c r="E4883" i="1"/>
  <c r="E4880" i="1"/>
  <c r="E4877" i="1"/>
  <c r="E4874" i="1"/>
  <c r="E4871" i="1"/>
  <c r="E4868" i="1"/>
  <c r="E4865" i="1"/>
  <c r="E4862" i="1"/>
  <c r="E4859" i="1"/>
  <c r="E4856" i="1"/>
  <c r="E4853" i="1"/>
  <c r="E4850" i="1"/>
  <c r="E4847" i="1"/>
  <c r="E4844" i="1"/>
  <c r="E4841" i="1"/>
  <c r="E4838" i="1"/>
  <c r="E4835" i="1"/>
  <c r="E4832" i="1"/>
  <c r="E4829" i="1"/>
  <c r="E4826" i="1"/>
  <c r="E4823" i="1"/>
  <c r="E4820" i="1"/>
  <c r="E4817" i="1"/>
  <c r="E4814" i="1"/>
  <c r="E4811" i="1"/>
  <c r="E4808" i="1"/>
  <c r="E4805" i="1"/>
  <c r="E4802" i="1"/>
  <c r="E4799" i="1"/>
  <c r="E4796" i="1"/>
  <c r="E4793" i="1"/>
  <c r="E4790" i="1"/>
  <c r="E4787" i="1"/>
  <c r="E4784" i="1"/>
  <c r="E4781" i="1"/>
  <c r="E4778" i="1"/>
  <c r="E4775" i="1"/>
  <c r="E4772" i="1"/>
  <c r="E4769" i="1"/>
  <c r="E4766" i="1"/>
  <c r="E4763" i="1"/>
  <c r="E4760" i="1"/>
  <c r="E4757" i="1"/>
  <c r="E4754" i="1"/>
  <c r="E4751" i="1"/>
  <c r="E4748" i="1"/>
  <c r="E4745" i="1"/>
  <c r="E4742" i="1"/>
  <c r="E4739" i="1"/>
  <c r="E4736" i="1"/>
  <c r="E4733" i="1"/>
  <c r="E4730" i="1"/>
  <c r="E4727" i="1"/>
  <c r="E4724" i="1"/>
  <c r="E4721" i="1"/>
  <c r="E4718" i="1"/>
  <c r="E4715" i="1"/>
  <c r="E4712" i="1"/>
  <c r="E4709" i="1"/>
  <c r="E4706" i="1"/>
  <c r="E4703" i="1"/>
  <c r="E4700" i="1"/>
  <c r="E4697" i="1"/>
  <c r="E4694" i="1"/>
  <c r="E4691" i="1"/>
  <c r="E4688" i="1"/>
  <c r="E4685" i="1"/>
  <c r="E4682" i="1"/>
  <c r="E4679" i="1"/>
  <c r="E4676" i="1"/>
  <c r="E4673" i="1"/>
  <c r="E4670" i="1"/>
  <c r="E4667" i="1"/>
  <c r="E4664" i="1"/>
  <c r="E4661" i="1"/>
  <c r="E4658" i="1"/>
  <c r="E4655" i="1"/>
  <c r="E4652" i="1"/>
  <c r="E4649" i="1"/>
  <c r="E4646" i="1"/>
  <c r="E4643" i="1"/>
  <c r="E4640" i="1"/>
  <c r="E4637" i="1"/>
  <c r="E4634" i="1"/>
  <c r="E4631" i="1"/>
  <c r="E4628" i="1"/>
  <c r="E4625" i="1"/>
  <c r="E4622" i="1"/>
  <c r="E4619" i="1"/>
  <c r="E4616" i="1"/>
  <c r="E4613" i="1"/>
  <c r="E4610" i="1"/>
  <c r="E4607" i="1"/>
  <c r="E4604" i="1"/>
  <c r="E4601" i="1"/>
  <c r="E4598" i="1"/>
  <c r="E4595" i="1"/>
  <c r="E4592" i="1"/>
  <c r="E4589" i="1"/>
  <c r="E4586" i="1"/>
  <c r="E4583" i="1"/>
  <c r="E4580" i="1"/>
  <c r="E4577" i="1"/>
  <c r="E4574" i="1"/>
  <c r="E4571" i="1"/>
  <c r="E4568" i="1"/>
  <c r="E4565" i="1"/>
  <c r="E4562" i="1"/>
  <c r="E4559" i="1"/>
  <c r="E4556" i="1"/>
  <c r="E4553" i="1"/>
  <c r="E4550" i="1"/>
  <c r="E4547" i="1"/>
  <c r="E4544" i="1"/>
  <c r="E4541" i="1"/>
  <c r="E4538" i="1"/>
  <c r="E4535" i="1"/>
  <c r="E4532" i="1"/>
  <c r="E4529" i="1"/>
  <c r="E4526" i="1"/>
  <c r="E4523" i="1"/>
  <c r="E4520" i="1"/>
  <c r="E4517" i="1"/>
  <c r="E4514" i="1"/>
  <c r="E4511" i="1"/>
  <c r="E4508" i="1"/>
  <c r="E4505" i="1"/>
  <c r="E4502" i="1"/>
  <c r="E4499" i="1"/>
  <c r="E4496" i="1"/>
  <c r="E4493" i="1"/>
  <c r="E4490" i="1"/>
  <c r="E4487" i="1"/>
  <c r="E4484" i="1"/>
  <c r="E4481" i="1"/>
  <c r="E4478" i="1"/>
  <c r="E4475" i="1"/>
  <c r="E4472" i="1"/>
  <c r="E4469" i="1"/>
  <c r="E4466" i="1"/>
  <c r="E4463" i="1"/>
  <c r="E4460" i="1"/>
  <c r="E4457" i="1"/>
  <c r="E4454" i="1"/>
  <c r="E4451" i="1"/>
  <c r="E4448" i="1"/>
  <c r="E4445" i="1"/>
  <c r="E4442" i="1"/>
  <c r="E4439" i="1"/>
  <c r="E4436" i="1"/>
  <c r="E4433" i="1"/>
  <c r="E4430" i="1"/>
  <c r="E4427" i="1"/>
  <c r="E4424" i="1"/>
  <c r="E4421" i="1"/>
  <c r="E4418" i="1"/>
  <c r="E4415" i="1"/>
  <c r="E4412" i="1"/>
  <c r="E4409" i="1"/>
  <c r="E4406" i="1"/>
  <c r="E4403" i="1"/>
  <c r="E4400" i="1"/>
  <c r="E4397" i="1"/>
  <c r="E4394" i="1"/>
  <c r="E4391" i="1"/>
  <c r="E4388" i="1"/>
  <c r="E4385" i="1"/>
  <c r="E4382" i="1"/>
  <c r="E4379" i="1"/>
  <c r="E4376" i="1"/>
  <c r="E4373" i="1"/>
  <c r="E4370" i="1"/>
  <c r="E4367" i="1"/>
  <c r="E4364" i="1"/>
  <c r="E4361" i="1"/>
  <c r="E4358" i="1"/>
  <c r="E4355" i="1"/>
  <c r="E4352" i="1"/>
  <c r="E4349" i="1"/>
  <c r="E4346" i="1"/>
  <c r="E4343" i="1"/>
  <c r="E4340" i="1"/>
  <c r="E4337" i="1"/>
  <c r="E4334" i="1"/>
  <c r="E4331" i="1"/>
  <c r="E4328" i="1"/>
  <c r="E4325" i="1"/>
  <c r="E4322" i="1"/>
  <c r="E4319" i="1"/>
  <c r="E4316" i="1"/>
  <c r="E4313" i="1"/>
  <c r="E4310" i="1"/>
  <c r="E4307" i="1"/>
  <c r="E4304" i="1"/>
  <c r="E4301" i="1"/>
  <c r="E4298" i="1"/>
  <c r="E4295" i="1"/>
  <c r="E4292" i="1"/>
  <c r="E4289" i="1"/>
  <c r="E4286" i="1"/>
  <c r="E4283" i="1"/>
  <c r="E4280" i="1"/>
  <c r="E4277" i="1"/>
  <c r="E4274" i="1"/>
  <c r="E4271" i="1"/>
  <c r="E4268" i="1"/>
  <c r="E4265" i="1"/>
  <c r="E4262" i="1"/>
  <c r="E4259" i="1"/>
  <c r="E4256" i="1"/>
  <c r="E4253" i="1"/>
  <c r="E4250" i="1"/>
  <c r="E4247" i="1"/>
  <c r="E4244" i="1"/>
  <c r="E4241" i="1"/>
  <c r="E4238" i="1"/>
  <c r="E4235" i="1"/>
  <c r="E4232" i="1"/>
  <c r="E4229" i="1"/>
  <c r="E4226" i="1"/>
  <c r="E4223" i="1"/>
  <c r="E4220" i="1"/>
  <c r="E4217" i="1"/>
  <c r="E4214" i="1"/>
  <c r="E4211" i="1"/>
  <c r="E4208" i="1"/>
  <c r="E4205" i="1"/>
  <c r="E4202" i="1"/>
  <c r="E4199" i="1"/>
  <c r="E4196" i="1"/>
  <c r="E4193" i="1"/>
  <c r="E4190" i="1"/>
  <c r="E4187" i="1"/>
  <c r="E4184" i="1"/>
  <c r="E4181" i="1"/>
  <c r="E4178" i="1"/>
  <c r="E4175" i="1"/>
  <c r="E4172" i="1"/>
  <c r="E4169" i="1"/>
  <c r="E4166" i="1"/>
  <c r="E4163" i="1"/>
  <c r="E4160" i="1"/>
  <c r="E4157" i="1"/>
  <c r="E4154" i="1"/>
  <c r="E4151" i="1"/>
  <c r="E4148" i="1"/>
  <c r="E4145" i="1"/>
  <c r="E4142" i="1"/>
  <c r="E4139" i="1"/>
  <c r="E4136" i="1"/>
  <c r="E4133" i="1"/>
  <c r="E4130" i="1"/>
  <c r="E4127" i="1"/>
  <c r="E4124" i="1"/>
  <c r="E4121" i="1"/>
  <c r="E4118" i="1"/>
  <c r="E4115" i="1"/>
  <c r="E4112" i="1"/>
  <c r="E4109" i="1"/>
  <c r="E4106" i="1"/>
  <c r="E4103" i="1"/>
  <c r="E4100" i="1"/>
  <c r="E4097" i="1"/>
  <c r="E4094" i="1"/>
  <c r="E4091" i="1"/>
  <c r="E4088" i="1"/>
  <c r="E4085" i="1"/>
  <c r="E4082" i="1"/>
  <c r="E4079" i="1"/>
  <c r="E4076" i="1"/>
  <c r="E4073" i="1"/>
  <c r="E4070" i="1"/>
  <c r="E4067" i="1"/>
  <c r="E4064" i="1"/>
  <c r="E4061" i="1"/>
  <c r="E4058" i="1"/>
  <c r="E4055" i="1"/>
  <c r="E4052" i="1"/>
  <c r="E4049" i="1"/>
  <c r="E4046" i="1"/>
  <c r="E4043" i="1"/>
  <c r="E4040" i="1"/>
  <c r="E4037" i="1"/>
  <c r="E4034" i="1"/>
  <c r="E4031" i="1"/>
  <c r="E4028" i="1"/>
  <c r="E4025" i="1"/>
  <c r="E4022" i="1"/>
  <c r="E4019" i="1"/>
  <c r="E4016" i="1"/>
  <c r="E4013" i="1"/>
  <c r="E4010" i="1"/>
  <c r="E4007" i="1"/>
  <c r="E4004" i="1"/>
  <c r="E4001" i="1"/>
  <c r="E3998" i="1"/>
  <c r="E3995" i="1"/>
  <c r="E3992" i="1"/>
  <c r="E3989" i="1"/>
  <c r="E3986" i="1"/>
  <c r="E3983" i="1"/>
  <c r="E3980" i="1"/>
  <c r="E3977" i="1"/>
  <c r="E3974" i="1"/>
  <c r="E3971" i="1"/>
  <c r="E3968" i="1"/>
  <c r="E3965" i="1"/>
  <c r="E3962" i="1"/>
  <c r="E3959" i="1"/>
  <c r="E3956" i="1"/>
  <c r="E3953" i="1"/>
  <c r="E3950" i="1"/>
  <c r="E3947" i="1"/>
  <c r="E3944" i="1"/>
  <c r="E3941" i="1"/>
  <c r="E3938" i="1"/>
  <c r="E3935" i="1"/>
  <c r="E3932" i="1"/>
  <c r="E3929" i="1"/>
  <c r="E3926" i="1"/>
  <c r="E3923" i="1"/>
  <c r="E3920" i="1"/>
  <c r="E3917" i="1"/>
  <c r="E3914" i="1"/>
  <c r="E3911" i="1"/>
  <c r="E3908" i="1"/>
  <c r="E3905" i="1"/>
  <c r="E3902" i="1"/>
  <c r="E3899" i="1"/>
  <c r="E3896" i="1"/>
  <c r="E3893" i="1"/>
  <c r="E3890" i="1"/>
  <c r="E3887" i="1"/>
  <c r="E3884" i="1"/>
  <c r="E3881" i="1"/>
  <c r="E3878" i="1"/>
  <c r="E3875" i="1"/>
  <c r="E3872" i="1"/>
  <c r="E3869" i="1"/>
  <c r="E3866" i="1"/>
  <c r="E3863" i="1"/>
  <c r="E3860" i="1"/>
  <c r="E3857" i="1"/>
  <c r="E3854" i="1"/>
  <c r="E3851" i="1"/>
  <c r="E3848" i="1"/>
  <c r="E3845" i="1"/>
  <c r="E3842" i="1"/>
  <c r="E3839" i="1"/>
  <c r="E3836" i="1"/>
  <c r="E3833" i="1"/>
  <c r="E3830" i="1"/>
  <c r="E3827" i="1"/>
  <c r="E3824" i="1"/>
  <c r="E3821" i="1"/>
  <c r="E3818" i="1"/>
  <c r="E3815" i="1"/>
  <c r="E3812" i="1"/>
  <c r="E3809" i="1"/>
  <c r="E3806" i="1"/>
  <c r="E3803" i="1"/>
  <c r="E3800" i="1"/>
  <c r="E3797" i="1"/>
  <c r="E3794" i="1"/>
  <c r="E3791" i="1"/>
  <c r="E3788" i="1"/>
  <c r="E3785" i="1"/>
  <c r="E3782" i="1"/>
  <c r="E3779" i="1"/>
  <c r="E3776" i="1"/>
  <c r="E3773" i="1"/>
  <c r="E3770" i="1"/>
  <c r="E3767" i="1"/>
  <c r="E3764" i="1"/>
  <c r="E3761" i="1"/>
  <c r="E3758" i="1"/>
  <c r="E3755" i="1"/>
  <c r="E3752" i="1"/>
  <c r="E3749" i="1"/>
  <c r="E3746" i="1"/>
  <c r="E3743" i="1"/>
  <c r="E3740" i="1"/>
  <c r="E3737" i="1"/>
  <c r="E3734" i="1"/>
  <c r="E3731" i="1"/>
  <c r="E3728" i="1"/>
  <c r="E3725" i="1"/>
  <c r="E3722" i="1"/>
  <c r="E3719" i="1"/>
  <c r="E3716" i="1"/>
  <c r="E3713" i="1"/>
  <c r="E3710" i="1"/>
  <c r="E3707" i="1"/>
  <c r="E3704" i="1"/>
  <c r="E3701" i="1"/>
  <c r="E3698" i="1"/>
  <c r="E3695" i="1"/>
  <c r="E3692" i="1"/>
  <c r="E3689" i="1"/>
  <c r="E3686" i="1"/>
  <c r="E3683" i="1"/>
  <c r="E3680" i="1"/>
  <c r="E3677" i="1"/>
  <c r="E3674" i="1"/>
  <c r="E3671" i="1"/>
  <c r="E3668" i="1"/>
  <c r="E3665" i="1"/>
  <c r="E3662" i="1"/>
  <c r="E3659" i="1"/>
  <c r="E3656" i="1"/>
  <c r="E3653" i="1"/>
  <c r="E3650" i="1"/>
  <c r="E3647" i="1"/>
  <c r="E3644" i="1"/>
  <c r="E3641" i="1"/>
  <c r="E3638" i="1"/>
  <c r="E3635" i="1"/>
  <c r="E3632" i="1"/>
  <c r="E3629" i="1"/>
  <c r="E3626" i="1"/>
  <c r="E3623" i="1"/>
  <c r="E3620" i="1"/>
  <c r="E3617" i="1"/>
  <c r="E3614" i="1"/>
  <c r="E3611" i="1"/>
  <c r="E3608" i="1"/>
  <c r="E3605" i="1"/>
  <c r="E3602" i="1"/>
  <c r="E3599" i="1"/>
  <c r="E3596" i="1"/>
  <c r="E3593" i="1"/>
  <c r="E3590" i="1"/>
  <c r="E3587" i="1"/>
  <c r="E3584" i="1"/>
  <c r="E3581" i="1"/>
  <c r="E3578" i="1"/>
  <c r="E3575" i="1"/>
  <c r="E3572" i="1"/>
  <c r="E3569" i="1"/>
  <c r="E3566" i="1"/>
  <c r="E3563" i="1"/>
  <c r="E3560" i="1"/>
  <c r="E3557" i="1"/>
  <c r="E3554" i="1"/>
  <c r="E3551" i="1"/>
  <c r="E3548" i="1"/>
  <c r="E3545" i="1"/>
  <c r="E3542" i="1"/>
  <c r="E3539" i="1"/>
  <c r="E3536" i="1"/>
  <c r="E3533" i="1"/>
  <c r="E3530" i="1"/>
  <c r="E3527" i="1"/>
  <c r="E3524" i="1"/>
  <c r="E3521" i="1"/>
  <c r="E3518" i="1"/>
  <c r="E3515" i="1"/>
  <c r="E3512" i="1"/>
  <c r="E3509" i="1"/>
  <c r="E3506" i="1"/>
  <c r="E3503" i="1"/>
  <c r="E3500" i="1"/>
  <c r="E3497" i="1"/>
  <c r="E3494" i="1"/>
  <c r="E3491" i="1"/>
  <c r="E3488" i="1"/>
  <c r="E3485" i="1"/>
  <c r="E3482" i="1"/>
  <c r="E3479" i="1"/>
  <c r="E3476" i="1"/>
  <c r="E3473" i="1"/>
  <c r="E3470" i="1"/>
  <c r="E3467" i="1"/>
  <c r="E3464" i="1"/>
  <c r="E3461" i="1"/>
  <c r="E3458" i="1"/>
  <c r="E3455" i="1"/>
  <c r="E3452" i="1"/>
  <c r="E3449" i="1"/>
  <c r="E3446" i="1"/>
  <c r="E3443" i="1"/>
  <c r="E3440" i="1"/>
  <c r="E3437" i="1"/>
  <c r="E3434" i="1"/>
  <c r="E3431" i="1"/>
  <c r="E3428" i="1"/>
  <c r="E3425" i="1"/>
  <c r="E3422" i="1"/>
  <c r="E3419" i="1"/>
  <c r="E3416" i="1"/>
  <c r="E3413" i="1"/>
  <c r="E3410" i="1"/>
  <c r="E3407" i="1"/>
  <c r="E3404" i="1"/>
  <c r="E3401" i="1"/>
  <c r="E3398" i="1"/>
  <c r="E3395" i="1"/>
  <c r="E3392" i="1"/>
  <c r="E3389" i="1"/>
  <c r="E3386" i="1"/>
  <c r="E3383" i="1"/>
  <c r="E3380" i="1"/>
  <c r="E3377" i="1"/>
  <c r="E3374" i="1"/>
  <c r="E3371" i="1"/>
  <c r="E3368" i="1"/>
  <c r="E3365" i="1"/>
  <c r="E3362" i="1"/>
  <c r="E3359" i="1"/>
  <c r="E3356" i="1"/>
  <c r="E3353" i="1"/>
  <c r="E3350" i="1"/>
  <c r="E3347" i="1"/>
  <c r="E3344" i="1"/>
  <c r="E3341" i="1"/>
  <c r="E3338" i="1"/>
  <c r="E3335" i="1"/>
  <c r="E3332" i="1"/>
  <c r="E3329" i="1"/>
  <c r="E3326" i="1"/>
  <c r="E3323" i="1"/>
  <c r="E3320" i="1"/>
  <c r="E3317" i="1"/>
  <c r="E3314" i="1"/>
  <c r="E3311" i="1"/>
  <c r="E3308" i="1"/>
  <c r="E3305" i="1"/>
  <c r="E3302" i="1"/>
  <c r="E3299" i="1"/>
  <c r="E3296" i="1"/>
  <c r="E3293" i="1"/>
  <c r="E3290" i="1"/>
  <c r="E3287" i="1"/>
  <c r="E3284" i="1"/>
  <c r="E3281" i="1"/>
  <c r="E3278" i="1"/>
  <c r="E3275" i="1"/>
  <c r="E3272" i="1"/>
  <c r="E3269" i="1"/>
  <c r="E3266" i="1"/>
  <c r="E3263" i="1"/>
  <c r="E3260" i="1"/>
  <c r="E3257" i="1"/>
  <c r="E3254" i="1"/>
  <c r="E3251" i="1"/>
  <c r="E3248" i="1"/>
  <c r="E3245" i="1"/>
  <c r="E3242" i="1"/>
  <c r="E3239" i="1"/>
  <c r="E3236" i="1"/>
  <c r="E3233" i="1"/>
  <c r="E3230" i="1"/>
  <c r="E3227" i="1"/>
  <c r="E3224" i="1"/>
  <c r="E3221" i="1"/>
  <c r="E3218" i="1"/>
  <c r="E3215" i="1"/>
  <c r="E3212" i="1"/>
  <c r="E3209" i="1"/>
  <c r="E3206" i="1"/>
  <c r="E3203" i="1"/>
  <c r="E3200" i="1"/>
  <c r="E3197" i="1"/>
  <c r="E3194" i="1"/>
  <c r="E3191" i="1"/>
  <c r="E3188" i="1"/>
  <c r="E3185" i="1"/>
  <c r="E3182" i="1"/>
  <c r="E3179" i="1"/>
  <c r="E3176" i="1"/>
  <c r="E3173" i="1"/>
  <c r="E3170" i="1"/>
  <c r="E3167" i="1"/>
  <c r="E3164" i="1"/>
  <c r="E3161" i="1"/>
  <c r="E3158" i="1"/>
  <c r="E3155" i="1"/>
  <c r="E3152" i="1"/>
  <c r="E3149" i="1"/>
  <c r="E3146" i="1"/>
  <c r="E3143" i="1"/>
  <c r="E3140" i="1"/>
  <c r="E3137" i="1"/>
  <c r="E3134" i="1"/>
  <c r="E3131" i="1"/>
  <c r="E3128" i="1"/>
  <c r="E3125" i="1"/>
  <c r="E3122" i="1"/>
  <c r="E3119" i="1"/>
  <c r="E3116" i="1"/>
  <c r="E3113" i="1"/>
  <c r="E3110" i="1"/>
  <c r="E3107" i="1"/>
  <c r="E3104" i="1"/>
  <c r="E3101" i="1"/>
  <c r="E3098" i="1"/>
  <c r="E3095" i="1"/>
  <c r="E3092" i="1"/>
  <c r="E3089" i="1"/>
  <c r="E3086" i="1"/>
  <c r="E3083" i="1"/>
  <c r="E3080" i="1"/>
  <c r="E3077" i="1"/>
  <c r="E3074" i="1"/>
  <c r="E3071" i="1"/>
  <c r="E3068" i="1"/>
  <c r="E3065" i="1"/>
  <c r="E3062" i="1"/>
  <c r="E3059" i="1"/>
  <c r="E3056" i="1"/>
  <c r="E3053" i="1"/>
  <c r="E3050" i="1"/>
  <c r="E3047" i="1"/>
  <c r="E3044" i="1"/>
  <c r="E3041" i="1"/>
  <c r="E3038" i="1"/>
  <c r="E3035" i="1"/>
  <c r="E3032" i="1"/>
  <c r="E3029" i="1"/>
  <c r="E3026" i="1"/>
  <c r="E3023" i="1"/>
  <c r="E3020" i="1"/>
  <c r="E3017" i="1"/>
  <c r="E3014" i="1"/>
  <c r="E3011" i="1"/>
  <c r="E3008" i="1"/>
  <c r="E3005" i="1"/>
  <c r="E3002" i="1"/>
  <c r="E2999" i="1"/>
  <c r="E2996" i="1"/>
  <c r="E2993" i="1"/>
  <c r="E2990" i="1"/>
  <c r="E2987" i="1"/>
  <c r="E2984" i="1"/>
  <c r="E2981" i="1"/>
  <c r="E2978" i="1"/>
  <c r="E2975" i="1"/>
  <c r="E2972" i="1"/>
  <c r="E2969" i="1"/>
  <c r="E2966" i="1"/>
  <c r="E2963" i="1"/>
  <c r="E2960" i="1"/>
  <c r="E2957" i="1"/>
  <c r="E2954" i="1"/>
  <c r="E2951" i="1"/>
  <c r="E2948" i="1"/>
  <c r="E2945" i="1"/>
  <c r="E2942" i="1"/>
  <c r="E2939" i="1"/>
  <c r="E2936" i="1"/>
  <c r="E2933" i="1"/>
  <c r="E2930" i="1"/>
  <c r="E2927" i="1"/>
  <c r="E2924" i="1"/>
  <c r="E2921" i="1"/>
  <c r="E2918" i="1"/>
  <c r="E2915" i="1"/>
  <c r="E2912" i="1"/>
  <c r="E2909" i="1"/>
  <c r="E2906" i="1"/>
  <c r="E2903" i="1"/>
  <c r="E2900" i="1"/>
  <c r="E2897" i="1"/>
  <c r="E2894" i="1"/>
  <c r="E2891" i="1"/>
  <c r="E2888" i="1"/>
  <c r="E2885" i="1"/>
  <c r="E2882" i="1"/>
  <c r="E2879" i="1"/>
  <c r="E2876" i="1"/>
  <c r="E2873" i="1"/>
  <c r="E2870" i="1"/>
  <c r="E2867" i="1"/>
  <c r="E2864" i="1"/>
  <c r="E2861" i="1"/>
  <c r="E2858" i="1"/>
  <c r="E2855" i="1"/>
  <c r="E2852" i="1"/>
  <c r="E2849" i="1"/>
  <c r="E2846" i="1"/>
  <c r="E2843" i="1"/>
  <c r="E2840" i="1"/>
  <c r="E2837" i="1"/>
  <c r="E2834" i="1"/>
  <c r="E2831" i="1"/>
  <c r="E2828" i="1"/>
  <c r="E2825" i="1"/>
  <c r="E2822" i="1"/>
  <c r="E2819" i="1"/>
  <c r="E2816" i="1"/>
  <c r="E2813" i="1"/>
  <c r="E2810" i="1"/>
  <c r="E2807" i="1"/>
  <c r="E2804" i="1"/>
  <c r="E2801" i="1"/>
  <c r="E2798" i="1"/>
  <c r="E2795" i="1"/>
  <c r="E2792" i="1"/>
  <c r="E2789" i="1"/>
  <c r="E2786" i="1"/>
  <c r="E2783" i="1"/>
  <c r="E2780" i="1"/>
  <c r="E2777" i="1"/>
  <c r="E2774" i="1"/>
  <c r="E2771" i="1"/>
  <c r="E2768" i="1"/>
  <c r="E2765" i="1"/>
  <c r="E2762" i="1"/>
  <c r="E2759" i="1"/>
  <c r="E2756" i="1"/>
  <c r="E2753" i="1"/>
  <c r="E2750" i="1"/>
  <c r="E2747" i="1"/>
  <c r="E2744" i="1"/>
  <c r="E2741" i="1"/>
  <c r="E2738" i="1"/>
  <c r="E2735" i="1"/>
  <c r="E2732" i="1"/>
  <c r="E2729" i="1"/>
  <c r="E2726" i="1"/>
  <c r="E2723" i="1"/>
  <c r="E2720" i="1"/>
  <c r="E2717" i="1"/>
  <c r="E2714" i="1"/>
  <c r="E2711" i="1"/>
  <c r="E2708" i="1"/>
  <c r="E2705" i="1"/>
  <c r="E2702" i="1"/>
  <c r="E2699" i="1"/>
  <c r="E2696" i="1"/>
  <c r="E2693" i="1"/>
  <c r="E2690" i="1"/>
  <c r="E2687" i="1"/>
  <c r="E2684" i="1"/>
  <c r="E2681" i="1"/>
  <c r="E2678" i="1"/>
  <c r="E2675" i="1"/>
  <c r="E2672" i="1"/>
  <c r="E2669" i="1"/>
  <c r="E2666" i="1"/>
  <c r="E2663" i="1"/>
  <c r="E2660" i="1"/>
  <c r="E2657" i="1"/>
  <c r="E2654" i="1"/>
  <c r="E2651" i="1"/>
  <c r="E2648" i="1"/>
  <c r="E2645" i="1"/>
  <c r="E2642" i="1"/>
  <c r="E2639" i="1"/>
  <c r="E2636" i="1"/>
  <c r="E2633" i="1"/>
  <c r="E2630" i="1"/>
  <c r="E2627" i="1"/>
  <c r="E2624" i="1"/>
  <c r="E2621" i="1"/>
  <c r="E2618" i="1"/>
  <c r="E2615" i="1"/>
  <c r="E2612" i="1"/>
  <c r="E2609" i="1"/>
  <c r="E2606" i="1"/>
  <c r="E2603" i="1"/>
  <c r="E2600" i="1"/>
  <c r="E2597" i="1"/>
  <c r="E2594" i="1"/>
  <c r="E2591" i="1"/>
  <c r="E2588" i="1"/>
  <c r="E2585" i="1"/>
  <c r="E2582" i="1"/>
  <c r="E2579" i="1"/>
  <c r="E2576" i="1"/>
  <c r="E2573" i="1"/>
  <c r="E2570" i="1"/>
  <c r="E2567" i="1"/>
  <c r="E2564" i="1"/>
  <c r="E2561" i="1"/>
  <c r="E2558" i="1"/>
  <c r="E2555" i="1"/>
  <c r="E2552" i="1"/>
  <c r="E2549" i="1"/>
  <c r="E2546" i="1"/>
  <c r="E2543" i="1"/>
  <c r="E2540" i="1"/>
  <c r="E2537" i="1"/>
  <c r="E2534" i="1"/>
  <c r="E2531" i="1"/>
  <c r="E2528" i="1"/>
  <c r="E2525" i="1"/>
  <c r="E2522" i="1"/>
  <c r="E2519" i="1"/>
  <c r="E2516" i="1"/>
  <c r="E2513" i="1"/>
  <c r="E2510" i="1"/>
  <c r="E2507" i="1"/>
  <c r="E2504" i="1"/>
  <c r="E2501" i="1"/>
  <c r="E2498" i="1"/>
  <c r="E2495" i="1"/>
  <c r="E2492" i="1"/>
  <c r="E2489" i="1"/>
  <c r="E2486" i="1"/>
  <c r="E2483" i="1"/>
  <c r="E2480" i="1"/>
  <c r="E2477" i="1"/>
  <c r="E2474" i="1"/>
  <c r="E2471" i="1"/>
  <c r="E2468" i="1"/>
  <c r="E2465" i="1"/>
  <c r="E2462" i="1"/>
  <c r="E2459" i="1"/>
  <c r="E2456" i="1"/>
  <c r="E2453" i="1"/>
  <c r="E2450" i="1"/>
  <c r="E2447" i="1"/>
  <c r="E2444" i="1"/>
  <c r="E2441" i="1"/>
  <c r="E2438" i="1"/>
  <c r="E2435" i="1"/>
  <c r="E2432" i="1"/>
  <c r="E2429" i="1"/>
  <c r="E2426" i="1"/>
  <c r="E2423" i="1"/>
  <c r="E2420" i="1"/>
  <c r="E2417" i="1"/>
  <c r="E2414" i="1"/>
  <c r="E2411" i="1"/>
  <c r="E2408" i="1"/>
  <c r="E2405" i="1"/>
  <c r="E2402" i="1"/>
  <c r="E2399" i="1"/>
  <c r="E2396" i="1"/>
  <c r="E2393" i="1"/>
  <c r="E2390" i="1"/>
  <c r="E2387" i="1"/>
  <c r="E2384" i="1"/>
  <c r="E2381" i="1"/>
  <c r="E2378" i="1"/>
  <c r="E2375" i="1"/>
  <c r="E2372" i="1"/>
  <c r="E2369" i="1"/>
  <c r="E2366" i="1"/>
  <c r="E2363" i="1"/>
  <c r="E2360" i="1"/>
  <c r="E2357" i="1"/>
  <c r="E2354" i="1"/>
  <c r="E2351" i="1"/>
  <c r="E2348" i="1"/>
  <c r="E2345" i="1"/>
  <c r="E2342" i="1"/>
  <c r="E2339" i="1"/>
  <c r="E2336" i="1"/>
  <c r="E2333" i="1"/>
  <c r="E2330" i="1"/>
  <c r="E2327" i="1"/>
  <c r="E2324" i="1"/>
  <c r="E2321" i="1"/>
  <c r="E2318" i="1"/>
  <c r="E2315" i="1"/>
  <c r="E2312" i="1"/>
  <c r="E2309" i="1"/>
  <c r="E2306" i="1"/>
  <c r="E2303" i="1"/>
  <c r="E2300" i="1"/>
  <c r="E2297" i="1"/>
  <c r="E2294" i="1"/>
  <c r="E2291" i="1"/>
  <c r="E2288" i="1"/>
  <c r="E2285" i="1"/>
  <c r="E2282" i="1"/>
  <c r="E2279" i="1"/>
  <c r="E2276" i="1"/>
  <c r="E2273" i="1"/>
  <c r="E2270" i="1"/>
  <c r="E2267" i="1"/>
  <c r="E2264" i="1"/>
  <c r="E2261" i="1"/>
  <c r="E2258" i="1"/>
  <c r="E2255" i="1"/>
  <c r="E2252" i="1"/>
  <c r="E2249" i="1"/>
  <c r="E2246" i="1"/>
  <c r="E2243" i="1"/>
  <c r="E2240" i="1"/>
  <c r="E2237" i="1"/>
  <c r="E2234" i="1"/>
  <c r="E2231" i="1"/>
  <c r="E2228" i="1"/>
  <c r="E2225" i="1"/>
  <c r="E2222" i="1"/>
  <c r="E2219" i="1"/>
  <c r="E2216" i="1"/>
  <c r="E2213" i="1"/>
  <c r="E2210" i="1"/>
  <c r="E2207" i="1"/>
  <c r="E2204" i="1"/>
  <c r="E2201" i="1"/>
  <c r="E2198" i="1"/>
  <c r="E2195" i="1"/>
  <c r="E2192" i="1"/>
  <c r="E2189" i="1"/>
  <c r="E2186" i="1"/>
  <c r="E2183" i="1"/>
  <c r="E2180" i="1"/>
  <c r="E2177" i="1"/>
  <c r="E2174" i="1"/>
  <c r="E2171" i="1"/>
  <c r="E2168" i="1"/>
  <c r="E2165" i="1"/>
  <c r="E2162" i="1"/>
  <c r="E2159" i="1"/>
  <c r="E2156" i="1"/>
  <c r="E2153" i="1"/>
  <c r="E2150" i="1"/>
  <c r="E2147" i="1"/>
  <c r="E2144" i="1"/>
  <c r="E2141" i="1"/>
  <c r="E2138" i="1"/>
  <c r="E2135" i="1"/>
  <c r="E2132" i="1"/>
  <c r="E2129" i="1"/>
  <c r="E2126" i="1"/>
  <c r="E2123" i="1"/>
  <c r="E2120" i="1"/>
  <c r="E2117" i="1"/>
  <c r="E2114" i="1"/>
  <c r="E2111" i="1"/>
  <c r="E2108" i="1"/>
  <c r="E2105" i="1"/>
  <c r="E2102" i="1"/>
  <c r="E2099" i="1"/>
  <c r="E2096" i="1"/>
  <c r="E2093" i="1"/>
  <c r="E2090" i="1"/>
  <c r="E2087" i="1"/>
  <c r="E2084" i="1"/>
  <c r="E2081" i="1"/>
  <c r="E2078" i="1"/>
  <c r="E2075" i="1"/>
  <c r="E2072" i="1"/>
  <c r="E2069" i="1"/>
  <c r="E2066" i="1"/>
  <c r="E2063" i="1"/>
  <c r="E2060" i="1"/>
  <c r="E2057" i="1"/>
  <c r="E2054" i="1"/>
  <c r="E2051" i="1"/>
  <c r="E2048" i="1"/>
  <c r="E2045" i="1"/>
  <c r="E2042" i="1"/>
  <c r="E2039" i="1"/>
  <c r="E2036" i="1"/>
  <c r="E2033" i="1"/>
  <c r="E2030" i="1"/>
  <c r="E2027" i="1"/>
  <c r="E2024" i="1"/>
  <c r="E2021" i="1"/>
  <c r="E2018" i="1"/>
  <c r="E2015" i="1"/>
  <c r="E2012" i="1"/>
  <c r="E2009" i="1"/>
  <c r="E2006" i="1"/>
  <c r="E2003" i="1"/>
  <c r="E2000" i="1"/>
  <c r="E1997" i="1"/>
  <c r="E1994" i="1"/>
  <c r="E1991" i="1"/>
  <c r="E1988" i="1"/>
  <c r="E1985" i="1"/>
  <c r="E1982" i="1"/>
  <c r="E1979" i="1"/>
  <c r="E1976" i="1"/>
  <c r="E1973" i="1"/>
  <c r="E1970" i="1"/>
  <c r="E1967" i="1"/>
  <c r="E1964" i="1"/>
  <c r="E1961" i="1"/>
  <c r="E1958" i="1"/>
  <c r="E1955" i="1"/>
  <c r="E1952" i="1"/>
  <c r="E1949" i="1"/>
  <c r="E1946" i="1"/>
  <c r="E1943" i="1"/>
  <c r="E1940" i="1"/>
  <c r="E1937" i="1"/>
  <c r="E1934" i="1"/>
  <c r="E1931" i="1"/>
  <c r="E1928" i="1"/>
  <c r="E1925" i="1"/>
  <c r="E1922" i="1"/>
  <c r="E1919" i="1"/>
  <c r="E1916" i="1"/>
  <c r="E1913" i="1"/>
  <c r="E1910" i="1"/>
  <c r="E1907" i="1"/>
  <c r="E1904" i="1"/>
  <c r="E1901" i="1"/>
  <c r="E1898" i="1"/>
  <c r="E1895" i="1"/>
  <c r="E1892" i="1"/>
  <c r="E1889" i="1"/>
  <c r="E1886" i="1"/>
  <c r="E1883" i="1"/>
  <c r="E1880" i="1"/>
  <c r="E1877" i="1"/>
  <c r="E1874" i="1"/>
  <c r="E1871" i="1"/>
  <c r="E1868" i="1"/>
  <c r="E1865" i="1"/>
  <c r="E1862" i="1"/>
  <c r="E1859" i="1"/>
  <c r="E1856" i="1"/>
  <c r="E1853" i="1"/>
  <c r="E1850" i="1"/>
  <c r="E1847" i="1"/>
  <c r="E1844" i="1"/>
  <c r="E1841" i="1"/>
  <c r="E1838" i="1"/>
  <c r="E1835" i="1"/>
  <c r="E1832" i="1"/>
  <c r="E1829" i="1"/>
  <c r="E1826" i="1"/>
  <c r="E1823" i="1"/>
  <c r="E1820" i="1"/>
  <c r="E1817" i="1"/>
  <c r="E1814" i="1"/>
  <c r="E1811" i="1"/>
  <c r="E1808" i="1"/>
  <c r="E1805" i="1"/>
  <c r="E1802" i="1"/>
  <c r="E1799" i="1"/>
  <c r="E1796" i="1"/>
  <c r="E1793" i="1"/>
  <c r="E1790" i="1"/>
  <c r="E1787" i="1"/>
  <c r="E1784" i="1"/>
  <c r="E1781" i="1"/>
  <c r="E1778" i="1"/>
  <c r="E1775" i="1"/>
  <c r="E1772" i="1"/>
  <c r="E1769" i="1"/>
  <c r="E1766" i="1"/>
  <c r="E1763" i="1"/>
  <c r="E1760" i="1"/>
  <c r="E1757" i="1"/>
  <c r="E1754" i="1"/>
  <c r="E1751" i="1"/>
  <c r="E1748" i="1"/>
  <c r="E1745" i="1"/>
  <c r="E1742" i="1"/>
  <c r="E1739" i="1"/>
  <c r="E1736" i="1"/>
  <c r="E1733" i="1"/>
  <c r="E1730" i="1"/>
  <c r="E1727" i="1"/>
  <c r="E1724" i="1"/>
  <c r="E1721" i="1"/>
  <c r="E1718" i="1"/>
  <c r="E1715" i="1"/>
  <c r="E1712" i="1"/>
  <c r="E1709" i="1"/>
  <c r="E1706" i="1"/>
  <c r="E1703" i="1"/>
  <c r="E1700" i="1"/>
  <c r="E1697" i="1"/>
  <c r="E1694" i="1"/>
  <c r="E1691" i="1"/>
  <c r="E1688" i="1"/>
  <c r="E1685" i="1"/>
  <c r="E1682" i="1"/>
  <c r="E1679" i="1"/>
  <c r="E1676" i="1"/>
  <c r="E1673" i="1"/>
  <c r="E1670" i="1"/>
  <c r="E1667" i="1"/>
  <c r="E1664" i="1"/>
  <c r="E1661" i="1"/>
  <c r="E1658" i="1"/>
  <c r="E1655" i="1"/>
  <c r="E1652" i="1"/>
  <c r="E1649" i="1"/>
  <c r="E1646" i="1"/>
  <c r="E1643" i="1"/>
  <c r="E1640" i="1"/>
  <c r="E1637" i="1"/>
  <c r="E1634" i="1"/>
  <c r="E1631" i="1"/>
  <c r="E1628" i="1"/>
  <c r="E1625" i="1"/>
  <c r="E1622" i="1"/>
  <c r="E1619" i="1"/>
  <c r="E1616" i="1"/>
  <c r="E1613" i="1"/>
  <c r="E1610" i="1"/>
  <c r="E1607" i="1"/>
  <c r="E1604" i="1"/>
  <c r="E1601" i="1"/>
  <c r="E1598" i="1"/>
  <c r="E1595" i="1"/>
  <c r="E1592" i="1"/>
  <c r="E1589" i="1"/>
  <c r="E1586" i="1"/>
  <c r="E1583" i="1"/>
  <c r="E1580" i="1"/>
  <c r="E1577" i="1"/>
  <c r="E1574" i="1"/>
  <c r="E1571" i="1"/>
  <c r="E1568" i="1"/>
  <c r="E1565" i="1"/>
  <c r="E1562" i="1"/>
  <c r="E1559" i="1"/>
  <c r="E1556" i="1"/>
  <c r="E1553" i="1"/>
  <c r="E1550" i="1"/>
  <c r="E1547" i="1"/>
  <c r="E1544" i="1"/>
  <c r="E1541" i="1"/>
  <c r="E1538" i="1"/>
  <c r="E1535" i="1"/>
  <c r="E1532" i="1"/>
  <c r="E1529" i="1"/>
  <c r="E1526" i="1"/>
  <c r="E1523" i="1"/>
  <c r="E1520" i="1"/>
  <c r="E1517" i="1"/>
  <c r="E1514" i="1"/>
  <c r="E1511" i="1"/>
  <c r="E1508" i="1"/>
  <c r="E1505" i="1"/>
  <c r="E1502" i="1"/>
  <c r="E1499" i="1"/>
  <c r="E1496" i="1"/>
  <c r="E1493" i="1"/>
  <c r="E1490" i="1"/>
  <c r="E1487" i="1"/>
  <c r="E1484" i="1"/>
  <c r="E1481" i="1"/>
  <c r="E1478" i="1"/>
  <c r="E1475" i="1"/>
  <c r="E1472" i="1"/>
  <c r="E1469" i="1"/>
  <c r="E1466" i="1"/>
  <c r="E1463" i="1"/>
  <c r="E1460" i="1"/>
  <c r="E1457" i="1"/>
  <c r="E1454" i="1"/>
  <c r="E1451" i="1"/>
  <c r="E1448" i="1"/>
  <c r="E1445" i="1"/>
  <c r="E1442" i="1"/>
  <c r="E1439" i="1"/>
  <c r="E1436" i="1"/>
  <c r="E1433" i="1"/>
  <c r="E1430" i="1"/>
  <c r="E1427" i="1"/>
  <c r="E1424" i="1"/>
  <c r="E1421" i="1"/>
  <c r="E1418" i="1"/>
  <c r="E1415" i="1"/>
  <c r="E1412" i="1"/>
  <c r="E1409" i="1"/>
  <c r="E1406" i="1"/>
  <c r="E1403" i="1"/>
  <c r="E1400" i="1"/>
  <c r="E1397" i="1"/>
  <c r="E1394" i="1"/>
  <c r="E1391" i="1"/>
  <c r="E1388" i="1"/>
  <c r="E1385" i="1"/>
  <c r="E1382" i="1"/>
  <c r="E1379" i="1"/>
  <c r="E1376" i="1"/>
  <c r="E1373" i="1"/>
  <c r="E1370" i="1"/>
  <c r="E1367" i="1"/>
  <c r="E1364" i="1"/>
  <c r="E1361" i="1"/>
  <c r="E1358" i="1"/>
  <c r="E1355" i="1"/>
  <c r="E1352" i="1"/>
  <c r="E1349" i="1"/>
  <c r="E1346" i="1"/>
  <c r="E1343" i="1"/>
  <c r="E1340" i="1"/>
  <c r="E1337" i="1"/>
  <c r="E1334" i="1"/>
  <c r="E1331" i="1"/>
  <c r="E1328" i="1"/>
  <c r="E1325" i="1"/>
  <c r="E1322" i="1"/>
  <c r="E1319" i="1"/>
  <c r="E1316" i="1"/>
  <c r="E1313" i="1"/>
  <c r="E1310" i="1"/>
  <c r="E1307" i="1"/>
  <c r="E1304" i="1"/>
  <c r="E1301" i="1"/>
  <c r="E1298" i="1"/>
  <c r="E1295" i="1"/>
  <c r="E1292" i="1"/>
  <c r="E1289" i="1"/>
  <c r="E1286" i="1"/>
  <c r="E1283" i="1"/>
  <c r="E1280" i="1"/>
  <c r="E1277" i="1"/>
  <c r="E1274" i="1"/>
  <c r="E1271" i="1"/>
  <c r="E1268" i="1"/>
  <c r="E1265" i="1"/>
  <c r="E1262" i="1"/>
  <c r="E1259" i="1"/>
  <c r="E1256" i="1"/>
  <c r="E1253" i="1"/>
  <c r="E1250" i="1"/>
  <c r="E1247" i="1"/>
  <c r="E1244" i="1"/>
  <c r="E1241" i="1"/>
  <c r="E1238" i="1"/>
  <c r="E1235" i="1"/>
  <c r="E1232" i="1"/>
  <c r="E1229" i="1"/>
  <c r="E1226" i="1"/>
  <c r="E1223" i="1"/>
  <c r="E1220" i="1"/>
  <c r="E1217" i="1"/>
  <c r="E1214" i="1"/>
  <c r="E1211" i="1"/>
  <c r="E1208" i="1"/>
  <c r="E1205" i="1"/>
  <c r="E1202" i="1"/>
  <c r="E1199" i="1"/>
  <c r="E1196" i="1"/>
  <c r="E1193" i="1"/>
  <c r="E1190" i="1"/>
  <c r="E1187" i="1"/>
  <c r="E1184" i="1"/>
  <c r="E1181" i="1"/>
  <c r="E1178" i="1"/>
  <c r="E1175" i="1"/>
  <c r="E1172" i="1"/>
  <c r="E1169" i="1"/>
  <c r="E1166" i="1"/>
  <c r="E1163" i="1"/>
  <c r="E1160" i="1"/>
  <c r="E1157" i="1"/>
  <c r="E1154" i="1"/>
  <c r="E1151" i="1"/>
  <c r="E1148" i="1"/>
  <c r="E1145" i="1"/>
  <c r="E1142" i="1"/>
  <c r="E1139" i="1"/>
  <c r="E1136" i="1"/>
  <c r="E1133" i="1"/>
  <c r="E1130" i="1"/>
  <c r="E1127" i="1"/>
  <c r="E1124" i="1"/>
  <c r="E1121" i="1"/>
  <c r="E1118" i="1"/>
  <c r="E1115" i="1"/>
  <c r="E1112" i="1"/>
  <c r="E1109" i="1"/>
  <c r="E1106" i="1"/>
  <c r="E1103" i="1"/>
  <c r="E1100" i="1"/>
  <c r="E1097" i="1"/>
  <c r="E1094" i="1"/>
  <c r="E1091" i="1"/>
  <c r="E1088" i="1"/>
  <c r="E1085" i="1"/>
  <c r="E1082" i="1"/>
  <c r="E1079" i="1"/>
  <c r="E1076" i="1"/>
  <c r="E1073" i="1"/>
  <c r="E1070" i="1"/>
  <c r="E1067" i="1"/>
  <c r="E1064" i="1"/>
  <c r="E1061" i="1"/>
  <c r="E1058" i="1"/>
  <c r="E1055" i="1"/>
  <c r="E1052" i="1"/>
  <c r="E1049" i="1"/>
  <c r="E1046" i="1"/>
  <c r="E1043" i="1"/>
  <c r="E1040" i="1"/>
  <c r="E1037" i="1"/>
  <c r="E1034" i="1"/>
  <c r="E1031" i="1"/>
  <c r="E1028" i="1"/>
  <c r="E1025" i="1"/>
  <c r="E1022" i="1"/>
  <c r="E1019" i="1"/>
  <c r="E1016" i="1"/>
  <c r="E1013" i="1"/>
  <c r="E1010" i="1"/>
  <c r="E1007" i="1"/>
  <c r="E1004" i="1"/>
  <c r="E1001" i="1"/>
  <c r="E998" i="1"/>
  <c r="E995" i="1"/>
  <c r="E992" i="1"/>
  <c r="E989" i="1"/>
  <c r="E986" i="1"/>
  <c r="E983" i="1"/>
  <c r="E980" i="1"/>
  <c r="E977" i="1"/>
  <c r="E974" i="1"/>
  <c r="E971" i="1"/>
  <c r="E968" i="1"/>
  <c r="E965" i="1"/>
  <c r="E962" i="1"/>
  <c r="E959" i="1"/>
  <c r="E956" i="1"/>
  <c r="E953" i="1"/>
  <c r="E950" i="1"/>
  <c r="E947" i="1"/>
  <c r="E944" i="1"/>
  <c r="E941" i="1"/>
  <c r="E938" i="1"/>
  <c r="E935" i="1"/>
  <c r="E932" i="1"/>
  <c r="E929" i="1"/>
  <c r="E926" i="1"/>
  <c r="E923" i="1"/>
  <c r="E920" i="1"/>
  <c r="E917" i="1"/>
  <c r="E914" i="1"/>
  <c r="E911" i="1"/>
  <c r="E908" i="1"/>
  <c r="E905" i="1"/>
  <c r="E902" i="1"/>
  <c r="E899" i="1"/>
  <c r="E896" i="1"/>
  <c r="E893" i="1"/>
  <c r="E890" i="1"/>
  <c r="E887" i="1"/>
  <c r="E884" i="1"/>
  <c r="E881" i="1"/>
  <c r="E878" i="1"/>
  <c r="E875" i="1"/>
  <c r="E872" i="1"/>
  <c r="E869" i="1"/>
  <c r="E866" i="1"/>
  <c r="E863" i="1"/>
  <c r="E860" i="1"/>
  <c r="E857" i="1"/>
  <c r="E854" i="1"/>
  <c r="E851" i="1"/>
  <c r="E848" i="1"/>
  <c r="E845" i="1"/>
  <c r="E842" i="1"/>
  <c r="E839" i="1"/>
  <c r="E836" i="1"/>
  <c r="E833" i="1"/>
  <c r="E830" i="1"/>
  <c r="E827" i="1"/>
  <c r="E824" i="1"/>
  <c r="E821" i="1"/>
  <c r="E818" i="1"/>
  <c r="E815" i="1"/>
  <c r="E812" i="1"/>
  <c r="E809" i="1"/>
  <c r="E806" i="1"/>
  <c r="E803" i="1"/>
  <c r="E800" i="1"/>
  <c r="E797" i="1"/>
  <c r="E794" i="1"/>
  <c r="E791" i="1"/>
  <c r="E788" i="1"/>
  <c r="E785" i="1"/>
  <c r="E782" i="1"/>
  <c r="E779" i="1"/>
  <c r="E776" i="1"/>
  <c r="E773" i="1"/>
  <c r="E770" i="1"/>
  <c r="E767" i="1"/>
  <c r="E764" i="1"/>
  <c r="E761" i="1"/>
  <c r="E758" i="1"/>
  <c r="E755" i="1"/>
  <c r="E752" i="1"/>
  <c r="E749" i="1"/>
  <c r="E746" i="1"/>
  <c r="E743" i="1"/>
  <c r="E740" i="1"/>
  <c r="E737" i="1"/>
  <c r="E734" i="1"/>
  <c r="E731" i="1"/>
  <c r="E728" i="1"/>
  <c r="E725" i="1"/>
  <c r="E722" i="1"/>
  <c r="E719" i="1"/>
  <c r="E716" i="1"/>
  <c r="E713" i="1"/>
  <c r="E710" i="1"/>
  <c r="E707" i="1"/>
  <c r="E704" i="1"/>
  <c r="E701" i="1"/>
  <c r="E698" i="1"/>
  <c r="E695" i="1"/>
  <c r="E692" i="1"/>
  <c r="E689" i="1"/>
  <c r="E686" i="1"/>
  <c r="E683" i="1"/>
  <c r="E680" i="1"/>
  <c r="E677" i="1"/>
  <c r="E674" i="1"/>
  <c r="E671" i="1"/>
  <c r="E668" i="1"/>
  <c r="E665" i="1"/>
  <c r="E662" i="1"/>
  <c r="E659" i="1"/>
  <c r="E656" i="1"/>
  <c r="E653" i="1"/>
  <c r="E650" i="1"/>
  <c r="E647" i="1"/>
  <c r="E644" i="1"/>
  <c r="E641" i="1"/>
  <c r="E638" i="1"/>
  <c r="E635" i="1"/>
  <c r="E632" i="1"/>
  <c r="E629" i="1"/>
  <c r="E626" i="1"/>
  <c r="E623" i="1"/>
  <c r="E620" i="1"/>
  <c r="E617" i="1"/>
  <c r="E614" i="1"/>
  <c r="E611" i="1"/>
  <c r="E608" i="1"/>
  <c r="E605" i="1"/>
  <c r="E602" i="1"/>
  <c r="E599" i="1"/>
  <c r="E596" i="1"/>
  <c r="E593" i="1"/>
  <c r="E590" i="1"/>
  <c r="E587" i="1"/>
  <c r="E584" i="1"/>
  <c r="E581" i="1"/>
  <c r="E578" i="1"/>
  <c r="E575" i="1"/>
  <c r="E572" i="1"/>
  <c r="E569" i="1"/>
  <c r="E566" i="1"/>
  <c r="E563" i="1"/>
  <c r="E560" i="1"/>
  <c r="E557" i="1"/>
  <c r="E554" i="1"/>
  <c r="E551" i="1"/>
  <c r="E548" i="1"/>
  <c r="E545" i="1"/>
  <c r="E542" i="1"/>
  <c r="E539" i="1"/>
  <c r="E536" i="1"/>
  <c r="E533" i="1"/>
  <c r="E530" i="1"/>
  <c r="E527" i="1"/>
  <c r="E524" i="1"/>
  <c r="E521" i="1"/>
  <c r="E518" i="1"/>
  <c r="E515" i="1"/>
  <c r="E512" i="1"/>
  <c r="E509" i="1"/>
  <c r="E506" i="1"/>
  <c r="E503" i="1"/>
  <c r="E500" i="1"/>
  <c r="E497" i="1"/>
  <c r="E494" i="1"/>
  <c r="E491" i="1"/>
  <c r="E488" i="1"/>
  <c r="E485" i="1"/>
  <c r="E482" i="1"/>
  <c r="E479" i="1"/>
  <c r="E476" i="1"/>
  <c r="E473" i="1"/>
  <c r="E470" i="1"/>
  <c r="E467" i="1"/>
  <c r="E464" i="1"/>
  <c r="E461" i="1"/>
  <c r="E458" i="1"/>
  <c r="E455" i="1"/>
  <c r="E452" i="1"/>
  <c r="E449" i="1"/>
  <c r="E446" i="1"/>
  <c r="E443" i="1"/>
  <c r="E440" i="1"/>
  <c r="E437" i="1"/>
  <c r="E434" i="1"/>
  <c r="E431" i="1"/>
  <c r="E428" i="1"/>
  <c r="E425" i="1"/>
  <c r="E422" i="1"/>
  <c r="E419" i="1"/>
  <c r="E416" i="1"/>
  <c r="E413" i="1"/>
  <c r="E410" i="1"/>
  <c r="E407" i="1"/>
  <c r="E404" i="1"/>
  <c r="E401" i="1"/>
  <c r="E398" i="1"/>
  <c r="E395" i="1"/>
  <c r="E392" i="1"/>
  <c r="E389" i="1"/>
  <c r="E386" i="1"/>
  <c r="E383" i="1"/>
  <c r="E380" i="1"/>
  <c r="E377" i="1"/>
  <c r="E374" i="1"/>
  <c r="E371" i="1"/>
  <c r="E368" i="1"/>
  <c r="E365" i="1"/>
  <c r="E362" i="1"/>
  <c r="E359" i="1"/>
  <c r="E356" i="1"/>
  <c r="E353" i="1"/>
  <c r="E350" i="1"/>
  <c r="E347" i="1"/>
  <c r="E344" i="1"/>
  <c r="E341" i="1"/>
  <c r="E338" i="1"/>
  <c r="E335" i="1"/>
  <c r="E332" i="1"/>
  <c r="E329" i="1"/>
  <c r="E326" i="1"/>
  <c r="E323" i="1"/>
  <c r="E320" i="1"/>
  <c r="E317" i="1"/>
  <c r="E314" i="1"/>
  <c r="E311" i="1"/>
  <c r="E308" i="1"/>
  <c r="E305" i="1"/>
  <c r="E302" i="1"/>
  <c r="E299" i="1"/>
  <c r="E296" i="1"/>
  <c r="E293" i="1"/>
  <c r="E290" i="1"/>
  <c r="E287" i="1"/>
  <c r="E284" i="1"/>
  <c r="E281" i="1"/>
  <c r="E278" i="1"/>
  <c r="E275" i="1"/>
  <c r="E272" i="1"/>
  <c r="E269" i="1"/>
  <c r="E266" i="1"/>
  <c r="E263" i="1"/>
  <c r="E260" i="1"/>
  <c r="E257" i="1"/>
  <c r="E254" i="1"/>
  <c r="E251" i="1"/>
  <c r="E248" i="1"/>
  <c r="E245" i="1"/>
  <c r="E242" i="1"/>
  <c r="E239" i="1"/>
  <c r="E236" i="1"/>
  <c r="E233" i="1"/>
  <c r="E230" i="1"/>
  <c r="E227" i="1"/>
  <c r="E224" i="1"/>
  <c r="E221" i="1"/>
  <c r="E218" i="1"/>
  <c r="E215" i="1"/>
  <c r="E212" i="1"/>
  <c r="E209" i="1"/>
  <c r="E206" i="1"/>
  <c r="E203" i="1"/>
  <c r="E200" i="1"/>
  <c r="E197" i="1"/>
  <c r="E194" i="1"/>
  <c r="E191" i="1"/>
  <c r="E188" i="1"/>
  <c r="E185" i="1"/>
  <c r="E182" i="1"/>
  <c r="E179" i="1"/>
  <c r="E176" i="1"/>
  <c r="E173" i="1"/>
  <c r="E170" i="1"/>
  <c r="E167" i="1"/>
  <c r="E164" i="1"/>
  <c r="E161" i="1"/>
  <c r="E158" i="1"/>
  <c r="E155" i="1"/>
  <c r="E152" i="1"/>
  <c r="E149" i="1"/>
  <c r="E146" i="1"/>
  <c r="E143" i="1"/>
  <c r="E140" i="1"/>
  <c r="E137" i="1"/>
  <c r="E134" i="1"/>
  <c r="E131" i="1"/>
  <c r="E128" i="1"/>
  <c r="E125" i="1"/>
  <c r="E122" i="1"/>
  <c r="E119" i="1"/>
  <c r="E116" i="1"/>
  <c r="E113" i="1"/>
  <c r="E110" i="1"/>
  <c r="E107" i="1"/>
  <c r="E104" i="1"/>
  <c r="E101" i="1"/>
  <c r="E98" i="1"/>
  <c r="E95" i="1"/>
  <c r="E92" i="1"/>
  <c r="E89" i="1"/>
  <c r="E86" i="1"/>
  <c r="E83" i="1"/>
  <c r="E80" i="1"/>
  <c r="E77" i="1"/>
  <c r="E74" i="1"/>
  <c r="E71" i="1"/>
  <c r="E68" i="1"/>
  <c r="E65" i="1"/>
  <c r="E62" i="1"/>
  <c r="E59" i="1"/>
  <c r="E56" i="1"/>
  <c r="E53" i="1"/>
  <c r="E50" i="1"/>
  <c r="E47" i="1"/>
  <c r="E44" i="1"/>
  <c r="E41" i="1"/>
  <c r="E38" i="1"/>
  <c r="E35" i="1"/>
  <c r="E32" i="1"/>
  <c r="E29" i="1"/>
  <c r="E26" i="1"/>
  <c r="E23" i="1"/>
  <c r="E20" i="1"/>
  <c r="E17" i="1"/>
  <c r="E14" i="1"/>
  <c r="E11" i="1"/>
  <c r="E8" i="1"/>
  <c r="E5" i="1"/>
  <c r="E2" i="1"/>
  <c r="I5168" i="1"/>
  <c r="I5015" i="1"/>
  <c r="I3275" i="1"/>
  <c r="I3236" i="1"/>
  <c r="I2960" i="1"/>
  <c r="I2957" i="1"/>
  <c r="I2744" i="1"/>
  <c r="I2711" i="1"/>
  <c r="I2699" i="1"/>
  <c r="I2489" i="1"/>
  <c r="I2237" i="1"/>
  <c r="I2219" i="1"/>
  <c r="I1940" i="1"/>
  <c r="I1883" i="1"/>
  <c r="I1841" i="1"/>
  <c r="I1784" i="1"/>
  <c r="I1619" i="1"/>
  <c r="I1601" i="1"/>
  <c r="I1508" i="1"/>
  <c r="I1499" i="1"/>
  <c r="I1496" i="1"/>
  <c r="I1424" i="1"/>
  <c r="I1199" i="1"/>
  <c r="I1175" i="1"/>
  <c r="I1124" i="1"/>
  <c r="I1100" i="1"/>
  <c r="I995" i="1"/>
  <c r="I959" i="1"/>
  <c r="I935" i="1"/>
  <c r="I929" i="1"/>
  <c r="I821" i="1"/>
  <c r="I809" i="1"/>
  <c r="I788" i="1"/>
  <c r="I599" i="1"/>
  <c r="I584" i="1"/>
  <c r="I560" i="1"/>
  <c r="I485" i="1"/>
  <c r="I386" i="1"/>
  <c r="I305" i="1"/>
  <c r="I296" i="1"/>
  <c r="I278" i="1"/>
  <c r="I266" i="1"/>
  <c r="I143" i="1"/>
  <c r="I95" i="1"/>
  <c r="I86" i="1"/>
  <c r="I83" i="1"/>
  <c r="I65" i="1"/>
  <c r="I17" i="1"/>
  <c r="H3" i="1"/>
  <c r="H4" i="1"/>
  <c r="H5" i="1"/>
  <c r="I5" i="1" s="1"/>
  <c r="H6" i="1"/>
  <c r="H7" i="1"/>
  <c r="H8" i="1"/>
  <c r="I8" i="1" s="1"/>
  <c r="H9" i="1"/>
  <c r="H10" i="1"/>
  <c r="H11" i="1"/>
  <c r="I11" i="1" s="1"/>
  <c r="H12" i="1"/>
  <c r="H13" i="1"/>
  <c r="H14" i="1"/>
  <c r="I14" i="1" s="1"/>
  <c r="H15" i="1"/>
  <c r="H16" i="1"/>
  <c r="H17" i="1"/>
  <c r="H18" i="1"/>
  <c r="H19" i="1"/>
  <c r="H20" i="1"/>
  <c r="I20" i="1" s="1"/>
  <c r="H21" i="1"/>
  <c r="H22" i="1"/>
  <c r="H23" i="1"/>
  <c r="I23" i="1" s="1"/>
  <c r="H24" i="1"/>
  <c r="H25" i="1"/>
  <c r="H26" i="1"/>
  <c r="I26" i="1" s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I41" i="1" s="1"/>
  <c r="H42" i="1"/>
  <c r="H43" i="1"/>
  <c r="H44" i="1"/>
  <c r="I44" i="1" s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I59" i="1" s="1"/>
  <c r="H61" i="1"/>
  <c r="H62" i="1"/>
  <c r="H63" i="1"/>
  <c r="H64" i="1"/>
  <c r="H65" i="1"/>
  <c r="H66" i="1"/>
  <c r="H67" i="1"/>
  <c r="H68" i="1"/>
  <c r="I68" i="1" s="1"/>
  <c r="H69" i="1"/>
  <c r="H70" i="1"/>
  <c r="H71" i="1"/>
  <c r="I71" i="1" s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I104" i="1" s="1"/>
  <c r="H106" i="1"/>
  <c r="H107" i="1"/>
  <c r="H108" i="1"/>
  <c r="H109" i="1"/>
  <c r="H110" i="1"/>
  <c r="H111" i="1"/>
  <c r="H112" i="1"/>
  <c r="H113" i="1"/>
  <c r="H114" i="1"/>
  <c r="I113" i="1" s="1"/>
  <c r="H115" i="1"/>
  <c r="H116" i="1"/>
  <c r="H117" i="1"/>
  <c r="H118" i="1"/>
  <c r="H119" i="1"/>
  <c r="H120" i="1"/>
  <c r="H121" i="1"/>
  <c r="H122" i="1"/>
  <c r="H123" i="1"/>
  <c r="H124" i="1"/>
  <c r="H125" i="1"/>
  <c r="I125" i="1" s="1"/>
  <c r="H126" i="1"/>
  <c r="H127" i="1"/>
  <c r="H128" i="1"/>
  <c r="H129" i="1"/>
  <c r="H130" i="1"/>
  <c r="H131" i="1"/>
  <c r="I131" i="1" s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I146" i="1" s="1"/>
  <c r="H147" i="1"/>
  <c r="H148" i="1"/>
  <c r="H149" i="1"/>
  <c r="H150" i="1"/>
  <c r="H151" i="1"/>
  <c r="I149" i="1" s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I173" i="1" s="1"/>
  <c r="H175" i="1"/>
  <c r="H176" i="1"/>
  <c r="H177" i="1"/>
  <c r="H178" i="1"/>
  <c r="H179" i="1"/>
  <c r="H180" i="1"/>
  <c r="I179" i="1" s="1"/>
  <c r="H181" i="1"/>
  <c r="H182" i="1"/>
  <c r="H183" i="1"/>
  <c r="H184" i="1"/>
  <c r="H185" i="1"/>
  <c r="I185" i="1" s="1"/>
  <c r="H186" i="1"/>
  <c r="H187" i="1"/>
  <c r="H188" i="1"/>
  <c r="H189" i="1"/>
  <c r="H190" i="1"/>
  <c r="H191" i="1"/>
  <c r="I191" i="1" s="1"/>
  <c r="H192" i="1"/>
  <c r="H193" i="1"/>
  <c r="H194" i="1"/>
  <c r="H195" i="1"/>
  <c r="H196" i="1"/>
  <c r="H197" i="1"/>
  <c r="H198" i="1"/>
  <c r="I197" i="1" s="1"/>
  <c r="H199" i="1"/>
  <c r="H200" i="1"/>
  <c r="I200" i="1" s="1"/>
  <c r="H201" i="1"/>
  <c r="H202" i="1"/>
  <c r="H203" i="1"/>
  <c r="I203" i="1" s="1"/>
  <c r="H204" i="1"/>
  <c r="H205" i="1"/>
  <c r="H206" i="1"/>
  <c r="I206" i="1" s="1"/>
  <c r="H207" i="1"/>
  <c r="H208" i="1"/>
  <c r="H209" i="1"/>
  <c r="H210" i="1"/>
  <c r="H211" i="1"/>
  <c r="H212" i="1"/>
  <c r="H213" i="1"/>
  <c r="H214" i="1"/>
  <c r="I212" i="1" s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I233" i="1" s="1"/>
  <c r="H235" i="1"/>
  <c r="H236" i="1"/>
  <c r="H237" i="1"/>
  <c r="H238" i="1"/>
  <c r="I236" i="1" s="1"/>
  <c r="H239" i="1"/>
  <c r="H240" i="1"/>
  <c r="H241" i="1"/>
  <c r="H242" i="1"/>
  <c r="H243" i="1"/>
  <c r="H244" i="1"/>
  <c r="H245" i="1"/>
  <c r="I245" i="1" s="1"/>
  <c r="H246" i="1"/>
  <c r="H247" i="1"/>
  <c r="H248" i="1"/>
  <c r="H249" i="1"/>
  <c r="I248" i="1" s="1"/>
  <c r="H250" i="1"/>
  <c r="H251" i="1"/>
  <c r="I251" i="1" s="1"/>
  <c r="H252" i="1"/>
  <c r="H253" i="1"/>
  <c r="H254" i="1"/>
  <c r="I254" i="1" s="1"/>
  <c r="H255" i="1"/>
  <c r="H256" i="1"/>
  <c r="H257" i="1"/>
  <c r="H258" i="1"/>
  <c r="H259" i="1"/>
  <c r="H260" i="1"/>
  <c r="H261" i="1"/>
  <c r="H262" i="1"/>
  <c r="H263" i="1"/>
  <c r="I263" i="1" s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I275" i="1" s="1"/>
  <c r="H277" i="1"/>
  <c r="H278" i="1"/>
  <c r="H279" i="1"/>
  <c r="H280" i="1"/>
  <c r="H281" i="1"/>
  <c r="H282" i="1"/>
  <c r="H283" i="1"/>
  <c r="I281" i="1" s="1"/>
  <c r="H284" i="1"/>
  <c r="H285" i="1"/>
  <c r="I284" i="1" s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I299" i="1" s="1"/>
  <c r="H301" i="1"/>
  <c r="H302" i="1"/>
  <c r="H303" i="1"/>
  <c r="I302" i="1" s="1"/>
  <c r="H304" i="1"/>
  <c r="H305" i="1"/>
  <c r="H306" i="1"/>
  <c r="H307" i="1"/>
  <c r="H308" i="1"/>
  <c r="H309" i="1"/>
  <c r="H310" i="1"/>
  <c r="H311" i="1"/>
  <c r="I311" i="1" s="1"/>
  <c r="H312" i="1"/>
  <c r="H313" i="1"/>
  <c r="H314" i="1"/>
  <c r="I314" i="1" s="1"/>
  <c r="H315" i="1"/>
  <c r="H316" i="1"/>
  <c r="H317" i="1"/>
  <c r="H318" i="1"/>
  <c r="H319" i="1"/>
  <c r="H320" i="1"/>
  <c r="H321" i="1"/>
  <c r="H322" i="1"/>
  <c r="H323" i="1"/>
  <c r="I323" i="1" s="1"/>
  <c r="H324" i="1"/>
  <c r="H325" i="1"/>
  <c r="H326" i="1"/>
  <c r="I326" i="1" s="1"/>
  <c r="H327" i="1"/>
  <c r="H328" i="1"/>
  <c r="H329" i="1"/>
  <c r="H330" i="1"/>
  <c r="H331" i="1"/>
  <c r="H332" i="1"/>
  <c r="H333" i="1"/>
  <c r="H334" i="1"/>
  <c r="H335" i="1"/>
  <c r="H336" i="1"/>
  <c r="I335" i="1" s="1"/>
  <c r="H337" i="1"/>
  <c r="H338" i="1"/>
  <c r="H339" i="1"/>
  <c r="H340" i="1"/>
  <c r="H341" i="1"/>
  <c r="H342" i="1"/>
  <c r="H343" i="1"/>
  <c r="H344" i="1"/>
  <c r="H345" i="1"/>
  <c r="I344" i="1" s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I365" i="1" s="1"/>
  <c r="H366" i="1"/>
  <c r="H367" i="1"/>
  <c r="H368" i="1"/>
  <c r="H369" i="1"/>
  <c r="I368" i="1" s="1"/>
  <c r="H370" i="1"/>
  <c r="H371" i="1"/>
  <c r="I371" i="1" s="1"/>
  <c r="H372" i="1"/>
  <c r="H373" i="1"/>
  <c r="H374" i="1"/>
  <c r="I374" i="1" s="1"/>
  <c r="H375" i="1"/>
  <c r="H376" i="1"/>
  <c r="H377" i="1"/>
  <c r="H378" i="1"/>
  <c r="H379" i="1"/>
  <c r="H380" i="1"/>
  <c r="H381" i="1"/>
  <c r="H382" i="1"/>
  <c r="H383" i="1"/>
  <c r="I383" i="1" s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I398" i="1" s="1"/>
  <c r="H399" i="1"/>
  <c r="H400" i="1"/>
  <c r="H401" i="1"/>
  <c r="H402" i="1"/>
  <c r="H403" i="1"/>
  <c r="H404" i="1"/>
  <c r="H405" i="1"/>
  <c r="I404" i="1" s="1"/>
  <c r="H406" i="1"/>
  <c r="H407" i="1"/>
  <c r="H408" i="1"/>
  <c r="H409" i="1"/>
  <c r="H410" i="1"/>
  <c r="H411" i="1"/>
  <c r="H412" i="1"/>
  <c r="H413" i="1"/>
  <c r="H414" i="1"/>
  <c r="I413" i="1" s="1"/>
  <c r="H415" i="1"/>
  <c r="H416" i="1"/>
  <c r="H417" i="1"/>
  <c r="H418" i="1"/>
  <c r="H419" i="1"/>
  <c r="H420" i="1"/>
  <c r="H421" i="1"/>
  <c r="H422" i="1"/>
  <c r="I422" i="1" s="1"/>
  <c r="H423" i="1"/>
  <c r="H424" i="1"/>
  <c r="H425" i="1"/>
  <c r="I425" i="1" s="1"/>
  <c r="H426" i="1"/>
  <c r="H427" i="1"/>
  <c r="H428" i="1"/>
  <c r="I428" i="1" s="1"/>
  <c r="H429" i="1"/>
  <c r="H430" i="1"/>
  <c r="H431" i="1"/>
  <c r="I431" i="1" s="1"/>
  <c r="H432" i="1"/>
  <c r="H433" i="1"/>
  <c r="H434" i="1"/>
  <c r="I434" i="1" s="1"/>
  <c r="H435" i="1"/>
  <c r="H436" i="1"/>
  <c r="H437" i="1"/>
  <c r="H438" i="1"/>
  <c r="H439" i="1"/>
  <c r="H440" i="1"/>
  <c r="H441" i="1"/>
  <c r="H442" i="1"/>
  <c r="H443" i="1"/>
  <c r="I443" i="1" s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I455" i="1" s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I488" i="1" s="1"/>
  <c r="H489" i="1"/>
  <c r="H490" i="1"/>
  <c r="H491" i="1"/>
  <c r="I491" i="1" s="1"/>
  <c r="H492" i="1"/>
  <c r="H493" i="1"/>
  <c r="H494" i="1"/>
  <c r="I494" i="1" s="1"/>
  <c r="H495" i="1"/>
  <c r="H496" i="1"/>
  <c r="H497" i="1"/>
  <c r="H498" i="1"/>
  <c r="H499" i="1"/>
  <c r="H500" i="1"/>
  <c r="H501" i="1"/>
  <c r="H502" i="1"/>
  <c r="H503" i="1"/>
  <c r="I503" i="1" s="1"/>
  <c r="H504" i="1"/>
  <c r="H505" i="1"/>
  <c r="H506" i="1"/>
  <c r="I506" i="1" s="1"/>
  <c r="H507" i="1"/>
  <c r="H508" i="1"/>
  <c r="H509" i="1"/>
  <c r="H510" i="1"/>
  <c r="H511" i="1"/>
  <c r="I509" i="1" s="1"/>
  <c r="H512" i="1"/>
  <c r="H513" i="1"/>
  <c r="H514" i="1"/>
  <c r="I512" i="1" s="1"/>
  <c r="H515" i="1"/>
  <c r="H516" i="1"/>
  <c r="I515" i="1" s="1"/>
  <c r="H517" i="1"/>
  <c r="H518" i="1"/>
  <c r="H519" i="1"/>
  <c r="H520" i="1"/>
  <c r="H521" i="1"/>
  <c r="H522" i="1"/>
  <c r="H523" i="1"/>
  <c r="H524" i="1"/>
  <c r="H525" i="1"/>
  <c r="I524" i="1" s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I545" i="1" s="1"/>
  <c r="H546" i="1"/>
  <c r="H547" i="1"/>
  <c r="H548" i="1"/>
  <c r="H549" i="1"/>
  <c r="H550" i="1"/>
  <c r="H551" i="1"/>
  <c r="I551" i="1" s="1"/>
  <c r="H552" i="1"/>
  <c r="H553" i="1"/>
  <c r="H554" i="1"/>
  <c r="I554" i="1" s="1"/>
  <c r="H555" i="1"/>
  <c r="H556" i="1"/>
  <c r="H557" i="1"/>
  <c r="H558" i="1"/>
  <c r="H559" i="1"/>
  <c r="H560" i="1"/>
  <c r="H561" i="1"/>
  <c r="H562" i="1"/>
  <c r="H563" i="1"/>
  <c r="I563" i="1" s="1"/>
  <c r="H564" i="1"/>
  <c r="H565" i="1"/>
  <c r="H566" i="1"/>
  <c r="I566" i="1" s="1"/>
  <c r="H567" i="1"/>
  <c r="H568" i="1"/>
  <c r="H569" i="1"/>
  <c r="H570" i="1"/>
  <c r="H571" i="1"/>
  <c r="H572" i="1"/>
  <c r="H573" i="1"/>
  <c r="H574" i="1"/>
  <c r="I572" i="1" s="1"/>
  <c r="H575" i="1"/>
  <c r="H576" i="1"/>
  <c r="I575" i="1" s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I611" i="1" s="1"/>
  <c r="H612" i="1"/>
  <c r="H613" i="1"/>
  <c r="H614" i="1"/>
  <c r="I614" i="1" s="1"/>
  <c r="H615" i="1"/>
  <c r="H616" i="1"/>
  <c r="H617" i="1"/>
  <c r="H618" i="1"/>
  <c r="H619" i="1"/>
  <c r="H620" i="1"/>
  <c r="H621" i="1"/>
  <c r="H622" i="1"/>
  <c r="H623" i="1"/>
  <c r="I623" i="1" s="1"/>
  <c r="H624" i="1"/>
  <c r="H625" i="1"/>
  <c r="H626" i="1"/>
  <c r="H627" i="1"/>
  <c r="H628" i="1"/>
  <c r="H629" i="1"/>
  <c r="H630" i="1"/>
  <c r="H631" i="1"/>
  <c r="H632" i="1"/>
  <c r="H633" i="1"/>
  <c r="H634" i="1"/>
  <c r="I632" i="1" s="1"/>
  <c r="H635" i="1"/>
  <c r="H636" i="1"/>
  <c r="I635" i="1" s="1"/>
  <c r="H637" i="1"/>
  <c r="H638" i="1"/>
  <c r="H639" i="1"/>
  <c r="H640" i="1"/>
  <c r="H641" i="1"/>
  <c r="H642" i="1"/>
  <c r="H643" i="1"/>
  <c r="H644" i="1"/>
  <c r="H645" i="1"/>
  <c r="I644" i="1" s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I659" i="1" s="1"/>
  <c r="H660" i="1"/>
  <c r="H661" i="1"/>
  <c r="H662" i="1"/>
  <c r="H663" i="1"/>
  <c r="I662" i="1" s="1"/>
  <c r="H664" i="1"/>
  <c r="H665" i="1"/>
  <c r="H666" i="1"/>
  <c r="H667" i="1"/>
  <c r="H668" i="1"/>
  <c r="H669" i="1"/>
  <c r="H670" i="1"/>
  <c r="H671" i="1"/>
  <c r="H672" i="1"/>
  <c r="H673" i="1"/>
  <c r="H674" i="1"/>
  <c r="I674" i="1" s="1"/>
  <c r="H675" i="1"/>
  <c r="H676" i="1"/>
  <c r="H677" i="1"/>
  <c r="H678" i="1"/>
  <c r="H679" i="1"/>
  <c r="H680" i="1"/>
  <c r="H681" i="1"/>
  <c r="H682" i="1"/>
  <c r="H683" i="1"/>
  <c r="I683" i="1" s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I695" i="1" s="1"/>
  <c r="H697" i="1"/>
  <c r="H698" i="1"/>
  <c r="H699" i="1"/>
  <c r="H700" i="1"/>
  <c r="H701" i="1"/>
  <c r="H702" i="1"/>
  <c r="H703" i="1"/>
  <c r="H704" i="1"/>
  <c r="I704" i="1" s="1"/>
  <c r="H705" i="1"/>
  <c r="H706" i="1"/>
  <c r="H707" i="1"/>
  <c r="H708" i="1"/>
  <c r="H709" i="1"/>
  <c r="H710" i="1"/>
  <c r="H711" i="1"/>
  <c r="H712" i="1"/>
  <c r="H713" i="1"/>
  <c r="H714" i="1"/>
  <c r="I713" i="1" s="1"/>
  <c r="H715" i="1"/>
  <c r="H716" i="1"/>
  <c r="H717" i="1"/>
  <c r="H718" i="1"/>
  <c r="H719" i="1"/>
  <c r="I719" i="1" s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I734" i="1" s="1"/>
  <c r="H735" i="1"/>
  <c r="H736" i="1"/>
  <c r="H737" i="1"/>
  <c r="H738" i="1"/>
  <c r="H739" i="1"/>
  <c r="H740" i="1"/>
  <c r="H741" i="1"/>
  <c r="H742" i="1"/>
  <c r="H743" i="1"/>
  <c r="I743" i="1" s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I755" i="1" s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I779" i="1" s="1"/>
  <c r="H780" i="1"/>
  <c r="H781" i="1"/>
  <c r="H782" i="1"/>
  <c r="I782" i="1" s="1"/>
  <c r="H783" i="1"/>
  <c r="H784" i="1"/>
  <c r="H785" i="1"/>
  <c r="H786" i="1"/>
  <c r="H787" i="1"/>
  <c r="H788" i="1"/>
  <c r="H789" i="1"/>
  <c r="H790" i="1"/>
  <c r="H791" i="1"/>
  <c r="H792" i="1"/>
  <c r="H793" i="1"/>
  <c r="H794" i="1"/>
  <c r="I794" i="1" s="1"/>
  <c r="H795" i="1"/>
  <c r="H796" i="1"/>
  <c r="H797" i="1"/>
  <c r="H798" i="1"/>
  <c r="H799" i="1"/>
  <c r="H800" i="1"/>
  <c r="H801" i="1"/>
  <c r="H802" i="1"/>
  <c r="H803" i="1"/>
  <c r="I803" i="1" s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I815" i="1" s="1"/>
  <c r="H817" i="1"/>
  <c r="H818" i="1"/>
  <c r="H819" i="1"/>
  <c r="H820" i="1"/>
  <c r="H821" i="1"/>
  <c r="H822" i="1"/>
  <c r="H823" i="1"/>
  <c r="H824" i="1"/>
  <c r="H825" i="1"/>
  <c r="I824" i="1" s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I854" i="1" s="1"/>
  <c r="H855" i="1"/>
  <c r="H856" i="1"/>
  <c r="H857" i="1"/>
  <c r="H858" i="1"/>
  <c r="H859" i="1"/>
  <c r="H860" i="1"/>
  <c r="H861" i="1"/>
  <c r="H862" i="1"/>
  <c r="H863" i="1"/>
  <c r="I863" i="1" s="1"/>
  <c r="H864" i="1"/>
  <c r="H865" i="1"/>
  <c r="H866" i="1"/>
  <c r="H867" i="1"/>
  <c r="H868" i="1"/>
  <c r="H869" i="1"/>
  <c r="I869" i="1" s="1"/>
  <c r="H870" i="1"/>
  <c r="H871" i="1"/>
  <c r="H872" i="1"/>
  <c r="H873" i="1"/>
  <c r="H874" i="1"/>
  <c r="H875" i="1"/>
  <c r="H876" i="1"/>
  <c r="I875" i="1" s="1"/>
  <c r="H877" i="1"/>
  <c r="H878" i="1"/>
  <c r="H879" i="1"/>
  <c r="H880" i="1"/>
  <c r="H881" i="1"/>
  <c r="H882" i="1"/>
  <c r="H883" i="1"/>
  <c r="H884" i="1"/>
  <c r="I884" i="1" s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I899" i="1" s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I914" i="1" s="1"/>
  <c r="H915" i="1"/>
  <c r="H916" i="1"/>
  <c r="H917" i="1"/>
  <c r="H918" i="1"/>
  <c r="H919" i="1"/>
  <c r="H920" i="1"/>
  <c r="H921" i="1"/>
  <c r="H922" i="1"/>
  <c r="H923" i="1"/>
  <c r="I923" i="1" s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I944" i="1" s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I962" i="1" s="1"/>
  <c r="H963" i="1"/>
  <c r="H964" i="1"/>
  <c r="H965" i="1"/>
  <c r="H966" i="1"/>
  <c r="H967" i="1"/>
  <c r="H968" i="1"/>
  <c r="I968" i="1" s="1"/>
  <c r="H969" i="1"/>
  <c r="H970" i="1"/>
  <c r="H971" i="1"/>
  <c r="H972" i="1"/>
  <c r="H973" i="1"/>
  <c r="H974" i="1"/>
  <c r="I974" i="1" s="1"/>
  <c r="H975" i="1"/>
  <c r="H976" i="1"/>
  <c r="H977" i="1"/>
  <c r="H978" i="1"/>
  <c r="H979" i="1"/>
  <c r="H980" i="1"/>
  <c r="H981" i="1"/>
  <c r="H982" i="1"/>
  <c r="H983" i="1"/>
  <c r="I983" i="1" s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I1004" i="1" s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I1022" i="1" s="1"/>
  <c r="H1023" i="1"/>
  <c r="H1024" i="1"/>
  <c r="H1025" i="1"/>
  <c r="H1026" i="1"/>
  <c r="H1027" i="1"/>
  <c r="H1028" i="1"/>
  <c r="I1028" i="1" s="1"/>
  <c r="H1029" i="1"/>
  <c r="H1030" i="1"/>
  <c r="H1031" i="1"/>
  <c r="H1032" i="1"/>
  <c r="H1033" i="1"/>
  <c r="H1034" i="1"/>
  <c r="I1034" i="1" s="1"/>
  <c r="H1035" i="1"/>
  <c r="H1036" i="1"/>
  <c r="H1037" i="1"/>
  <c r="H1038" i="1"/>
  <c r="H1039" i="1"/>
  <c r="H1040" i="1"/>
  <c r="H1041" i="1"/>
  <c r="H1042" i="1"/>
  <c r="H1043" i="1"/>
  <c r="I1043" i="1" s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I1064" i="1" s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I1088" i="1" s="1"/>
  <c r="H1090" i="1"/>
  <c r="H1091" i="1"/>
  <c r="I1091" i="1" s="1"/>
  <c r="H1092" i="1"/>
  <c r="H1093" i="1"/>
  <c r="H1094" i="1"/>
  <c r="I1094" i="1" s="1"/>
  <c r="H1095" i="1"/>
  <c r="H1096" i="1"/>
  <c r="H1097" i="1"/>
  <c r="H1098" i="1"/>
  <c r="H1099" i="1"/>
  <c r="H1100" i="1"/>
  <c r="H1101" i="1"/>
  <c r="H1102" i="1"/>
  <c r="H1103" i="1"/>
  <c r="I1103" i="1" s="1"/>
  <c r="H1104" i="1"/>
  <c r="H1105" i="1"/>
  <c r="H1106" i="1"/>
  <c r="H1107" i="1"/>
  <c r="H1108" i="1"/>
  <c r="H1109" i="1"/>
  <c r="H1110" i="1"/>
  <c r="H1111" i="1"/>
  <c r="I1109" i="1" s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I1133" i="1" s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I1154" i="1" s="1"/>
  <c r="H1155" i="1"/>
  <c r="H1156" i="1"/>
  <c r="H1157" i="1"/>
  <c r="H1158" i="1"/>
  <c r="H1159" i="1"/>
  <c r="H1160" i="1"/>
  <c r="H1161" i="1"/>
  <c r="H1162" i="1"/>
  <c r="H1163" i="1"/>
  <c r="I1163" i="1" s="1"/>
  <c r="H1164" i="1"/>
  <c r="H1165" i="1"/>
  <c r="H1166" i="1"/>
  <c r="H1167" i="1"/>
  <c r="H1168" i="1"/>
  <c r="H1169" i="1"/>
  <c r="H1170" i="1"/>
  <c r="H1171" i="1"/>
  <c r="H1172" i="1"/>
  <c r="I1172" i="1" s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I1193" i="1" s="1"/>
  <c r="H1195" i="1"/>
  <c r="H1196" i="1"/>
  <c r="I1196" i="1" s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I1208" i="1" s="1"/>
  <c r="H1210" i="1"/>
  <c r="H1211" i="1"/>
  <c r="H1212" i="1"/>
  <c r="H1213" i="1"/>
  <c r="H1214" i="1"/>
  <c r="I1214" i="1" s="1"/>
  <c r="H1215" i="1"/>
  <c r="H1216" i="1"/>
  <c r="H1217" i="1"/>
  <c r="H1218" i="1"/>
  <c r="H1219" i="1"/>
  <c r="H1220" i="1"/>
  <c r="H1221" i="1"/>
  <c r="H1222" i="1"/>
  <c r="H1223" i="1"/>
  <c r="I1223" i="1" s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I1235" i="1" s="1"/>
  <c r="H1237" i="1"/>
  <c r="H1238" i="1"/>
  <c r="H1239" i="1"/>
  <c r="H1240" i="1"/>
  <c r="H1241" i="1"/>
  <c r="H1242" i="1"/>
  <c r="H1243" i="1"/>
  <c r="H1244" i="1"/>
  <c r="H1245" i="1"/>
  <c r="I1244" i="1" s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I1271" i="1" s="1"/>
  <c r="H1272" i="1"/>
  <c r="H1273" i="1"/>
  <c r="H1274" i="1"/>
  <c r="I1274" i="1" s="1"/>
  <c r="H1275" i="1"/>
  <c r="H1276" i="1"/>
  <c r="H1277" i="1"/>
  <c r="H1278" i="1"/>
  <c r="H1279" i="1"/>
  <c r="H1280" i="1"/>
  <c r="H1281" i="1"/>
  <c r="H1282" i="1"/>
  <c r="H1283" i="1"/>
  <c r="I1283" i="1" s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I1304" i="1" s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I1328" i="1" s="1"/>
  <c r="H1329" i="1"/>
  <c r="H1330" i="1"/>
  <c r="H1331" i="1"/>
  <c r="I1331" i="1" s="1"/>
  <c r="H1332" i="1"/>
  <c r="H1333" i="1"/>
  <c r="H1334" i="1"/>
  <c r="I1334" i="1" s="1"/>
  <c r="H1335" i="1"/>
  <c r="H1336" i="1"/>
  <c r="H1337" i="1"/>
  <c r="H1338" i="1"/>
  <c r="H1339" i="1"/>
  <c r="H1340" i="1"/>
  <c r="H1341" i="1"/>
  <c r="H1342" i="1"/>
  <c r="H1343" i="1"/>
  <c r="I1343" i="1" s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I1358" i="1" s="1"/>
  <c r="H1359" i="1"/>
  <c r="H1360" i="1"/>
  <c r="H1361" i="1"/>
  <c r="H1362" i="1"/>
  <c r="H1363" i="1"/>
  <c r="H1364" i="1"/>
  <c r="H1365" i="1"/>
  <c r="I1364" i="1" s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I1391" i="1" s="1"/>
  <c r="H1392" i="1"/>
  <c r="H1393" i="1"/>
  <c r="H1394" i="1"/>
  <c r="I1394" i="1" s="1"/>
  <c r="H1395" i="1"/>
  <c r="H1396" i="1"/>
  <c r="H1397" i="1"/>
  <c r="H1398" i="1"/>
  <c r="H1399" i="1"/>
  <c r="H1400" i="1"/>
  <c r="H1401" i="1"/>
  <c r="H1402" i="1"/>
  <c r="H1403" i="1"/>
  <c r="I1403" i="1" s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I1415" i="1" s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I1433" i="1" s="1"/>
  <c r="H1435" i="1"/>
  <c r="H1436" i="1"/>
  <c r="H1437" i="1"/>
  <c r="H1438" i="1"/>
  <c r="H1439" i="1"/>
  <c r="I1439" i="1" s="1"/>
  <c r="H1440" i="1"/>
  <c r="H1441" i="1"/>
  <c r="H1442" i="1"/>
  <c r="H1443" i="1"/>
  <c r="H1444" i="1"/>
  <c r="H1445" i="1"/>
  <c r="I1445" i="1" s="1"/>
  <c r="H1446" i="1"/>
  <c r="H1447" i="1"/>
  <c r="H1448" i="1"/>
  <c r="H1449" i="1"/>
  <c r="H1450" i="1"/>
  <c r="H1451" i="1"/>
  <c r="H1452" i="1"/>
  <c r="H1453" i="1"/>
  <c r="H1454" i="1"/>
  <c r="I1454" i="1" s="1"/>
  <c r="H1455" i="1"/>
  <c r="H1456" i="1"/>
  <c r="H1457" i="1"/>
  <c r="H1458" i="1"/>
  <c r="H1459" i="1"/>
  <c r="H1460" i="1"/>
  <c r="H1461" i="1"/>
  <c r="H1462" i="1"/>
  <c r="H1463" i="1"/>
  <c r="I1463" i="1" s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I1475" i="1" s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I1493" i="1" s="1"/>
  <c r="H1495" i="1"/>
  <c r="H1496" i="1"/>
  <c r="H1497" i="1"/>
  <c r="H1498" i="1"/>
  <c r="H1499" i="1"/>
  <c r="H1500" i="1"/>
  <c r="H1501" i="1"/>
  <c r="H1502" i="1"/>
  <c r="H1503" i="1"/>
  <c r="H1504" i="1"/>
  <c r="H1505" i="1"/>
  <c r="I1505" i="1" s="1"/>
  <c r="H1506" i="1"/>
  <c r="H1507" i="1"/>
  <c r="H1508" i="1"/>
  <c r="H1509" i="1"/>
  <c r="H1510" i="1"/>
  <c r="H1511" i="1"/>
  <c r="H1512" i="1"/>
  <c r="H1513" i="1"/>
  <c r="H1514" i="1"/>
  <c r="I1514" i="1" s="1"/>
  <c r="H1515" i="1"/>
  <c r="H1516" i="1"/>
  <c r="H1517" i="1"/>
  <c r="H1518" i="1"/>
  <c r="H1519" i="1"/>
  <c r="H1520" i="1"/>
  <c r="H1521" i="1"/>
  <c r="H1522" i="1"/>
  <c r="H1523" i="1"/>
  <c r="I1523" i="1" s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I1535" i="1" s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I1556" i="1" s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I1574" i="1" s="1"/>
  <c r="H1575" i="1"/>
  <c r="H1576" i="1"/>
  <c r="H1577" i="1"/>
  <c r="H1578" i="1"/>
  <c r="H1579" i="1"/>
  <c r="H1580" i="1"/>
  <c r="H1581" i="1"/>
  <c r="H1582" i="1"/>
  <c r="H1583" i="1"/>
  <c r="I1583" i="1" s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I1604" i="1" s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I1628" i="1" s="1"/>
  <c r="H1629" i="1"/>
  <c r="H1630" i="1"/>
  <c r="H1631" i="1"/>
  <c r="H1632" i="1"/>
  <c r="H1633" i="1"/>
  <c r="H1634" i="1"/>
  <c r="I1634" i="1" s="1"/>
  <c r="H1635" i="1"/>
  <c r="H1636" i="1"/>
  <c r="H1637" i="1"/>
  <c r="H1638" i="1"/>
  <c r="H1639" i="1"/>
  <c r="H1640" i="1"/>
  <c r="I1640" i="1" s="1"/>
  <c r="H1641" i="1"/>
  <c r="H1642" i="1"/>
  <c r="H1643" i="1"/>
  <c r="I1643" i="1" s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I1655" i="1" s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I1694" i="1" s="1"/>
  <c r="H1695" i="1"/>
  <c r="H1696" i="1"/>
  <c r="H1697" i="1"/>
  <c r="H1698" i="1"/>
  <c r="H1699" i="1"/>
  <c r="H1700" i="1"/>
  <c r="H1701" i="1"/>
  <c r="H1702" i="1"/>
  <c r="H1703" i="1"/>
  <c r="I1703" i="1" s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I1754" i="1" s="1"/>
  <c r="H1755" i="1"/>
  <c r="H1756" i="1"/>
  <c r="H1757" i="1"/>
  <c r="H1758" i="1"/>
  <c r="H1759" i="1"/>
  <c r="H1760" i="1"/>
  <c r="I1760" i="1" s="1"/>
  <c r="H1761" i="1"/>
  <c r="H1762" i="1"/>
  <c r="H1763" i="1"/>
  <c r="I1763" i="1" s="1"/>
  <c r="H1764" i="1"/>
  <c r="H1765" i="1"/>
  <c r="H1766" i="1"/>
  <c r="H1767" i="1"/>
  <c r="H1768" i="1"/>
  <c r="H1769" i="1"/>
  <c r="H1770" i="1"/>
  <c r="H1771" i="1"/>
  <c r="H1772" i="1"/>
  <c r="I1772" i="1" s="1"/>
  <c r="H1773" i="1"/>
  <c r="H1774" i="1"/>
  <c r="H1775" i="1"/>
  <c r="I1775" i="1" s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I1814" i="1" s="1"/>
  <c r="H1815" i="1"/>
  <c r="H1816" i="1"/>
  <c r="H1817" i="1"/>
  <c r="H1818" i="1"/>
  <c r="H1819" i="1"/>
  <c r="H1820" i="1"/>
  <c r="H1821" i="1"/>
  <c r="H1822" i="1"/>
  <c r="H1823" i="1"/>
  <c r="I1823" i="1" s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I1844" i="1" s="1"/>
  <c r="H1845" i="1"/>
  <c r="H1846" i="1"/>
  <c r="H1847" i="1"/>
  <c r="H1848" i="1"/>
  <c r="H1849" i="1"/>
  <c r="H1850" i="1"/>
  <c r="H1851" i="1"/>
  <c r="H1852" i="1"/>
  <c r="H1853" i="1"/>
  <c r="H1854" i="1"/>
  <c r="I1853" i="1" s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I1874" i="1" s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I1904" i="1" s="1"/>
  <c r="H1905" i="1"/>
  <c r="H1906" i="1"/>
  <c r="H1907" i="1"/>
  <c r="H1908" i="1"/>
  <c r="H1909" i="1"/>
  <c r="H1910" i="1"/>
  <c r="H1911" i="1"/>
  <c r="H1912" i="1"/>
  <c r="H1913" i="1"/>
  <c r="H1914" i="1"/>
  <c r="I1913" i="1" s="1"/>
  <c r="H1915" i="1"/>
  <c r="H1916" i="1"/>
  <c r="I1916" i="1" s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I1934" i="1" s="1"/>
  <c r="H1935" i="1"/>
  <c r="H1936" i="1"/>
  <c r="H1937" i="1"/>
  <c r="H1938" i="1"/>
  <c r="H1939" i="1"/>
  <c r="H1940" i="1"/>
  <c r="H1941" i="1"/>
  <c r="H1942" i="1"/>
  <c r="H1943" i="1"/>
  <c r="I1943" i="1" s="1"/>
  <c r="H1944" i="1"/>
  <c r="H1945" i="1"/>
  <c r="H1946" i="1"/>
  <c r="H1947" i="1"/>
  <c r="H1948" i="1"/>
  <c r="H1949" i="1"/>
  <c r="I1949" i="1" s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I1961" i="1" s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I1973" i="1" s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I1994" i="1" s="1"/>
  <c r="H1995" i="1"/>
  <c r="H1996" i="1"/>
  <c r="H1997" i="1"/>
  <c r="H1998" i="1"/>
  <c r="I1997" i="1" s="1"/>
  <c r="H1999" i="1"/>
  <c r="H2000" i="1"/>
  <c r="H2001" i="1"/>
  <c r="H2002" i="1"/>
  <c r="H2003" i="1"/>
  <c r="I2003" i="1" s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I2015" i="1" s="1"/>
  <c r="H2017" i="1"/>
  <c r="H2018" i="1"/>
  <c r="H2019" i="1"/>
  <c r="H2020" i="1"/>
  <c r="H2021" i="1"/>
  <c r="H2022" i="1"/>
  <c r="H2023" i="1"/>
  <c r="H2024" i="1"/>
  <c r="I2024" i="1" s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I2054" i="1" s="1"/>
  <c r="H2055" i="1"/>
  <c r="H2056" i="1"/>
  <c r="H2057" i="1"/>
  <c r="H2058" i="1"/>
  <c r="H2059" i="1"/>
  <c r="H2060" i="1"/>
  <c r="H2061" i="1"/>
  <c r="H2062" i="1"/>
  <c r="H2063" i="1"/>
  <c r="I2063" i="1" s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I2090" i="1" s="1"/>
  <c r="H2092" i="1"/>
  <c r="H2093" i="1"/>
  <c r="H2094" i="1"/>
  <c r="I2093" i="1" s="1"/>
  <c r="H2095" i="1"/>
  <c r="H2096" i="1"/>
  <c r="H2097" i="1"/>
  <c r="H2098" i="1"/>
  <c r="H2099" i="1"/>
  <c r="I2099" i="1" s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I2114" i="1" s="1"/>
  <c r="H2115" i="1"/>
  <c r="H2116" i="1"/>
  <c r="H2117" i="1"/>
  <c r="H2118" i="1"/>
  <c r="H2119" i="1"/>
  <c r="H2120" i="1"/>
  <c r="H2121" i="1"/>
  <c r="H2122" i="1"/>
  <c r="H2123" i="1"/>
  <c r="I2123" i="1" s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I2135" i="1" s="1"/>
  <c r="H2136" i="1"/>
  <c r="H2137" i="1"/>
  <c r="H2138" i="1"/>
  <c r="I2138" i="1" s="1"/>
  <c r="H2139" i="1"/>
  <c r="H2140" i="1"/>
  <c r="H2141" i="1"/>
  <c r="H2142" i="1"/>
  <c r="H2143" i="1"/>
  <c r="H2144" i="1"/>
  <c r="H2145" i="1"/>
  <c r="I2144" i="1" s="1"/>
  <c r="H2146" i="1"/>
  <c r="H2147" i="1"/>
  <c r="I2147" i="1" s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I2174" i="1" s="1"/>
  <c r="H2175" i="1"/>
  <c r="H2176" i="1"/>
  <c r="H2177" i="1"/>
  <c r="H2178" i="1"/>
  <c r="H2179" i="1"/>
  <c r="H2180" i="1"/>
  <c r="H2181" i="1"/>
  <c r="H2182" i="1"/>
  <c r="H2183" i="1"/>
  <c r="I2183" i="1" s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I2195" i="1" s="1"/>
  <c r="H2197" i="1"/>
  <c r="H2198" i="1"/>
  <c r="H2199" i="1"/>
  <c r="H2200" i="1"/>
  <c r="H2201" i="1"/>
  <c r="H2202" i="1"/>
  <c r="H2203" i="1"/>
  <c r="H2204" i="1"/>
  <c r="H2205" i="1"/>
  <c r="H2206" i="1"/>
  <c r="H2207" i="1"/>
  <c r="I2207" i="1" s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I2222" i="1" s="1"/>
  <c r="H2223" i="1"/>
  <c r="H2224" i="1"/>
  <c r="H2225" i="1"/>
  <c r="H2226" i="1"/>
  <c r="H2227" i="1"/>
  <c r="I2225" i="1" s="1"/>
  <c r="H2228" i="1"/>
  <c r="H2229" i="1"/>
  <c r="H2230" i="1"/>
  <c r="H2231" i="1"/>
  <c r="H2232" i="1"/>
  <c r="H2233" i="1"/>
  <c r="H2234" i="1"/>
  <c r="I2234" i="1" s="1"/>
  <c r="H2235" i="1"/>
  <c r="H2236" i="1"/>
  <c r="H2237" i="1"/>
  <c r="H2238" i="1"/>
  <c r="H2239" i="1"/>
  <c r="H2240" i="1"/>
  <c r="H2241" i="1"/>
  <c r="H2242" i="1"/>
  <c r="H2243" i="1"/>
  <c r="I2243" i="1" s="1"/>
  <c r="H2244" i="1"/>
  <c r="H2245" i="1"/>
  <c r="H2246" i="1"/>
  <c r="H2247" i="1"/>
  <c r="I2246" i="1" s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I2264" i="1" s="1"/>
  <c r="H2266" i="1"/>
  <c r="H2267" i="1"/>
  <c r="I2267" i="1" s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I2285" i="1" s="1"/>
  <c r="H2288" i="1"/>
  <c r="H2289" i="1"/>
  <c r="H2290" i="1"/>
  <c r="H2291" i="1"/>
  <c r="H2292" i="1"/>
  <c r="H2293" i="1"/>
  <c r="H2294" i="1"/>
  <c r="I2294" i="1" s="1"/>
  <c r="H2295" i="1"/>
  <c r="H2296" i="1"/>
  <c r="H2297" i="1"/>
  <c r="H2298" i="1"/>
  <c r="H2299" i="1"/>
  <c r="H2300" i="1"/>
  <c r="H2301" i="1"/>
  <c r="H2302" i="1"/>
  <c r="H2303" i="1"/>
  <c r="I2303" i="1" s="1"/>
  <c r="H2304" i="1"/>
  <c r="H2305" i="1"/>
  <c r="H2306" i="1"/>
  <c r="H2307" i="1"/>
  <c r="I2306" i="1" s="1"/>
  <c r="H2308" i="1"/>
  <c r="H2309" i="1"/>
  <c r="H2310" i="1"/>
  <c r="H2311" i="1"/>
  <c r="I2309" i="1" s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I2327" i="1" s="1"/>
  <c r="H2328" i="1"/>
  <c r="H2329" i="1"/>
  <c r="H2330" i="1"/>
  <c r="H2331" i="1"/>
  <c r="H2332" i="1"/>
  <c r="H2333" i="1"/>
  <c r="H2334" i="1"/>
  <c r="I2333" i="1" s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I2354" i="1" s="1"/>
  <c r="H2355" i="1"/>
  <c r="H2356" i="1"/>
  <c r="H2357" i="1"/>
  <c r="H2358" i="1"/>
  <c r="H2359" i="1"/>
  <c r="H2360" i="1"/>
  <c r="H2361" i="1"/>
  <c r="H2362" i="1"/>
  <c r="H2363" i="1"/>
  <c r="I2363" i="1" s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I2387" i="1" s="1"/>
  <c r="H2388" i="1"/>
  <c r="H2389" i="1"/>
  <c r="H2390" i="1"/>
  <c r="H2391" i="1"/>
  <c r="H2392" i="1"/>
  <c r="H2393" i="1"/>
  <c r="H2394" i="1"/>
  <c r="I2393" i="1" s="1"/>
  <c r="H2395" i="1"/>
  <c r="H2396" i="1"/>
  <c r="H2397" i="1"/>
  <c r="H2398" i="1"/>
  <c r="H2399" i="1"/>
  <c r="I2399" i="1" s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I2414" i="1" s="1"/>
  <c r="H2415" i="1"/>
  <c r="H2416" i="1"/>
  <c r="H2417" i="1"/>
  <c r="H2418" i="1"/>
  <c r="H2419" i="1"/>
  <c r="H2420" i="1"/>
  <c r="H2421" i="1"/>
  <c r="H2422" i="1"/>
  <c r="H2423" i="1"/>
  <c r="I2423" i="1" s="1"/>
  <c r="H2424" i="1"/>
  <c r="H2425" i="1"/>
  <c r="H2426" i="1"/>
  <c r="H2427" i="1"/>
  <c r="I2426" i="1" s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I2447" i="1" s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I2462" i="1" s="1"/>
  <c r="H2464" i="1"/>
  <c r="H2465" i="1"/>
  <c r="H2466" i="1"/>
  <c r="H2467" i="1"/>
  <c r="I2465" i="1" s="1"/>
  <c r="H2468" i="1"/>
  <c r="H2469" i="1"/>
  <c r="I2468" i="1" s="1"/>
  <c r="H2470" i="1"/>
  <c r="H2471" i="1"/>
  <c r="I2471" i="1" s="1"/>
  <c r="H2472" i="1"/>
  <c r="H2473" i="1"/>
  <c r="H2474" i="1"/>
  <c r="I2474" i="1" s="1"/>
  <c r="H2475" i="1"/>
  <c r="H2476" i="1"/>
  <c r="H2477" i="1"/>
  <c r="H2478" i="1"/>
  <c r="H2479" i="1"/>
  <c r="H2480" i="1"/>
  <c r="H2481" i="1"/>
  <c r="H2482" i="1"/>
  <c r="H2483" i="1"/>
  <c r="I2483" i="1" s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I2495" i="1" s="1"/>
  <c r="H2497" i="1"/>
  <c r="H2498" i="1"/>
  <c r="H2499" i="1"/>
  <c r="H2500" i="1"/>
  <c r="H2501" i="1"/>
  <c r="H2502" i="1"/>
  <c r="H2503" i="1"/>
  <c r="H2504" i="1"/>
  <c r="I2504" i="1" s="1"/>
  <c r="H2505" i="1"/>
  <c r="H2506" i="1"/>
  <c r="H2507" i="1"/>
  <c r="I2507" i="1" s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I2525" i="1" s="1"/>
  <c r="H2528" i="1"/>
  <c r="H2529" i="1"/>
  <c r="H2530" i="1"/>
  <c r="H2531" i="1"/>
  <c r="H2532" i="1"/>
  <c r="H2533" i="1"/>
  <c r="H2534" i="1"/>
  <c r="I2534" i="1" s="1"/>
  <c r="H2535" i="1"/>
  <c r="H2536" i="1"/>
  <c r="H2537" i="1"/>
  <c r="H2538" i="1"/>
  <c r="H2539" i="1"/>
  <c r="H2540" i="1"/>
  <c r="H2541" i="1"/>
  <c r="H2542" i="1"/>
  <c r="H2543" i="1"/>
  <c r="I2543" i="1" s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I2555" i="1" s="1"/>
  <c r="H2557" i="1"/>
  <c r="H2558" i="1"/>
  <c r="H2559" i="1"/>
  <c r="H2560" i="1"/>
  <c r="H2561" i="1"/>
  <c r="H2562" i="1"/>
  <c r="H2563" i="1"/>
  <c r="H2564" i="1"/>
  <c r="I2564" i="1" s="1"/>
  <c r="H2565" i="1"/>
  <c r="H2566" i="1"/>
  <c r="H2567" i="1"/>
  <c r="I2567" i="1" s="1"/>
  <c r="H2568" i="1"/>
  <c r="H2569" i="1"/>
  <c r="H2570" i="1"/>
  <c r="H2571" i="1"/>
  <c r="H2572" i="1"/>
  <c r="H2573" i="1"/>
  <c r="H2574" i="1"/>
  <c r="I2573" i="1" s="1"/>
  <c r="H2575" i="1"/>
  <c r="H2576" i="1"/>
  <c r="H2577" i="1"/>
  <c r="H2578" i="1"/>
  <c r="H2579" i="1"/>
  <c r="I2579" i="1" s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I2594" i="1" s="1"/>
  <c r="H2595" i="1"/>
  <c r="H2596" i="1"/>
  <c r="H2597" i="1"/>
  <c r="H2598" i="1"/>
  <c r="H2599" i="1"/>
  <c r="H2600" i="1"/>
  <c r="H2601" i="1"/>
  <c r="H2602" i="1"/>
  <c r="H2603" i="1"/>
  <c r="I2603" i="1" s="1"/>
  <c r="H2604" i="1"/>
  <c r="H2605" i="1"/>
  <c r="H2606" i="1"/>
  <c r="H2607" i="1"/>
  <c r="I2606" i="1" s="1"/>
  <c r="H2608" i="1"/>
  <c r="H2609" i="1"/>
  <c r="H2610" i="1"/>
  <c r="H2611" i="1"/>
  <c r="H2612" i="1"/>
  <c r="H2613" i="1"/>
  <c r="H2614" i="1"/>
  <c r="H2615" i="1"/>
  <c r="I2615" i="1" s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I2627" i="1" s="1"/>
  <c r="H2628" i="1"/>
  <c r="H2629" i="1"/>
  <c r="H2630" i="1"/>
  <c r="H2631" i="1"/>
  <c r="H2632" i="1"/>
  <c r="H2633" i="1"/>
  <c r="H2634" i="1"/>
  <c r="H2635" i="1"/>
  <c r="H2636" i="1"/>
  <c r="I2636" i="1" s="1"/>
  <c r="H2637" i="1"/>
  <c r="H2638" i="1"/>
  <c r="H2639" i="1"/>
  <c r="H2640" i="1"/>
  <c r="H2641" i="1"/>
  <c r="H2642" i="1"/>
  <c r="H2643" i="1"/>
  <c r="H2644" i="1"/>
  <c r="H2645" i="1"/>
  <c r="H2646" i="1"/>
  <c r="H2647" i="1"/>
  <c r="I2645" i="1" s="1"/>
  <c r="H2648" i="1"/>
  <c r="H2649" i="1"/>
  <c r="H2650" i="1"/>
  <c r="H2651" i="1"/>
  <c r="H2652" i="1"/>
  <c r="H2653" i="1"/>
  <c r="H2654" i="1"/>
  <c r="I2654" i="1" s="1"/>
  <c r="H2655" i="1"/>
  <c r="H2656" i="1"/>
  <c r="H2657" i="1"/>
  <c r="H2658" i="1"/>
  <c r="H2659" i="1"/>
  <c r="H2660" i="1"/>
  <c r="H2661" i="1"/>
  <c r="H2662" i="1"/>
  <c r="H2663" i="1"/>
  <c r="I2663" i="1" s="1"/>
  <c r="H2664" i="1"/>
  <c r="H2665" i="1"/>
  <c r="H2666" i="1"/>
  <c r="H2667" i="1"/>
  <c r="I2666" i="1" s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I2687" i="1" s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I2705" i="1" s="1"/>
  <c r="H2708" i="1"/>
  <c r="H2709" i="1"/>
  <c r="H2710" i="1"/>
  <c r="H2711" i="1"/>
  <c r="H2712" i="1"/>
  <c r="H2713" i="1"/>
  <c r="H2714" i="1"/>
  <c r="I2714" i="1" s="1"/>
  <c r="H2715" i="1"/>
  <c r="H2716" i="1"/>
  <c r="H2717" i="1"/>
  <c r="H2718" i="1"/>
  <c r="H2719" i="1"/>
  <c r="H2720" i="1"/>
  <c r="H2721" i="1"/>
  <c r="H2722" i="1"/>
  <c r="H2723" i="1"/>
  <c r="I2723" i="1" s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I2735" i="1" s="1"/>
  <c r="H2737" i="1"/>
  <c r="H2738" i="1"/>
  <c r="H2739" i="1"/>
  <c r="H2740" i="1"/>
  <c r="H2741" i="1"/>
  <c r="H2742" i="1"/>
  <c r="H2743" i="1"/>
  <c r="H2744" i="1"/>
  <c r="H2745" i="1"/>
  <c r="H2746" i="1"/>
  <c r="H2747" i="1"/>
  <c r="I2747" i="1" s="1"/>
  <c r="H2748" i="1"/>
  <c r="H2749" i="1"/>
  <c r="H2750" i="1"/>
  <c r="H2751" i="1"/>
  <c r="H2752" i="1"/>
  <c r="H2753" i="1"/>
  <c r="H2754" i="1"/>
  <c r="I2753" i="1" s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I2774" i="1" s="1"/>
  <c r="H2775" i="1"/>
  <c r="H2776" i="1"/>
  <c r="H2777" i="1"/>
  <c r="H2778" i="1"/>
  <c r="H2779" i="1"/>
  <c r="H2780" i="1"/>
  <c r="H2781" i="1"/>
  <c r="H2782" i="1"/>
  <c r="H2783" i="1"/>
  <c r="I2783" i="1" s="1"/>
  <c r="H2784" i="1"/>
  <c r="H2785" i="1"/>
  <c r="H2786" i="1"/>
  <c r="H2787" i="1"/>
  <c r="I2786" i="1" s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I2807" i="1" s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I2834" i="1" s="1"/>
  <c r="H2835" i="1"/>
  <c r="H2836" i="1"/>
  <c r="H2837" i="1"/>
  <c r="H2838" i="1"/>
  <c r="H2839" i="1"/>
  <c r="H2840" i="1"/>
  <c r="H2841" i="1"/>
  <c r="H2842" i="1"/>
  <c r="H2843" i="1"/>
  <c r="I2843" i="1" s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I2867" i="1" s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I2879" i="1" s="1"/>
  <c r="H2881" i="1"/>
  <c r="H2882" i="1"/>
  <c r="H2883" i="1"/>
  <c r="H2884" i="1"/>
  <c r="H2885" i="1"/>
  <c r="H2886" i="1"/>
  <c r="H2887" i="1"/>
  <c r="I2885" i="1" s="1"/>
  <c r="H2888" i="1"/>
  <c r="H2889" i="1"/>
  <c r="H2890" i="1"/>
  <c r="H2891" i="1"/>
  <c r="I2891" i="1" s="1"/>
  <c r="H2892" i="1"/>
  <c r="H2893" i="1"/>
  <c r="H2894" i="1"/>
  <c r="I2894" i="1" s="1"/>
  <c r="H2895" i="1"/>
  <c r="H2896" i="1"/>
  <c r="H2897" i="1"/>
  <c r="H2898" i="1"/>
  <c r="I2897" i="1" s="1"/>
  <c r="H2899" i="1"/>
  <c r="H2900" i="1"/>
  <c r="H2901" i="1"/>
  <c r="H2902" i="1"/>
  <c r="H2903" i="1"/>
  <c r="I2903" i="1" s="1"/>
  <c r="H2904" i="1"/>
  <c r="H2905" i="1"/>
  <c r="H2906" i="1"/>
  <c r="H2907" i="1"/>
  <c r="I2906" i="1" s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I2927" i="1" s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I2954" i="1" s="1"/>
  <c r="H2955" i="1"/>
  <c r="H2956" i="1"/>
  <c r="H2957" i="1"/>
  <c r="H2958" i="1"/>
  <c r="H2959" i="1"/>
  <c r="H2960" i="1"/>
  <c r="H2961" i="1"/>
  <c r="H2962" i="1"/>
  <c r="H2963" i="1"/>
  <c r="I2963" i="1" s="1"/>
  <c r="H2964" i="1"/>
  <c r="H2965" i="1"/>
  <c r="H2966" i="1"/>
  <c r="H2967" i="1"/>
  <c r="I2966" i="1" s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I2987" i="1" s="1"/>
  <c r="H2988" i="1"/>
  <c r="H2989" i="1"/>
  <c r="H2990" i="1"/>
  <c r="H2991" i="1"/>
  <c r="H2992" i="1"/>
  <c r="H2993" i="1"/>
  <c r="H2994" i="1"/>
  <c r="I2993" i="1" s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I3014" i="1" s="1"/>
  <c r="H3015" i="1"/>
  <c r="H3016" i="1"/>
  <c r="H3017" i="1"/>
  <c r="H3018" i="1"/>
  <c r="H3019" i="1"/>
  <c r="H3020" i="1"/>
  <c r="H3021" i="1"/>
  <c r="H3022" i="1"/>
  <c r="H3023" i="1"/>
  <c r="I3023" i="1" s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I3044" i="1" s="1"/>
  <c r="H3046" i="1"/>
  <c r="H3047" i="1"/>
  <c r="I3047" i="1" s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I3059" i="1" s="1"/>
  <c r="H3060" i="1"/>
  <c r="H3061" i="1"/>
  <c r="H3062" i="1"/>
  <c r="H3063" i="1"/>
  <c r="H3064" i="1"/>
  <c r="H3065" i="1"/>
  <c r="H3066" i="1"/>
  <c r="H3067" i="1"/>
  <c r="I3065" i="1" s="1"/>
  <c r="H3068" i="1"/>
  <c r="H3069" i="1"/>
  <c r="H3070" i="1"/>
  <c r="H3071" i="1"/>
  <c r="H3072" i="1"/>
  <c r="H3073" i="1"/>
  <c r="H3074" i="1"/>
  <c r="I3074" i="1" s="1"/>
  <c r="H3075" i="1"/>
  <c r="H3076" i="1"/>
  <c r="H3077" i="1"/>
  <c r="H3078" i="1"/>
  <c r="H3079" i="1"/>
  <c r="H3080" i="1"/>
  <c r="H3081" i="1"/>
  <c r="H3082" i="1"/>
  <c r="H3083" i="1"/>
  <c r="I3083" i="1" s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I3104" i="1" s="1"/>
  <c r="H3105" i="1"/>
  <c r="H3106" i="1"/>
  <c r="H3107" i="1"/>
  <c r="I3107" i="1" s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I3122" i="1" s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I3134" i="1" s="1"/>
  <c r="H3135" i="1"/>
  <c r="H3136" i="1"/>
  <c r="H3137" i="1"/>
  <c r="I3137" i="1" s="1"/>
  <c r="H3138" i="1"/>
  <c r="H3139" i="1"/>
  <c r="H3140" i="1"/>
  <c r="H3141" i="1"/>
  <c r="H3142" i="1"/>
  <c r="H3143" i="1"/>
  <c r="I3143" i="1" s="1"/>
  <c r="H3144" i="1"/>
  <c r="H3145" i="1"/>
  <c r="H3146" i="1"/>
  <c r="H3147" i="1"/>
  <c r="I3146" i="1" s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I3164" i="1" s="1"/>
  <c r="H3165" i="1"/>
  <c r="H3166" i="1"/>
  <c r="H3167" i="1"/>
  <c r="I3167" i="1" s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I3182" i="1" s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I3194" i="1" s="1"/>
  <c r="H3195" i="1"/>
  <c r="H3196" i="1"/>
  <c r="H3197" i="1"/>
  <c r="H3198" i="1"/>
  <c r="H3199" i="1"/>
  <c r="H3200" i="1"/>
  <c r="H3201" i="1"/>
  <c r="H3202" i="1"/>
  <c r="H3203" i="1"/>
  <c r="I3203" i="1" s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I3215" i="1" s="1"/>
  <c r="H3217" i="1"/>
  <c r="H3218" i="1"/>
  <c r="H3219" i="1"/>
  <c r="H3220" i="1"/>
  <c r="H3221" i="1"/>
  <c r="H3222" i="1"/>
  <c r="H3223" i="1"/>
  <c r="H3224" i="1"/>
  <c r="H3225" i="1"/>
  <c r="H3226" i="1"/>
  <c r="H3227" i="1"/>
  <c r="I3227" i="1" s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I3239" i="1" s="1"/>
  <c r="H3240" i="1"/>
  <c r="H3241" i="1"/>
  <c r="H3242" i="1"/>
  <c r="I3242" i="1" s="1"/>
  <c r="H3243" i="1"/>
  <c r="H3244" i="1"/>
  <c r="H3245" i="1"/>
  <c r="H3246" i="1"/>
  <c r="H3247" i="1"/>
  <c r="I3245" i="1" s="1"/>
  <c r="H3248" i="1"/>
  <c r="H3249" i="1"/>
  <c r="H3250" i="1"/>
  <c r="H3251" i="1"/>
  <c r="H3252" i="1"/>
  <c r="H3253" i="1"/>
  <c r="H3254" i="1"/>
  <c r="I3254" i="1" s="1"/>
  <c r="H3255" i="1"/>
  <c r="H3256" i="1"/>
  <c r="H3257" i="1"/>
  <c r="H3258" i="1"/>
  <c r="H3259" i="1"/>
  <c r="H3260" i="1"/>
  <c r="H3261" i="1"/>
  <c r="H3262" i="1"/>
  <c r="H3263" i="1"/>
  <c r="I3263" i="1" s="1"/>
  <c r="H3264" i="1"/>
  <c r="H3265" i="1"/>
  <c r="H3266" i="1"/>
  <c r="H3267" i="1"/>
  <c r="I3266" i="1" s="1"/>
  <c r="H3268" i="1"/>
  <c r="H3269" i="1"/>
  <c r="H3270" i="1"/>
  <c r="H3271" i="1"/>
  <c r="I3269" i="1" s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I3284" i="1" s="1"/>
  <c r="H3285" i="1"/>
  <c r="H3286" i="1"/>
  <c r="H3287" i="1"/>
  <c r="I3287" i="1" s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I3302" i="1" s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I3314" i="1" s="1"/>
  <c r="H3315" i="1"/>
  <c r="H3316" i="1"/>
  <c r="H3317" i="1"/>
  <c r="H3318" i="1"/>
  <c r="H3319" i="1"/>
  <c r="H3320" i="1"/>
  <c r="H3321" i="1"/>
  <c r="H3322" i="1"/>
  <c r="H3323" i="1"/>
  <c r="I3323" i="1" s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I3338" i="1" s="1"/>
  <c r="H3339" i="1"/>
  <c r="H3340" i="1"/>
  <c r="H3341" i="1"/>
  <c r="H3342" i="1"/>
  <c r="H3343" i="1"/>
  <c r="H3344" i="1"/>
  <c r="H3345" i="1"/>
  <c r="I3344" i="1" s="1"/>
  <c r="H3346" i="1"/>
  <c r="H3347" i="1"/>
  <c r="I3347" i="1" s="1"/>
  <c r="H3348" i="1"/>
  <c r="H3349" i="1"/>
  <c r="H3350" i="1"/>
  <c r="H3351" i="1"/>
  <c r="H3352" i="1"/>
  <c r="H3353" i="1"/>
  <c r="H3354" i="1"/>
  <c r="I3353" i="1" s="1"/>
  <c r="H3355" i="1"/>
  <c r="H3356" i="1"/>
  <c r="H3357" i="1"/>
  <c r="H3358" i="1"/>
  <c r="H3359" i="1"/>
  <c r="H3360" i="1"/>
  <c r="H3361" i="1"/>
  <c r="H3362" i="1"/>
  <c r="I3362" i="1" s="1"/>
  <c r="H3363" i="1"/>
  <c r="H3364" i="1"/>
  <c r="H3365" i="1"/>
  <c r="H3366" i="1"/>
  <c r="H3367" i="1"/>
  <c r="I3365" i="1" s="1"/>
  <c r="H3368" i="1"/>
  <c r="H3369" i="1"/>
  <c r="H3370" i="1"/>
  <c r="H3371" i="1"/>
  <c r="H3372" i="1"/>
  <c r="H3373" i="1"/>
  <c r="H3374" i="1"/>
  <c r="I3374" i="1" s="1"/>
  <c r="H3375" i="1"/>
  <c r="H3376" i="1"/>
  <c r="H3377" i="1"/>
  <c r="H3378" i="1"/>
  <c r="H3379" i="1"/>
  <c r="H3380" i="1"/>
  <c r="H3381" i="1"/>
  <c r="H3382" i="1"/>
  <c r="H3383" i="1"/>
  <c r="I3383" i="1" s="1"/>
  <c r="H3384" i="1"/>
  <c r="H3385" i="1"/>
  <c r="H3386" i="1"/>
  <c r="H3387" i="1"/>
  <c r="I3386" i="1" s="1"/>
  <c r="H3388" i="1"/>
  <c r="H3389" i="1"/>
  <c r="H3390" i="1"/>
  <c r="H3391" i="1"/>
  <c r="H3392" i="1"/>
  <c r="H3393" i="1"/>
  <c r="H3394" i="1"/>
  <c r="I3392" i="1" s="1"/>
  <c r="H3395" i="1"/>
  <c r="H3396" i="1"/>
  <c r="I3395" i="1" s="1"/>
  <c r="H3397" i="1"/>
  <c r="H3398" i="1"/>
  <c r="I3398" i="1" s="1"/>
  <c r="H3399" i="1"/>
  <c r="H3400" i="1"/>
  <c r="H3401" i="1"/>
  <c r="H3402" i="1"/>
  <c r="H3403" i="1"/>
  <c r="H3404" i="1"/>
  <c r="H3405" i="1"/>
  <c r="H3406" i="1"/>
  <c r="H3407" i="1"/>
  <c r="I3407" i="1" s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I3422" i="1" s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I3434" i="1" s="1"/>
  <c r="H3435" i="1"/>
  <c r="H3436" i="1"/>
  <c r="H3437" i="1"/>
  <c r="H3438" i="1"/>
  <c r="H3439" i="1"/>
  <c r="H3440" i="1"/>
  <c r="H3441" i="1"/>
  <c r="H3442" i="1"/>
  <c r="I3440" i="1" s="1"/>
  <c r="H3443" i="1"/>
  <c r="I3443" i="1" s="1"/>
  <c r="H3444" i="1"/>
  <c r="H3445" i="1"/>
  <c r="H3446" i="1"/>
  <c r="H3447" i="1"/>
  <c r="I3446" i="1" s="1"/>
  <c r="H3448" i="1"/>
  <c r="H3449" i="1"/>
  <c r="H3450" i="1"/>
  <c r="H3451" i="1"/>
  <c r="H3452" i="1"/>
  <c r="H3453" i="1"/>
  <c r="H3454" i="1"/>
  <c r="H3455" i="1"/>
  <c r="H3456" i="1"/>
  <c r="H3457" i="1"/>
  <c r="H3458" i="1"/>
  <c r="I3458" i="1" s="1"/>
  <c r="H3459" i="1"/>
  <c r="H3460" i="1"/>
  <c r="H3461" i="1"/>
  <c r="H3462" i="1"/>
  <c r="H3463" i="1"/>
  <c r="H3464" i="1"/>
  <c r="I3464" i="1" s="1"/>
  <c r="H3465" i="1"/>
  <c r="H3466" i="1"/>
  <c r="H3467" i="1"/>
  <c r="I3467" i="1" s="1"/>
  <c r="H3468" i="1"/>
  <c r="H3469" i="1"/>
  <c r="H3470" i="1"/>
  <c r="I3470" i="1" s="1"/>
  <c r="H3471" i="1"/>
  <c r="H3472" i="1"/>
  <c r="H3473" i="1"/>
  <c r="H3474" i="1"/>
  <c r="H3475" i="1"/>
  <c r="H3476" i="1"/>
  <c r="H3477" i="1"/>
  <c r="H3478" i="1"/>
  <c r="H3479" i="1"/>
  <c r="H3480" i="1"/>
  <c r="I3479" i="1" s="1"/>
  <c r="H3481" i="1"/>
  <c r="H3482" i="1"/>
  <c r="I3482" i="1" s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I3494" i="1" s="1"/>
  <c r="H3495" i="1"/>
  <c r="H3496" i="1"/>
  <c r="H3497" i="1"/>
  <c r="H3498" i="1"/>
  <c r="H3499" i="1"/>
  <c r="H3500" i="1"/>
  <c r="H3501" i="1"/>
  <c r="H3502" i="1"/>
  <c r="H3503" i="1"/>
  <c r="I3503" i="1" s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I3518" i="1" s="1"/>
  <c r="H3519" i="1"/>
  <c r="H3520" i="1"/>
  <c r="H3521" i="1"/>
  <c r="H3522" i="1"/>
  <c r="I3521" i="1" s="1"/>
  <c r="H3523" i="1"/>
  <c r="H3524" i="1"/>
  <c r="H3525" i="1"/>
  <c r="H3526" i="1"/>
  <c r="H3527" i="1"/>
  <c r="I3527" i="1" s="1"/>
  <c r="H3528" i="1"/>
  <c r="H3529" i="1"/>
  <c r="H3530" i="1"/>
  <c r="H3531" i="1"/>
  <c r="H3532" i="1"/>
  <c r="H3533" i="1"/>
  <c r="H3534" i="1"/>
  <c r="I3533" i="1" s="1"/>
  <c r="H3535" i="1"/>
  <c r="H3536" i="1"/>
  <c r="H3537" i="1"/>
  <c r="H3538" i="1"/>
  <c r="H3539" i="1"/>
  <c r="H3540" i="1"/>
  <c r="H3541" i="1"/>
  <c r="H3542" i="1"/>
  <c r="I3542" i="1" s="1"/>
  <c r="H3543" i="1"/>
  <c r="H3544" i="1"/>
  <c r="H3545" i="1"/>
  <c r="H3546" i="1"/>
  <c r="H3547" i="1"/>
  <c r="I3545" i="1" s="1"/>
  <c r="H3548" i="1"/>
  <c r="H3549" i="1"/>
  <c r="H3550" i="1"/>
  <c r="H3551" i="1"/>
  <c r="H3552" i="1"/>
  <c r="H3553" i="1"/>
  <c r="H3554" i="1"/>
  <c r="I3554" i="1" s="1"/>
  <c r="H3555" i="1"/>
  <c r="H3556" i="1"/>
  <c r="H3557" i="1"/>
  <c r="H3558" i="1"/>
  <c r="H3559" i="1"/>
  <c r="H3560" i="1"/>
  <c r="H3561" i="1"/>
  <c r="H3562" i="1"/>
  <c r="H3563" i="1"/>
  <c r="I3563" i="1" s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I3578" i="1" s="1"/>
  <c r="H3579" i="1"/>
  <c r="H3580" i="1"/>
  <c r="H3581" i="1"/>
  <c r="H3582" i="1"/>
  <c r="I3581" i="1" s="1"/>
  <c r="H3583" i="1"/>
  <c r="H3584" i="1"/>
  <c r="H3585" i="1"/>
  <c r="I3584" i="1" s="1"/>
  <c r="H3586" i="1"/>
  <c r="H3587" i="1"/>
  <c r="I3587" i="1" s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I3602" i="1" s="1"/>
  <c r="H3603" i="1"/>
  <c r="H3604" i="1"/>
  <c r="H3605" i="1"/>
  <c r="H3606" i="1"/>
  <c r="H3607" i="1"/>
  <c r="H3608" i="1"/>
  <c r="I3608" i="1" s="1"/>
  <c r="H3609" i="1"/>
  <c r="H3610" i="1"/>
  <c r="H3611" i="1"/>
  <c r="H3612" i="1"/>
  <c r="H3613" i="1"/>
  <c r="H3614" i="1"/>
  <c r="I3614" i="1" s="1"/>
  <c r="H3615" i="1"/>
  <c r="H3616" i="1"/>
  <c r="H3617" i="1"/>
  <c r="H3618" i="1"/>
  <c r="H3619" i="1"/>
  <c r="H3620" i="1"/>
  <c r="H3621" i="1"/>
  <c r="H3622" i="1"/>
  <c r="H3623" i="1"/>
  <c r="I3623" i="1" s="1"/>
  <c r="H3624" i="1"/>
  <c r="H3625" i="1"/>
  <c r="H3626" i="1"/>
  <c r="H3627" i="1"/>
  <c r="I3626" i="1" s="1"/>
  <c r="H3628" i="1"/>
  <c r="H3629" i="1"/>
  <c r="H3630" i="1"/>
  <c r="H3631" i="1"/>
  <c r="H3632" i="1"/>
  <c r="H3633" i="1"/>
  <c r="H3634" i="1"/>
  <c r="H3635" i="1"/>
  <c r="H3636" i="1"/>
  <c r="H3637" i="1"/>
  <c r="H3638" i="1"/>
  <c r="I3638" i="1" s="1"/>
  <c r="H3639" i="1"/>
  <c r="H3640" i="1"/>
  <c r="H3641" i="1"/>
  <c r="H3642" i="1"/>
  <c r="H3643" i="1"/>
  <c r="H3644" i="1"/>
  <c r="H3645" i="1"/>
  <c r="H3646" i="1"/>
  <c r="H3647" i="1"/>
  <c r="I3647" i="1" s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I3662" i="1" s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I3674" i="1" s="1"/>
  <c r="H3675" i="1"/>
  <c r="H3676" i="1"/>
  <c r="H3677" i="1"/>
  <c r="H3678" i="1"/>
  <c r="H3679" i="1"/>
  <c r="H3680" i="1"/>
  <c r="H3681" i="1"/>
  <c r="H3682" i="1"/>
  <c r="I3680" i="1" s="1"/>
  <c r="H3683" i="1"/>
  <c r="I3683" i="1" s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I3698" i="1" s="1"/>
  <c r="H3699" i="1"/>
  <c r="H3700" i="1"/>
  <c r="H3701" i="1"/>
  <c r="H3702" i="1"/>
  <c r="H3703" i="1"/>
  <c r="H3704" i="1"/>
  <c r="H3705" i="1"/>
  <c r="H3706" i="1"/>
  <c r="H3707" i="1"/>
  <c r="I3707" i="1" s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I3722" i="1" s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I3734" i="1" s="1"/>
  <c r="H3735" i="1"/>
  <c r="H3736" i="1"/>
  <c r="H3737" i="1"/>
  <c r="H3738" i="1"/>
  <c r="H3739" i="1"/>
  <c r="H3740" i="1"/>
  <c r="H3741" i="1"/>
  <c r="H3742" i="1"/>
  <c r="H3743" i="1"/>
  <c r="I3743" i="1" s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I3758" i="1" s="1"/>
  <c r="H3759" i="1"/>
  <c r="H3760" i="1"/>
  <c r="H3761" i="1"/>
  <c r="H3762" i="1"/>
  <c r="H3763" i="1"/>
  <c r="H3764" i="1"/>
  <c r="H3765" i="1"/>
  <c r="I3764" i="1" s="1"/>
  <c r="H3766" i="1"/>
  <c r="H3767" i="1"/>
  <c r="I3767" i="1" s="1"/>
  <c r="H3768" i="1"/>
  <c r="H3769" i="1"/>
  <c r="H3770" i="1"/>
  <c r="H3771" i="1"/>
  <c r="H3772" i="1"/>
  <c r="H3773" i="1"/>
  <c r="H3774" i="1"/>
  <c r="I3773" i="1" s="1"/>
  <c r="H3775" i="1"/>
  <c r="H3776" i="1"/>
  <c r="H3777" i="1"/>
  <c r="H3778" i="1"/>
  <c r="H3779" i="1"/>
  <c r="H3780" i="1"/>
  <c r="H3781" i="1"/>
  <c r="H3782" i="1"/>
  <c r="I3782" i="1" s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I3794" i="1" s="1"/>
  <c r="H3795" i="1"/>
  <c r="H3796" i="1"/>
  <c r="H3797" i="1"/>
  <c r="H3798" i="1"/>
  <c r="H3799" i="1"/>
  <c r="H3800" i="1"/>
  <c r="H3801" i="1"/>
  <c r="H3802" i="1"/>
  <c r="H3803" i="1"/>
  <c r="I3803" i="1" s="1"/>
  <c r="H3804" i="1"/>
  <c r="H3805" i="1"/>
  <c r="H3806" i="1"/>
  <c r="H3807" i="1"/>
  <c r="H3808" i="1"/>
  <c r="H3809" i="1"/>
  <c r="I3809" i="1" s="1"/>
  <c r="H3810" i="1"/>
  <c r="H3811" i="1"/>
  <c r="H3812" i="1"/>
  <c r="H3813" i="1"/>
  <c r="H3814" i="1"/>
  <c r="H3815" i="1"/>
  <c r="H3816" i="1"/>
  <c r="I3815" i="1" s="1"/>
  <c r="H3817" i="1"/>
  <c r="H3818" i="1"/>
  <c r="I3818" i="1" s="1"/>
  <c r="H3819" i="1"/>
  <c r="H3820" i="1"/>
  <c r="H3821" i="1"/>
  <c r="H3822" i="1"/>
  <c r="H3823" i="1"/>
  <c r="H3824" i="1"/>
  <c r="H3825" i="1"/>
  <c r="H3826" i="1"/>
  <c r="H3827" i="1"/>
  <c r="I3827" i="1" s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I3842" i="1" s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I3854" i="1" s="1"/>
  <c r="H3855" i="1"/>
  <c r="H3856" i="1"/>
  <c r="H3857" i="1"/>
  <c r="H3858" i="1"/>
  <c r="H3859" i="1"/>
  <c r="H3860" i="1"/>
  <c r="H3861" i="1"/>
  <c r="H3862" i="1"/>
  <c r="H3863" i="1"/>
  <c r="I3863" i="1" s="1"/>
  <c r="H3864" i="1"/>
  <c r="H3865" i="1"/>
  <c r="H3866" i="1"/>
  <c r="H3867" i="1"/>
  <c r="I3866" i="1" s="1"/>
  <c r="H3868" i="1"/>
  <c r="H3869" i="1"/>
  <c r="H3870" i="1"/>
  <c r="H3871" i="1"/>
  <c r="H3872" i="1"/>
  <c r="H3873" i="1"/>
  <c r="H3874" i="1"/>
  <c r="H3875" i="1"/>
  <c r="H3876" i="1"/>
  <c r="H3877" i="1"/>
  <c r="H3878" i="1"/>
  <c r="I3878" i="1" s="1"/>
  <c r="H3879" i="1"/>
  <c r="H3880" i="1"/>
  <c r="H3881" i="1"/>
  <c r="H3882" i="1"/>
  <c r="I3881" i="1" s="1"/>
  <c r="H3883" i="1"/>
  <c r="H3884" i="1"/>
  <c r="H3885" i="1"/>
  <c r="H3886" i="1"/>
  <c r="H3887" i="1"/>
  <c r="I3887" i="1" s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I3902" i="1" s="1"/>
  <c r="H3903" i="1"/>
  <c r="H3904" i="1"/>
  <c r="H3905" i="1"/>
  <c r="H3906" i="1"/>
  <c r="H3907" i="1"/>
  <c r="I3905" i="1" s="1"/>
  <c r="H3908" i="1"/>
  <c r="H3909" i="1"/>
  <c r="H3910" i="1"/>
  <c r="H3911" i="1"/>
  <c r="H3912" i="1"/>
  <c r="H3913" i="1"/>
  <c r="H3914" i="1"/>
  <c r="I3914" i="1" s="1"/>
  <c r="H3915" i="1"/>
  <c r="H3916" i="1"/>
  <c r="H3917" i="1"/>
  <c r="H3918" i="1"/>
  <c r="H3919" i="1"/>
  <c r="H3920" i="1"/>
  <c r="H3921" i="1"/>
  <c r="H3922" i="1"/>
  <c r="H3923" i="1"/>
  <c r="I3923" i="1" s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I3935" i="1" s="1"/>
  <c r="H3937" i="1"/>
  <c r="H3938" i="1"/>
  <c r="I3938" i="1" s="1"/>
  <c r="H3939" i="1"/>
  <c r="H3940" i="1"/>
  <c r="H3941" i="1"/>
  <c r="I3941" i="1" s="1"/>
  <c r="H3942" i="1"/>
  <c r="H3943" i="1"/>
  <c r="H3944" i="1"/>
  <c r="I3944" i="1" s="1"/>
  <c r="H3945" i="1"/>
  <c r="H3946" i="1"/>
  <c r="H3947" i="1"/>
  <c r="I3947" i="1" s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I3965" i="1" s="1"/>
  <c r="H3968" i="1"/>
  <c r="H3969" i="1"/>
  <c r="H3970" i="1"/>
  <c r="H3971" i="1"/>
  <c r="I3971" i="1" s="1"/>
  <c r="H3972" i="1"/>
  <c r="H3973" i="1"/>
  <c r="H3974" i="1"/>
  <c r="I3974" i="1" s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I3986" i="1" s="1"/>
  <c r="H3988" i="1"/>
  <c r="H3989" i="1"/>
  <c r="H3990" i="1"/>
  <c r="H3991" i="1"/>
  <c r="H3992" i="1"/>
  <c r="H3993" i="1"/>
  <c r="H3994" i="1"/>
  <c r="H3995" i="1"/>
  <c r="H3996" i="1"/>
  <c r="H3997" i="1"/>
  <c r="H3998" i="1"/>
  <c r="I3998" i="1" s="1"/>
  <c r="H3999" i="1"/>
  <c r="H4000" i="1"/>
  <c r="H4001" i="1"/>
  <c r="H4002" i="1"/>
  <c r="H4003" i="1"/>
  <c r="H4004" i="1"/>
  <c r="H4005" i="1"/>
  <c r="H4006" i="1"/>
  <c r="H4007" i="1"/>
  <c r="I4007" i="1" s="1"/>
  <c r="H4008" i="1"/>
  <c r="H4009" i="1"/>
  <c r="H4010" i="1"/>
  <c r="H4011" i="1"/>
  <c r="H4012" i="1"/>
  <c r="H4013" i="1"/>
  <c r="H4014" i="1"/>
  <c r="I4013" i="1" s="1"/>
  <c r="H4015" i="1"/>
  <c r="H4016" i="1"/>
  <c r="H4017" i="1"/>
  <c r="H4018" i="1"/>
  <c r="I4016" i="1" s="1"/>
  <c r="H4019" i="1"/>
  <c r="H4020" i="1"/>
  <c r="H4021" i="1"/>
  <c r="H4022" i="1"/>
  <c r="H4023" i="1"/>
  <c r="H4024" i="1"/>
  <c r="H4025" i="1"/>
  <c r="H4026" i="1"/>
  <c r="H4027" i="1"/>
  <c r="I4025" i="1" s="1"/>
  <c r="H4028" i="1"/>
  <c r="H4029" i="1"/>
  <c r="H4030" i="1"/>
  <c r="H4031" i="1"/>
  <c r="H4032" i="1"/>
  <c r="H4033" i="1"/>
  <c r="H4034" i="1"/>
  <c r="I4034" i="1" s="1"/>
  <c r="H4035" i="1"/>
  <c r="H4036" i="1"/>
  <c r="H4037" i="1"/>
  <c r="H4038" i="1"/>
  <c r="H4039" i="1"/>
  <c r="H4040" i="1"/>
  <c r="H4041" i="1"/>
  <c r="H4042" i="1"/>
  <c r="I4040" i="1" s="1"/>
  <c r="H4043" i="1"/>
  <c r="H4044" i="1"/>
  <c r="H4045" i="1"/>
  <c r="H4046" i="1"/>
  <c r="H4047" i="1"/>
  <c r="I4046" i="1" s="1"/>
  <c r="H4048" i="1"/>
  <c r="H4049" i="1"/>
  <c r="H4050" i="1"/>
  <c r="H4051" i="1"/>
  <c r="H4052" i="1"/>
  <c r="H4053" i="1"/>
  <c r="H4054" i="1"/>
  <c r="H4055" i="1"/>
  <c r="H4056" i="1"/>
  <c r="H4057" i="1"/>
  <c r="H4058" i="1"/>
  <c r="I4058" i="1" s="1"/>
  <c r="H4059" i="1"/>
  <c r="H4060" i="1"/>
  <c r="H4061" i="1"/>
  <c r="H4062" i="1"/>
  <c r="H4063" i="1"/>
  <c r="H4064" i="1"/>
  <c r="H4065" i="1"/>
  <c r="H4066" i="1"/>
  <c r="H4067" i="1"/>
  <c r="I4067" i="1" s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I4094" i="1" s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I4106" i="1" s="1"/>
  <c r="H4108" i="1"/>
  <c r="H4109" i="1"/>
  <c r="I4109" i="1" s="1"/>
  <c r="H4110" i="1"/>
  <c r="H4111" i="1"/>
  <c r="H4112" i="1"/>
  <c r="H4113" i="1"/>
  <c r="H4114" i="1"/>
  <c r="H4115" i="1"/>
  <c r="H4116" i="1"/>
  <c r="I4115" i="1" s="1"/>
  <c r="H4117" i="1"/>
  <c r="H4118" i="1"/>
  <c r="I4118" i="1" s="1"/>
  <c r="H4119" i="1"/>
  <c r="H4120" i="1"/>
  <c r="H4121" i="1"/>
  <c r="H4122" i="1"/>
  <c r="H4123" i="1"/>
  <c r="H4124" i="1"/>
  <c r="H4125" i="1"/>
  <c r="H4126" i="1"/>
  <c r="H4127" i="1"/>
  <c r="I4127" i="1" s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I4139" i="1" s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I4154" i="1" s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I4175" i="1" s="1"/>
  <c r="H4177" i="1"/>
  <c r="H4178" i="1"/>
  <c r="I4178" i="1" s="1"/>
  <c r="H4179" i="1"/>
  <c r="H4180" i="1"/>
  <c r="H4181" i="1"/>
  <c r="H4182" i="1"/>
  <c r="H4183" i="1"/>
  <c r="H4184" i="1"/>
  <c r="H4185" i="1"/>
  <c r="H4186" i="1"/>
  <c r="H4187" i="1"/>
  <c r="I4187" i="1" s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I4214" i="1" s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I4226" i="1" s="1"/>
  <c r="H4228" i="1"/>
  <c r="H4229" i="1"/>
  <c r="H4230" i="1"/>
  <c r="H4231" i="1"/>
  <c r="H4232" i="1"/>
  <c r="H4233" i="1"/>
  <c r="H4234" i="1"/>
  <c r="H4235" i="1"/>
  <c r="H4236" i="1"/>
  <c r="H4237" i="1"/>
  <c r="H4238" i="1"/>
  <c r="I4238" i="1" s="1"/>
  <c r="H4239" i="1"/>
  <c r="H4240" i="1"/>
  <c r="H4241" i="1"/>
  <c r="H4242" i="1"/>
  <c r="H4243" i="1"/>
  <c r="H4244" i="1"/>
  <c r="H4245" i="1"/>
  <c r="H4246" i="1"/>
  <c r="H4247" i="1"/>
  <c r="I4247" i="1" s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I4259" i="1" s="1"/>
  <c r="H4262" i="1"/>
  <c r="H4263" i="1"/>
  <c r="H4264" i="1"/>
  <c r="I4262" i="1" s="1"/>
  <c r="H4265" i="1"/>
  <c r="H4266" i="1"/>
  <c r="H4267" i="1"/>
  <c r="H4268" i="1"/>
  <c r="H4269" i="1"/>
  <c r="H4270" i="1"/>
  <c r="H4271" i="1"/>
  <c r="H4272" i="1"/>
  <c r="H4273" i="1"/>
  <c r="H4274" i="1"/>
  <c r="I4274" i="1" s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I4298" i="1" s="1"/>
  <c r="H4299" i="1"/>
  <c r="H4300" i="1"/>
  <c r="H4301" i="1"/>
  <c r="H4302" i="1"/>
  <c r="H4303" i="1"/>
  <c r="H4304" i="1"/>
  <c r="H4305" i="1"/>
  <c r="H4306" i="1"/>
  <c r="H4307" i="1"/>
  <c r="I4307" i="1" s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I4334" i="1" s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I4367" i="1" s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I4394" i="1" s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I4427" i="1" s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I4448" i="1" s="1"/>
  <c r="H4449" i="1"/>
  <c r="H4450" i="1"/>
  <c r="H4451" i="1"/>
  <c r="H4452" i="1"/>
  <c r="H4453" i="1"/>
  <c r="H4454" i="1"/>
  <c r="I4454" i="1" s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I4466" i="1" s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I4487" i="1" s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I4514" i="1" s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I4535" i="1" s="1"/>
  <c r="H4537" i="1"/>
  <c r="H4538" i="1"/>
  <c r="H4539" i="1"/>
  <c r="H4540" i="1"/>
  <c r="H4541" i="1"/>
  <c r="H4542" i="1"/>
  <c r="H4543" i="1"/>
  <c r="H4544" i="1"/>
  <c r="H4545" i="1"/>
  <c r="H4546" i="1"/>
  <c r="H4547" i="1"/>
  <c r="I4547" i="1" s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I4574" i="1" s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I4607" i="1" s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I4634" i="1" s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I4655" i="1" s="1"/>
  <c r="H4657" i="1"/>
  <c r="H4658" i="1"/>
  <c r="H4659" i="1"/>
  <c r="H4660" i="1"/>
  <c r="H4661" i="1"/>
  <c r="H4662" i="1"/>
  <c r="H4663" i="1"/>
  <c r="H4664" i="1"/>
  <c r="H4665" i="1"/>
  <c r="H4666" i="1"/>
  <c r="H4667" i="1"/>
  <c r="I4667" i="1" s="1"/>
  <c r="H4668" i="1"/>
  <c r="H4669" i="1"/>
  <c r="H4670" i="1"/>
  <c r="H4671" i="1"/>
  <c r="H4672" i="1"/>
  <c r="H4673" i="1"/>
  <c r="H4674" i="1"/>
  <c r="I4673" i="1" s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I4694" i="1" s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I4727" i="1" s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I4754" i="1" s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I4787" i="1" s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I4814" i="1" s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I4826" i="1" s="1"/>
  <c r="H4828" i="1"/>
  <c r="H4829" i="1"/>
  <c r="H4830" i="1"/>
  <c r="H4831" i="1"/>
  <c r="H4832" i="1"/>
  <c r="H4833" i="1"/>
  <c r="H4834" i="1"/>
  <c r="H4835" i="1"/>
  <c r="H4836" i="1"/>
  <c r="I4835" i="1" s="1"/>
  <c r="H4837" i="1"/>
  <c r="H4838" i="1"/>
  <c r="H4839" i="1"/>
  <c r="H4840" i="1"/>
  <c r="H4841" i="1"/>
  <c r="H4842" i="1"/>
  <c r="H4843" i="1"/>
  <c r="H4844" i="1"/>
  <c r="H4845" i="1"/>
  <c r="H4846" i="1"/>
  <c r="H4847" i="1"/>
  <c r="I4847" i="1" s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I4874" i="1" s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I4907" i="1" s="1"/>
  <c r="H4908" i="1"/>
  <c r="H4909" i="1"/>
  <c r="H4910" i="1"/>
  <c r="H4911" i="1"/>
  <c r="H4912" i="1"/>
  <c r="H4913" i="1"/>
  <c r="H4914" i="1"/>
  <c r="I4913" i="1" s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I4931" i="1" s="1"/>
  <c r="H4932" i="1"/>
  <c r="H4933" i="1"/>
  <c r="H4934" i="1"/>
  <c r="I4934" i="1" s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I4967" i="1" s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I4988" i="1" s="1"/>
  <c r="H4989" i="1"/>
  <c r="H4990" i="1"/>
  <c r="H4991" i="1"/>
  <c r="H4992" i="1"/>
  <c r="H4993" i="1"/>
  <c r="H4994" i="1"/>
  <c r="I4994" i="1" s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I5027" i="1" s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I5054" i="1" s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I5069" i="1" s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I5087" i="1" s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I5114" i="1" s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I5147" i="1" s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I5174" i="1" s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I5207" i="1" s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I5234" i="1" s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I5249" i="1" s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I5267" i="1" s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I5294" i="1" s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I5327" i="1" s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I5354" i="1" s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I5387" i="1" s="1"/>
  <c r="H5388" i="1"/>
  <c r="H5389" i="1"/>
  <c r="H5390" i="1"/>
  <c r="I5390" i="1" s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I5414" i="1" s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I5426" i="1" s="1"/>
  <c r="H5428" i="1"/>
  <c r="H5429" i="1"/>
  <c r="H5430" i="1"/>
  <c r="H5431" i="1"/>
  <c r="H5432" i="1"/>
  <c r="I5432" i="1" s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I5447" i="1" s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I5474" i="1" s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I5507" i="1" s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I5534" i="1" s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I5567" i="1" s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I5588" i="1" s="1"/>
  <c r="H5589" i="1"/>
  <c r="H5590" i="1"/>
  <c r="H5591" i="1"/>
  <c r="I5591" i="1" s="1"/>
  <c r="H5592" i="1"/>
  <c r="H5593" i="1"/>
  <c r="H5594" i="1"/>
  <c r="I5594" i="1" s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I5612" i="1" s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I5627" i="1" s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I5648" i="1" s="1"/>
  <c r="H5649" i="1"/>
  <c r="H5650" i="1"/>
  <c r="H5651" i="1"/>
  <c r="H5652" i="1"/>
  <c r="H5653" i="1"/>
  <c r="H5654" i="1"/>
  <c r="I5654" i="1" s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I5687" i="1" s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I5714" i="1" s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I5747" i="1" s="1"/>
  <c r="H5748" i="1"/>
  <c r="H5749" i="1"/>
  <c r="H5750" i="1"/>
  <c r="H5751" i="1"/>
  <c r="H5752" i="1"/>
  <c r="H5753" i="1"/>
  <c r="H5754" i="1"/>
  <c r="I5753" i="1" s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I5774" i="1" s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I5807" i="1" s="1"/>
  <c r="H5808" i="1"/>
  <c r="H5809" i="1"/>
  <c r="H5810" i="1"/>
  <c r="H5811" i="1"/>
  <c r="H5812" i="1"/>
  <c r="H5813" i="1"/>
  <c r="H5814" i="1"/>
  <c r="I5813" i="1" s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I5834" i="1" s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I5867" i="1" s="1"/>
  <c r="H5868" i="1"/>
  <c r="H5869" i="1"/>
  <c r="H5870" i="1"/>
  <c r="H5871" i="1"/>
  <c r="H5872" i="1"/>
  <c r="H5873" i="1"/>
  <c r="H5874" i="1"/>
  <c r="I5873" i="1" s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I5894" i="1" s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I5927" i="1" s="1"/>
  <c r="H5928" i="1"/>
  <c r="H5929" i="1"/>
  <c r="H5930" i="1"/>
  <c r="H5931" i="1"/>
  <c r="H5932" i="1"/>
  <c r="H5933" i="1"/>
  <c r="H5934" i="1"/>
  <c r="I5933" i="1" s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I5954" i="1" s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I5987" i="1" s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I6008" i="1" s="1"/>
  <c r="H6009" i="1"/>
  <c r="H6010" i="1"/>
  <c r="H6011" i="1"/>
  <c r="H6012" i="1"/>
  <c r="H6013" i="1"/>
  <c r="H6014" i="1"/>
  <c r="I6014" i="1" s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I6047" i="1" s="1"/>
  <c r="H6048" i="1"/>
  <c r="H6049" i="1"/>
  <c r="H6050" i="1"/>
  <c r="H6051" i="1"/>
  <c r="H6052" i="1"/>
  <c r="H6053" i="1"/>
  <c r="H6054" i="1"/>
  <c r="I6053" i="1" s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I6074" i="1" s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I6107" i="1" s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I6134" i="1" s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I6167" i="1" s="1"/>
  <c r="H6168" i="1"/>
  <c r="H6169" i="1"/>
  <c r="H6170" i="1"/>
  <c r="H6171" i="1"/>
  <c r="H6172" i="1"/>
  <c r="H6173" i="1"/>
  <c r="H6174" i="1"/>
  <c r="I6173" i="1" s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I6194" i="1" s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I6227" i="1" s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I6254" i="1" s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I6269" i="1" s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I6287" i="1" s="1"/>
  <c r="H6288" i="1"/>
  <c r="H6289" i="1"/>
  <c r="H6290" i="1"/>
  <c r="H6291" i="1"/>
  <c r="H6292" i="1"/>
  <c r="H6293" i="1"/>
  <c r="H6294" i="1"/>
  <c r="I6293" i="1" s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I6314" i="1" s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I6347" i="1" s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I6374" i="1" s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I6407" i="1" s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I6434" i="1" s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I6446" i="1" s="1"/>
  <c r="H6448" i="1"/>
  <c r="H6449" i="1"/>
  <c r="I6449" i="1" s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I6467" i="1" s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I6494" i="1" s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I6527" i="1" s="1"/>
  <c r="H6528" i="1"/>
  <c r="H6529" i="1"/>
  <c r="H6530" i="1"/>
  <c r="H6531" i="1"/>
  <c r="H6532" i="1"/>
  <c r="H6533" i="1"/>
  <c r="H6534" i="1"/>
  <c r="I6533" i="1" s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I6554" i="1" s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I6587" i="1" s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I6614" i="1" s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I6626" i="1" s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I6647" i="1" s="1"/>
  <c r="H6648" i="1"/>
  <c r="H6649" i="1"/>
  <c r="H6650" i="1"/>
  <c r="H6651" i="1"/>
  <c r="H6652" i="1"/>
  <c r="H6653" i="1"/>
  <c r="H6654" i="1"/>
  <c r="I6653" i="1" s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I6668" i="1" s="1"/>
  <c r="H6669" i="1"/>
  <c r="H6670" i="1"/>
  <c r="H6671" i="1"/>
  <c r="H6672" i="1"/>
  <c r="H6673" i="1"/>
  <c r="H6674" i="1"/>
  <c r="I6674" i="1" s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I6689" i="1" s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I6707" i="1" s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I6734" i="1" s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I6767" i="1" s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I6794" i="1" s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I6806" i="1" s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I6827" i="1" s="1"/>
  <c r="H6828" i="1"/>
  <c r="H6829" i="1"/>
  <c r="H6830" i="1"/>
  <c r="H6831" i="1"/>
  <c r="H6832" i="1"/>
  <c r="H6833" i="1"/>
  <c r="H6834" i="1"/>
  <c r="I6833" i="1" s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I6851" i="1" s="1"/>
  <c r="H6852" i="1"/>
  <c r="H6853" i="1"/>
  <c r="H6854" i="1"/>
  <c r="I6854" i="1" s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I6887" i="1" s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I6914" i="1" s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I6947" i="1" s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I6974" i="1" s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I7007" i="1" s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I7028" i="1" s="1"/>
  <c r="H7029" i="1"/>
  <c r="H7030" i="1"/>
  <c r="H7031" i="1"/>
  <c r="H7032" i="1"/>
  <c r="H7033" i="1"/>
  <c r="H7034" i="1"/>
  <c r="I7034" i="1" s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I7067" i="1" s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I7088" i="1" s="1"/>
  <c r="H7089" i="1"/>
  <c r="H7090" i="1"/>
  <c r="H7091" i="1"/>
  <c r="I7091" i="1" s="1"/>
  <c r="H7092" i="1"/>
  <c r="H7093" i="1"/>
  <c r="H7094" i="1"/>
  <c r="I7094" i="1" s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I7127" i="1" s="1"/>
  <c r="H7128" i="1"/>
  <c r="H7129" i="1"/>
  <c r="H7130" i="1"/>
  <c r="H7131" i="1"/>
  <c r="H7132" i="1"/>
  <c r="H7133" i="1"/>
  <c r="H7134" i="1"/>
  <c r="I7133" i="1" s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2" i="1"/>
  <c r="I2" i="1" s="1"/>
  <c r="I6722" i="1" l="1"/>
  <c r="I6662" i="1"/>
  <c r="I6602" i="1"/>
  <c r="I6542" i="1"/>
  <c r="I6482" i="1"/>
  <c r="I6422" i="1"/>
  <c r="I6362" i="1"/>
  <c r="I6302" i="1"/>
  <c r="I6242" i="1"/>
  <c r="I6182" i="1"/>
  <c r="I6122" i="1"/>
  <c r="I6062" i="1"/>
  <c r="I5378" i="1"/>
  <c r="I5057" i="1"/>
  <c r="I6917" i="1"/>
  <c r="I4043" i="1"/>
  <c r="I3983" i="1"/>
  <c r="I6002" i="1"/>
  <c r="I5822" i="1"/>
  <c r="I5702" i="1"/>
  <c r="I5462" i="1"/>
  <c r="I5222" i="1"/>
  <c r="I4862" i="1"/>
  <c r="I4802" i="1"/>
  <c r="I4622" i="1"/>
  <c r="I4502" i="1"/>
  <c r="I5942" i="1"/>
  <c r="I5882" i="1"/>
  <c r="I5642" i="1"/>
  <c r="I5582" i="1"/>
  <c r="I5342" i="1"/>
  <c r="I5102" i="1"/>
  <c r="I4982" i="1"/>
  <c r="I4742" i="1"/>
  <c r="I4562" i="1"/>
  <c r="I4442" i="1"/>
  <c r="I4322" i="1"/>
  <c r="I4142" i="1"/>
  <c r="I4022" i="1"/>
  <c r="I3962" i="1"/>
  <c r="I7121" i="1"/>
  <c r="I7100" i="1"/>
  <c r="I7061" i="1"/>
  <c r="I7001" i="1"/>
  <c r="I6941" i="1"/>
  <c r="I6920" i="1"/>
  <c r="I6881" i="1"/>
  <c r="I6821" i="1"/>
  <c r="I6800" i="1"/>
  <c r="I6761" i="1"/>
  <c r="I6701" i="1"/>
  <c r="I6641" i="1"/>
  <c r="I6620" i="1"/>
  <c r="I6581" i="1"/>
  <c r="I6521" i="1"/>
  <c r="I6461" i="1"/>
  <c r="I6401" i="1"/>
  <c r="I6341" i="1"/>
  <c r="I6281" i="1"/>
  <c r="I6221" i="1"/>
  <c r="I6200" i="1"/>
  <c r="I6161" i="1"/>
  <c r="I6140" i="1"/>
  <c r="I6101" i="1"/>
  <c r="I6041" i="1"/>
  <c r="I5981" i="1"/>
  <c r="I5921" i="1"/>
  <c r="I5861" i="1"/>
  <c r="I5840" i="1"/>
  <c r="I5801" i="1"/>
  <c r="I5741" i="1"/>
  <c r="I5720" i="1"/>
  <c r="I5681" i="1"/>
  <c r="I5621" i="1"/>
  <c r="I5561" i="1"/>
  <c r="I5501" i="1"/>
  <c r="I5441" i="1"/>
  <c r="I5381" i="1"/>
  <c r="I5321" i="1"/>
  <c r="I5300" i="1"/>
  <c r="I5261" i="1"/>
  <c r="I5240" i="1"/>
  <c r="I5201" i="1"/>
  <c r="I5141" i="1"/>
  <c r="I5081" i="1"/>
  <c r="I5021" i="1"/>
  <c r="I4961" i="1"/>
  <c r="I4901" i="1"/>
  <c r="I4841" i="1"/>
  <c r="I4820" i="1"/>
  <c r="I4781" i="1"/>
  <c r="I4721" i="1"/>
  <c r="I4661" i="1"/>
  <c r="I4601" i="1"/>
  <c r="I4541" i="1"/>
  <c r="I4481" i="1"/>
  <c r="I4421" i="1"/>
  <c r="I4400" i="1"/>
  <c r="I4361" i="1"/>
  <c r="I4301" i="1"/>
  <c r="I4241" i="1"/>
  <c r="I4181" i="1"/>
  <c r="I4121" i="1"/>
  <c r="I3821" i="1"/>
  <c r="I3761" i="1"/>
  <c r="I3701" i="1"/>
  <c r="I3461" i="1"/>
  <c r="I2621" i="1"/>
  <c r="I2561" i="1"/>
  <c r="I5762" i="1"/>
  <c r="I5522" i="1"/>
  <c r="I5402" i="1"/>
  <c r="I5282" i="1"/>
  <c r="I5162" i="1"/>
  <c r="I5042" i="1"/>
  <c r="I4922" i="1"/>
  <c r="I4682" i="1"/>
  <c r="I4382" i="1"/>
  <c r="I4202" i="1"/>
  <c r="I4082" i="1"/>
  <c r="I4880" i="1"/>
  <c r="I4460" i="1"/>
  <c r="I3860" i="1"/>
  <c r="I3800" i="1"/>
  <c r="I3740" i="1"/>
  <c r="I3200" i="1"/>
  <c r="I3140" i="1"/>
  <c r="I5078" i="1"/>
  <c r="I5018" i="1"/>
  <c r="I4958" i="1"/>
  <c r="I4898" i="1"/>
  <c r="I4838" i="1"/>
  <c r="I4778" i="1"/>
  <c r="I4718" i="1"/>
  <c r="I4658" i="1"/>
  <c r="I4598" i="1"/>
  <c r="I4538" i="1"/>
  <c r="I4478" i="1"/>
  <c r="I4418" i="1"/>
  <c r="I4358" i="1"/>
  <c r="I6617" i="1"/>
  <c r="I6275" i="1"/>
  <c r="I5837" i="1"/>
  <c r="I4997" i="1"/>
  <c r="I4817" i="1"/>
  <c r="I4697" i="1"/>
  <c r="I3737" i="1"/>
  <c r="I6956" i="1"/>
  <c r="I5876" i="1"/>
  <c r="I5975" i="1"/>
  <c r="I5075" i="1"/>
  <c r="I6893" i="1"/>
  <c r="I6113" i="1"/>
  <c r="I5033" i="1"/>
  <c r="I4313" i="1"/>
  <c r="I3653" i="1"/>
  <c r="I3233" i="1"/>
  <c r="I2273" i="1"/>
  <c r="I7112" i="1"/>
  <c r="I6752" i="1"/>
  <c r="I6692" i="1"/>
  <c r="I6512" i="1"/>
  <c r="I6452" i="1"/>
  <c r="I6431" i="1"/>
  <c r="I6392" i="1"/>
  <c r="I6050" i="1"/>
  <c r="I5930" i="1"/>
  <c r="I5852" i="1"/>
  <c r="I5450" i="1"/>
  <c r="I5090" i="1"/>
  <c r="I5072" i="1"/>
  <c r="I5030" i="1"/>
  <c r="I4631" i="1"/>
  <c r="I4532" i="1"/>
  <c r="I4310" i="1"/>
  <c r="I4292" i="1"/>
  <c r="I4211" i="1"/>
  <c r="I4172" i="1"/>
  <c r="I4070" i="1"/>
  <c r="I3932" i="1"/>
  <c r="I3632" i="1"/>
  <c r="I3530" i="1"/>
  <c r="I3272" i="1"/>
  <c r="I3131" i="1"/>
  <c r="I2972" i="1"/>
  <c r="I2951" i="1"/>
  <c r="I2771" i="1"/>
  <c r="I2750" i="1"/>
  <c r="I2570" i="1"/>
  <c r="I2270" i="1"/>
  <c r="I2150" i="1"/>
  <c r="I2111" i="1"/>
  <c r="I1952" i="1"/>
  <c r="I1850" i="1"/>
  <c r="I1832" i="1"/>
  <c r="I1652" i="1"/>
  <c r="I1511" i="1"/>
  <c r="I1232" i="1"/>
  <c r="I1211" i="1"/>
  <c r="I932" i="1"/>
  <c r="I812" i="1"/>
  <c r="I650" i="1"/>
  <c r="I152" i="1"/>
  <c r="I92" i="1"/>
  <c r="I32" i="1"/>
  <c r="I6890" i="1"/>
  <c r="I6650" i="1"/>
  <c r="I6530" i="1"/>
  <c r="I5870" i="1"/>
  <c r="I5690" i="1"/>
  <c r="I3650" i="1"/>
  <c r="I3350" i="1"/>
  <c r="I2330" i="1"/>
  <c r="I1370" i="1"/>
  <c r="I950" i="1"/>
  <c r="I710" i="1"/>
  <c r="I470" i="1"/>
  <c r="I410" i="1"/>
  <c r="I7109" i="1"/>
  <c r="I7049" i="1"/>
  <c r="I6848" i="1"/>
  <c r="I6629" i="1"/>
  <c r="I6509" i="1"/>
  <c r="I6488" i="1"/>
  <c r="I6209" i="1"/>
  <c r="I5849" i="1"/>
  <c r="I5609" i="1"/>
  <c r="I5429" i="1"/>
  <c r="I4829" i="1"/>
  <c r="I4709" i="1"/>
  <c r="I4649" i="1"/>
  <c r="I4529" i="1"/>
  <c r="I3929" i="1"/>
  <c r="I3629" i="1"/>
  <c r="I3329" i="1"/>
  <c r="I2969" i="1"/>
  <c r="I2069" i="1"/>
  <c r="I2009" i="1"/>
  <c r="I1769" i="1"/>
  <c r="I1709" i="1"/>
  <c r="I1649" i="1"/>
  <c r="I1529" i="1"/>
  <c r="I1169" i="1"/>
  <c r="I569" i="1"/>
  <c r="I269" i="1"/>
  <c r="I209" i="1"/>
  <c r="I89" i="1"/>
  <c r="I4148" i="1"/>
  <c r="I3788" i="1"/>
  <c r="I3548" i="1"/>
  <c r="I3068" i="1"/>
  <c r="I2888" i="1"/>
  <c r="I2768" i="1"/>
  <c r="I2708" i="1"/>
  <c r="I2648" i="1"/>
  <c r="I2108" i="1"/>
  <c r="I7145" i="1"/>
  <c r="I7085" i="1"/>
  <c r="I7025" i="1"/>
  <c r="I6965" i="1"/>
  <c r="I6905" i="1"/>
  <c r="I6845" i="1"/>
  <c r="I6785" i="1"/>
  <c r="I6725" i="1"/>
  <c r="I6665" i="1"/>
  <c r="I6644" i="1"/>
  <c r="I6605" i="1"/>
  <c r="I6545" i="1"/>
  <c r="I6524" i="1"/>
  <c r="I6485" i="1"/>
  <c r="I6425" i="1"/>
  <c r="I6365" i="1"/>
  <c r="I6344" i="1"/>
  <c r="I6305" i="1"/>
  <c r="I6245" i="1"/>
  <c r="I6224" i="1"/>
  <c r="I6185" i="1"/>
  <c r="I6125" i="1"/>
  <c r="I6065" i="1"/>
  <c r="I6044" i="1"/>
  <c r="I6005" i="1"/>
  <c r="I5945" i="1"/>
  <c r="I5885" i="1"/>
  <c r="I5825" i="1"/>
  <c r="I5765" i="1"/>
  <c r="I5705" i="1"/>
  <c r="I5645" i="1"/>
  <c r="I5585" i="1"/>
  <c r="I5525" i="1"/>
  <c r="I5465" i="1"/>
  <c r="I5405" i="1"/>
  <c r="I5384" i="1"/>
  <c r="I5345" i="1"/>
  <c r="I5285" i="1"/>
  <c r="I5264" i="1"/>
  <c r="I5225" i="1"/>
  <c r="I5165" i="1"/>
  <c r="I5144" i="1"/>
  <c r="I5105" i="1"/>
  <c r="I5045" i="1"/>
  <c r="I4985" i="1"/>
  <c r="I4964" i="1"/>
  <c r="I4925" i="1"/>
  <c r="I4865" i="1"/>
  <c r="I4805" i="1"/>
  <c r="I4745" i="1"/>
  <c r="I4724" i="1"/>
  <c r="I4685" i="1"/>
  <c r="I4664" i="1"/>
  <c r="I4625" i="1"/>
  <c r="I4565" i="1"/>
  <c r="I4544" i="1"/>
  <c r="I4505" i="1"/>
  <c r="I4445" i="1"/>
  <c r="I4385" i="1"/>
  <c r="I4364" i="1"/>
  <c r="I4325" i="1"/>
  <c r="I4304" i="1"/>
  <c r="I4265" i="1"/>
  <c r="I4205" i="1"/>
  <c r="I4145" i="1"/>
  <c r="I4124" i="1"/>
  <c r="I3845" i="1"/>
  <c r="I3725" i="1"/>
  <c r="I3185" i="1"/>
  <c r="I2405" i="1"/>
  <c r="I2165" i="1"/>
  <c r="I1910" i="1"/>
  <c r="I1490" i="1"/>
  <c r="I2087" i="1"/>
  <c r="I2066" i="1"/>
  <c r="I2027" i="1"/>
  <c r="I2006" i="1"/>
  <c r="I1967" i="1"/>
  <c r="I1946" i="1"/>
  <c r="I1907" i="1"/>
  <c r="I1886" i="1"/>
  <c r="I1847" i="1"/>
  <c r="I1787" i="1"/>
  <c r="I1766" i="1"/>
  <c r="I1745" i="1"/>
  <c r="I1727" i="1"/>
  <c r="I1706" i="1"/>
  <c r="I1685" i="1"/>
  <c r="I1667" i="1"/>
  <c r="I1646" i="1"/>
  <c r="I1625" i="1"/>
  <c r="I1607" i="1"/>
  <c r="I1586" i="1"/>
  <c r="I1565" i="1"/>
  <c r="I1547" i="1"/>
  <c r="I1487" i="1"/>
  <c r="I1466" i="1"/>
  <c r="I1427" i="1"/>
  <c r="I1406" i="1"/>
  <c r="I1367" i="1"/>
  <c r="I1346" i="1"/>
  <c r="I1325" i="1"/>
  <c r="I1307" i="1"/>
  <c r="I1286" i="1"/>
  <c r="I1265" i="1"/>
  <c r="I1247" i="1"/>
  <c r="I1226" i="1"/>
  <c r="I1187" i="1"/>
  <c r="I1166" i="1"/>
  <c r="I1127" i="1"/>
  <c r="I1106" i="1"/>
  <c r="I1085" i="1"/>
  <c r="I1067" i="1"/>
  <c r="I1025" i="1"/>
  <c r="I1007" i="1"/>
  <c r="I947" i="1"/>
  <c r="I887" i="1"/>
  <c r="I866" i="1"/>
  <c r="I827" i="1"/>
  <c r="I806" i="1"/>
  <c r="I785" i="1"/>
  <c r="I767" i="1"/>
  <c r="I746" i="1"/>
  <c r="I725" i="1"/>
  <c r="I707" i="1"/>
  <c r="I686" i="1"/>
  <c r="I647" i="1"/>
  <c r="I446" i="1"/>
  <c r="I3824" i="1"/>
  <c r="I3161" i="1"/>
  <c r="I3101" i="1"/>
  <c r="I3062" i="1"/>
  <c r="I3041" i="1"/>
  <c r="I3002" i="1"/>
  <c r="I2981" i="1"/>
  <c r="I2942" i="1"/>
  <c r="I2900" i="1"/>
  <c r="I2882" i="1"/>
  <c r="I2861" i="1"/>
  <c r="I2822" i="1"/>
  <c r="I2762" i="1"/>
  <c r="I2702" i="1"/>
  <c r="I2642" i="1"/>
  <c r="I2582" i="1"/>
  <c r="I2522" i="1"/>
  <c r="I2402" i="1"/>
  <c r="I2381" i="1"/>
  <c r="I2342" i="1"/>
  <c r="I2300" i="1"/>
  <c r="I2282" i="1"/>
  <c r="I2240" i="1"/>
  <c r="I2162" i="1"/>
  <c r="I2141" i="1"/>
  <c r="I2102" i="1"/>
  <c r="I2081" i="1"/>
  <c r="I2060" i="1"/>
  <c r="I2042" i="1"/>
  <c r="I2021" i="1"/>
  <c r="I1982" i="1"/>
  <c r="I1922" i="1"/>
  <c r="I1880" i="1"/>
  <c r="I1862" i="1"/>
  <c r="I1802" i="1"/>
  <c r="I1742" i="1"/>
  <c r="I1721" i="1"/>
  <c r="I1682" i="1"/>
  <c r="I1661" i="1"/>
  <c r="I1622" i="1"/>
  <c r="I1562" i="1"/>
  <c r="I1502" i="1"/>
  <c r="I1442" i="1"/>
  <c r="I1382" i="1"/>
  <c r="I1340" i="1"/>
  <c r="I1322" i="1"/>
  <c r="I1262" i="1"/>
  <c r="I1202" i="1"/>
  <c r="I1160" i="1"/>
  <c r="I1142" i="1"/>
  <c r="I1082" i="1"/>
  <c r="I902" i="1"/>
  <c r="I881" i="1"/>
  <c r="I842" i="1"/>
  <c r="I722" i="1"/>
  <c r="I701" i="1"/>
  <c r="I680" i="1"/>
  <c r="I602" i="1"/>
  <c r="I581" i="1"/>
  <c r="I542" i="1"/>
  <c r="I521" i="1"/>
  <c r="I482" i="1"/>
  <c r="I380" i="1"/>
  <c r="I362" i="1"/>
  <c r="I341" i="1"/>
  <c r="I242" i="1"/>
  <c r="I221" i="1"/>
  <c r="I182" i="1"/>
  <c r="I161" i="1"/>
  <c r="I140" i="1"/>
  <c r="I122" i="1"/>
  <c r="I62" i="1"/>
  <c r="I941" i="1"/>
  <c r="I641" i="1"/>
  <c r="I2480" i="1"/>
  <c r="I1400" i="1"/>
  <c r="I4079" i="1"/>
  <c r="I4019" i="1"/>
  <c r="I3959" i="1"/>
  <c r="I3899" i="1"/>
  <c r="I3839" i="1"/>
  <c r="I3779" i="1"/>
  <c r="I3719" i="1"/>
  <c r="I3659" i="1"/>
  <c r="I3539" i="1"/>
  <c r="I3419" i="1"/>
  <c r="I3359" i="1"/>
  <c r="I3299" i="1"/>
  <c r="I3179" i="1"/>
  <c r="I3119" i="1"/>
  <c r="I2999" i="1"/>
  <c r="I2939" i="1"/>
  <c r="I2819" i="1"/>
  <c r="I1019" i="1"/>
  <c r="I3278" i="1"/>
  <c r="I3218" i="1"/>
  <c r="I3158" i="1"/>
  <c r="I3098" i="1"/>
  <c r="I3038" i="1"/>
  <c r="I2978" i="1"/>
  <c r="I2918" i="1"/>
  <c r="I2858" i="1"/>
  <c r="I2798" i="1"/>
  <c r="I2738" i="1"/>
  <c r="I2678" i="1"/>
  <c r="I2618" i="1"/>
  <c r="I2558" i="1"/>
  <c r="I2498" i="1"/>
  <c r="I2438" i="1"/>
  <c r="I2378" i="1"/>
  <c r="I2318" i="1"/>
  <c r="I2258" i="1"/>
  <c r="I2198" i="1"/>
  <c r="I2078" i="1"/>
  <c r="I2018" i="1"/>
  <c r="I1958" i="1"/>
  <c r="I1898" i="1"/>
  <c r="I1838" i="1"/>
  <c r="I1778" i="1"/>
  <c r="I1718" i="1"/>
  <c r="I1658" i="1"/>
  <c r="I1598" i="1"/>
  <c r="I1538" i="1"/>
  <c r="I1478" i="1"/>
  <c r="I1418" i="1"/>
  <c r="I1298" i="1"/>
  <c r="I1238" i="1"/>
  <c r="I1178" i="1"/>
  <c r="I1118" i="1"/>
  <c r="I1058" i="1"/>
  <c r="I998" i="1"/>
  <c r="I938" i="1"/>
  <c r="I878" i="1"/>
  <c r="I818" i="1"/>
  <c r="I776" i="1"/>
  <c r="I758" i="1"/>
  <c r="I698" i="1"/>
  <c r="I638" i="1"/>
  <c r="I578" i="1"/>
  <c r="I518" i="1"/>
  <c r="I458" i="1"/>
  <c r="I338" i="1"/>
  <c r="I218" i="1"/>
  <c r="I158" i="1"/>
  <c r="I98" i="1"/>
  <c r="I38" i="1"/>
  <c r="I4157" i="1"/>
  <c r="I3677" i="1"/>
  <c r="I3617" i="1"/>
  <c r="I3437" i="1"/>
  <c r="I2777" i="1"/>
  <c r="I1397" i="1"/>
  <c r="I1337" i="1"/>
  <c r="I677" i="1"/>
  <c r="I317" i="1"/>
  <c r="I215" i="1"/>
  <c r="I134" i="1"/>
  <c r="I35" i="1"/>
  <c r="I7106" i="1"/>
  <c r="I7046" i="1"/>
  <c r="I6986" i="1"/>
  <c r="I6926" i="1"/>
  <c r="I6206" i="1"/>
  <c r="I6026" i="1"/>
  <c r="I5846" i="1"/>
  <c r="I5246" i="1"/>
  <c r="I5006" i="1"/>
  <c r="I4886" i="1"/>
  <c r="I4526" i="1"/>
  <c r="I7124" i="1"/>
  <c r="I7064" i="1"/>
  <c r="I7004" i="1"/>
  <c r="I6944" i="1"/>
  <c r="I6884" i="1"/>
  <c r="I6824" i="1"/>
  <c r="I6404" i="1"/>
  <c r="I6104" i="1"/>
  <c r="I5624" i="1"/>
  <c r="I4904" i="1"/>
  <c r="I4484" i="1"/>
  <c r="I7142" i="1"/>
  <c r="I7082" i="1"/>
  <c r="I7022" i="1"/>
  <c r="I6962" i="1"/>
  <c r="I6902" i="1"/>
  <c r="I6842" i="1"/>
  <c r="I6782" i="1"/>
  <c r="I6980" i="1"/>
  <c r="I7139" i="1"/>
  <c r="I7079" i="1"/>
  <c r="I7019" i="1"/>
  <c r="I6959" i="1"/>
  <c r="I6899" i="1"/>
  <c r="I6839" i="1"/>
  <c r="I6779" i="1"/>
  <c r="I6719" i="1"/>
  <c r="I6659" i="1"/>
  <c r="I6599" i="1"/>
  <c r="I6539" i="1"/>
  <c r="I6479" i="1"/>
  <c r="I6419" i="1"/>
  <c r="I6359" i="1"/>
  <c r="I6299" i="1"/>
  <c r="I6239" i="1"/>
  <c r="I6179" i="1"/>
  <c r="I6119" i="1"/>
  <c r="I6059" i="1"/>
  <c r="I5999" i="1"/>
  <c r="I5939" i="1"/>
  <c r="I5879" i="1"/>
  <c r="I5819" i="1"/>
  <c r="I5759" i="1"/>
  <c r="I5699" i="1"/>
  <c r="I5639" i="1"/>
  <c r="I5579" i="1"/>
  <c r="I5519" i="1"/>
  <c r="I5459" i="1"/>
  <c r="I5399" i="1"/>
  <c r="I5339" i="1"/>
  <c r="I5279" i="1"/>
  <c r="I5219" i="1"/>
  <c r="I5159" i="1"/>
  <c r="I7118" i="1"/>
  <c r="I7058" i="1"/>
  <c r="I6998" i="1"/>
  <c r="I6938" i="1"/>
  <c r="I6878" i="1"/>
  <c r="I6818" i="1"/>
  <c r="I6758" i="1"/>
  <c r="I6698" i="1"/>
  <c r="I6638" i="1"/>
  <c r="I6578" i="1"/>
  <c r="I6518" i="1"/>
  <c r="I6458" i="1"/>
  <c r="I6398" i="1"/>
  <c r="I6338" i="1"/>
  <c r="I6278" i="1"/>
  <c r="I6218" i="1"/>
  <c r="I6158" i="1"/>
  <c r="I6098" i="1"/>
  <c r="I6038" i="1"/>
  <c r="I5978" i="1"/>
  <c r="I5918" i="1"/>
  <c r="I5858" i="1"/>
  <c r="I5798" i="1"/>
  <c r="I5738" i="1"/>
  <c r="I5678" i="1"/>
  <c r="I5618" i="1"/>
  <c r="I5558" i="1"/>
  <c r="I5498" i="1"/>
  <c r="I5438" i="1"/>
  <c r="I5318" i="1"/>
  <c r="I5258" i="1"/>
  <c r="I5198" i="1"/>
  <c r="I5138" i="1"/>
  <c r="I5960" i="1"/>
  <c r="I7097" i="1"/>
  <c r="I7037" i="1"/>
  <c r="I6857" i="1"/>
  <c r="I6737" i="1"/>
  <c r="I6557" i="1"/>
  <c r="I6497" i="1"/>
  <c r="I6437" i="1"/>
  <c r="I6377" i="1"/>
  <c r="I6317" i="1"/>
  <c r="I6257" i="1"/>
  <c r="I6197" i="1"/>
  <c r="I6137" i="1"/>
  <c r="I6077" i="1"/>
  <c r="I6017" i="1"/>
  <c r="I5957" i="1"/>
  <c r="I5897" i="1"/>
  <c r="I5777" i="1"/>
  <c r="I5717" i="1"/>
  <c r="I5657" i="1"/>
  <c r="I5597" i="1"/>
  <c r="I5537" i="1"/>
  <c r="I5477" i="1"/>
  <c r="I5417" i="1"/>
  <c r="I5357" i="1"/>
  <c r="I5297" i="1"/>
  <c r="I5237" i="1"/>
  <c r="I5177" i="1"/>
  <c r="I5117" i="1"/>
  <c r="I7136" i="1"/>
  <c r="I7115" i="1"/>
  <c r="I7076" i="1"/>
  <c r="I7016" i="1"/>
  <c r="I6896" i="1"/>
  <c r="I6836" i="1"/>
  <c r="I6776" i="1"/>
  <c r="I6755" i="1"/>
  <c r="I6716" i="1"/>
  <c r="I6656" i="1"/>
  <c r="I6596" i="1"/>
  <c r="I6536" i="1"/>
  <c r="I6515" i="1"/>
  <c r="I6476" i="1"/>
  <c r="I6416" i="1"/>
  <c r="I6356" i="1"/>
  <c r="I6296" i="1"/>
  <c r="I6236" i="1"/>
  <c r="I6215" i="1"/>
  <c r="I6176" i="1"/>
  <c r="I6116" i="1"/>
  <c r="I6056" i="1"/>
  <c r="I5996" i="1"/>
  <c r="I5936" i="1"/>
  <c r="I5816" i="1"/>
  <c r="I5756" i="1"/>
  <c r="I5696" i="1"/>
  <c r="I5675" i="1"/>
  <c r="I5636" i="1"/>
  <c r="I5615" i="1"/>
  <c r="I5576" i="1"/>
  <c r="I5516" i="1"/>
  <c r="I5456" i="1"/>
  <c r="I5396" i="1"/>
  <c r="I5336" i="1"/>
  <c r="I5276" i="1"/>
  <c r="I5216" i="1"/>
  <c r="I5195" i="1"/>
  <c r="I5156" i="1"/>
  <c r="I5096" i="1"/>
  <c r="I5036" i="1"/>
  <c r="I4976" i="1"/>
  <c r="I4916" i="1"/>
  <c r="I4856" i="1"/>
  <c r="I4796" i="1"/>
  <c r="I4616" i="1"/>
  <c r="I4556" i="1"/>
  <c r="I3776" i="1"/>
  <c r="I3656" i="1"/>
  <c r="I3596" i="1"/>
  <c r="I3476" i="1"/>
  <c r="I3296" i="1"/>
  <c r="I2576" i="1"/>
  <c r="I2396" i="1"/>
  <c r="I2216" i="1"/>
  <c r="I2096" i="1"/>
  <c r="I1076" i="1"/>
  <c r="I956" i="1"/>
  <c r="I896" i="1"/>
  <c r="I656" i="1"/>
  <c r="I6977" i="1"/>
  <c r="I6797" i="1"/>
  <c r="I6677" i="1"/>
  <c r="I6866" i="1"/>
  <c r="I6746" i="1"/>
  <c r="I6686" i="1"/>
  <c r="I6566" i="1"/>
  <c r="I6506" i="1"/>
  <c r="I6386" i="1"/>
  <c r="I6326" i="1"/>
  <c r="I6266" i="1"/>
  <c r="I6146" i="1"/>
  <c r="I6086" i="1"/>
  <c r="I5966" i="1"/>
  <c r="I5906" i="1"/>
  <c r="I5786" i="1"/>
  <c r="I5726" i="1"/>
  <c r="I5666" i="1"/>
  <c r="I5606" i="1"/>
  <c r="I5546" i="1"/>
  <c r="I5486" i="1"/>
  <c r="I5366" i="1"/>
  <c r="I5306" i="1"/>
  <c r="I5186" i="1"/>
  <c r="I5126" i="1"/>
  <c r="I5066" i="1"/>
  <c r="I4946" i="1"/>
  <c r="I4766" i="1"/>
  <c r="I4706" i="1"/>
  <c r="I4646" i="1"/>
  <c r="I4586" i="1"/>
  <c r="I4406" i="1"/>
  <c r="I4346" i="1"/>
  <c r="I4286" i="1"/>
  <c r="I3806" i="1"/>
  <c r="I3566" i="1"/>
  <c r="I3206" i="1"/>
  <c r="I3026" i="1"/>
  <c r="I2546" i="1"/>
  <c r="I2366" i="1"/>
  <c r="I926" i="1"/>
  <c r="I626" i="1"/>
  <c r="I7103" i="1"/>
  <c r="I7043" i="1"/>
  <c r="I6983" i="1"/>
  <c r="I6923" i="1"/>
  <c r="I6863" i="1"/>
  <c r="I6803" i="1"/>
  <c r="I6743" i="1"/>
  <c r="I6683" i="1"/>
  <c r="I6623" i="1"/>
  <c r="I6563" i="1"/>
  <c r="I6503" i="1"/>
  <c r="I6443" i="1"/>
  <c r="I6383" i="1"/>
  <c r="I6323" i="1"/>
  <c r="I6263" i="1"/>
  <c r="I6203" i="1"/>
  <c r="I6143" i="1"/>
  <c r="I6083" i="1"/>
  <c r="I6023" i="1"/>
  <c r="I5963" i="1"/>
  <c r="I5903" i="1"/>
  <c r="I5843" i="1"/>
  <c r="I5783" i="1"/>
  <c r="I5723" i="1"/>
  <c r="I5663" i="1"/>
  <c r="I5603" i="1"/>
  <c r="I5543" i="1"/>
  <c r="I5483" i="1"/>
  <c r="I5423" i="1"/>
  <c r="I5363" i="1"/>
  <c r="I5303" i="1"/>
  <c r="I5243" i="1"/>
  <c r="I5183" i="1"/>
  <c r="I5123" i="1"/>
  <c r="I5063" i="1"/>
  <c r="I5003" i="1"/>
  <c r="I4943" i="1"/>
  <c r="I4883" i="1"/>
  <c r="I4823" i="1"/>
  <c r="I4763" i="1"/>
  <c r="I4703" i="1"/>
  <c r="I4643" i="1"/>
  <c r="I4583" i="1"/>
  <c r="I4523" i="1"/>
  <c r="I4463" i="1"/>
  <c r="I4403" i="1"/>
  <c r="I4343" i="1"/>
  <c r="I4283" i="1"/>
  <c r="I4223" i="1"/>
  <c r="I4163" i="1"/>
  <c r="I4103" i="1"/>
  <c r="I4937" i="1"/>
  <c r="I4877" i="1"/>
  <c r="I4757" i="1"/>
  <c r="I4637" i="1"/>
  <c r="I4577" i="1"/>
  <c r="I4517" i="1"/>
  <c r="I4457" i="1"/>
  <c r="I4397" i="1"/>
  <c r="I4337" i="1"/>
  <c r="I4277" i="1"/>
  <c r="I4217" i="1"/>
  <c r="I4097" i="1"/>
  <c r="I4037" i="1"/>
  <c r="I3977" i="1"/>
  <c r="I3917" i="1"/>
  <c r="I3857" i="1"/>
  <c r="I3797" i="1"/>
  <c r="I3557" i="1"/>
  <c r="I3497" i="1"/>
  <c r="I3377" i="1"/>
  <c r="I3317" i="1"/>
  <c r="I3257" i="1"/>
  <c r="I3197" i="1"/>
  <c r="I3077" i="1"/>
  <c r="I3017" i="1"/>
  <c r="I2837" i="1"/>
  <c r="I2717" i="1"/>
  <c r="I2657" i="1"/>
  <c r="I2597" i="1"/>
  <c r="I2537" i="1"/>
  <c r="I2477" i="1"/>
  <c r="I2417" i="1"/>
  <c r="I2357" i="1"/>
  <c r="I2297" i="1"/>
  <c r="I2177" i="1"/>
  <c r="I2117" i="1"/>
  <c r="I2057" i="1"/>
  <c r="I1937" i="1"/>
  <c r="I1877" i="1"/>
  <c r="I1817" i="1"/>
  <c r="I1757" i="1"/>
  <c r="I1697" i="1"/>
  <c r="I1637" i="1"/>
  <c r="I1577" i="1"/>
  <c r="I1517" i="1"/>
  <c r="I1457" i="1"/>
  <c r="I1277" i="1"/>
  <c r="I1217" i="1"/>
  <c r="I1157" i="1"/>
  <c r="I1097" i="1"/>
  <c r="I1037" i="1"/>
  <c r="I977" i="1"/>
  <c r="I917" i="1"/>
  <c r="I857" i="1"/>
  <c r="I797" i="1"/>
  <c r="I737" i="1"/>
  <c r="I617" i="1"/>
  <c r="I557" i="1"/>
  <c r="I497" i="1"/>
  <c r="I437" i="1"/>
  <c r="I377" i="1"/>
  <c r="I257" i="1"/>
  <c r="I137" i="1"/>
  <c r="I77" i="1"/>
  <c r="I4736" i="1"/>
  <c r="I4676" i="1"/>
  <c r="I4496" i="1"/>
  <c r="I4436" i="1"/>
  <c r="I4376" i="1"/>
  <c r="I4316" i="1"/>
  <c r="I4256" i="1"/>
  <c r="I4196" i="1"/>
  <c r="I4136" i="1"/>
  <c r="I4076" i="1"/>
  <c r="I3956" i="1"/>
  <c r="I3896" i="1"/>
  <c r="I3836" i="1"/>
  <c r="I3716" i="1"/>
  <c r="I3536" i="1"/>
  <c r="I3416" i="1"/>
  <c r="I3356" i="1"/>
  <c r="I3176" i="1"/>
  <c r="I3116" i="1"/>
  <c r="I3056" i="1"/>
  <c r="I2996" i="1"/>
  <c r="I2936" i="1"/>
  <c r="I2876" i="1"/>
  <c r="I2816" i="1"/>
  <c r="I2756" i="1"/>
  <c r="I2696" i="1"/>
  <c r="I2516" i="1"/>
  <c r="I2456" i="1"/>
  <c r="I2336" i="1"/>
  <c r="I2276" i="1"/>
  <c r="I2156" i="1"/>
  <c r="I2036" i="1"/>
  <c r="I1976" i="1"/>
  <c r="I1856" i="1"/>
  <c r="I1796" i="1"/>
  <c r="I1736" i="1"/>
  <c r="I1676" i="1"/>
  <c r="I1616" i="1"/>
  <c r="I1436" i="1"/>
  <c r="I1376" i="1"/>
  <c r="I1316" i="1"/>
  <c r="I1256" i="1"/>
  <c r="I1136" i="1"/>
  <c r="I1016" i="1"/>
  <c r="I836" i="1"/>
  <c r="I716" i="1"/>
  <c r="I596" i="1"/>
  <c r="I536" i="1"/>
  <c r="I476" i="1"/>
  <c r="I416" i="1"/>
  <c r="I356" i="1"/>
  <c r="I176" i="1"/>
  <c r="I116" i="1"/>
  <c r="I56" i="1"/>
  <c r="I5915" i="1"/>
  <c r="I5735" i="1"/>
  <c r="I5375" i="1"/>
  <c r="I4235" i="1"/>
  <c r="I4055" i="1"/>
  <c r="I2975" i="1"/>
  <c r="I2855" i="1"/>
  <c r="I2375" i="1"/>
  <c r="I2315" i="1"/>
  <c r="I5093" i="1"/>
  <c r="I4733" i="1"/>
  <c r="I4613" i="1"/>
  <c r="I2813" i="1"/>
  <c r="I2213" i="1"/>
  <c r="I1013" i="1"/>
  <c r="I6272" i="1"/>
  <c r="I6092" i="1"/>
  <c r="I5252" i="1"/>
  <c r="I5132" i="1"/>
  <c r="I4712" i="1"/>
  <c r="I4472" i="1"/>
  <c r="I4232" i="1"/>
  <c r="I3992" i="1"/>
  <c r="I3872" i="1"/>
  <c r="I3812" i="1"/>
  <c r="I3752" i="1"/>
  <c r="I3692" i="1"/>
  <c r="I3572" i="1"/>
  <c r="I3512" i="1"/>
  <c r="I3452" i="1"/>
  <c r="I3332" i="1"/>
  <c r="I3212" i="1"/>
  <c r="I3152" i="1"/>
  <c r="I3092" i="1"/>
  <c r="I3032" i="1"/>
  <c r="I2912" i="1"/>
  <c r="I2852" i="1"/>
  <c r="I2792" i="1"/>
  <c r="I2732" i="1"/>
  <c r="I2672" i="1"/>
  <c r="I2612" i="1"/>
  <c r="I2552" i="1"/>
  <c r="I2492" i="1"/>
  <c r="I2432" i="1"/>
  <c r="I2372" i="1"/>
  <c r="I2312" i="1"/>
  <c r="I2252" i="1"/>
  <c r="I2192" i="1"/>
  <c r="I2132" i="1"/>
  <c r="I2072" i="1"/>
  <c r="I2012" i="1"/>
  <c r="I1892" i="1"/>
  <c r="I1712" i="1"/>
  <c r="I1592" i="1"/>
  <c r="I1532" i="1"/>
  <c r="I1472" i="1"/>
  <c r="I1412" i="1"/>
  <c r="I1352" i="1"/>
  <c r="I1292" i="1"/>
  <c r="I1112" i="1"/>
  <c r="I1052" i="1"/>
  <c r="I992" i="1"/>
  <c r="I872" i="1"/>
  <c r="I752" i="1"/>
  <c r="I692" i="1"/>
  <c r="I392" i="1"/>
  <c r="I332" i="1"/>
  <c r="I7052" i="1"/>
  <c r="I6872" i="1"/>
  <c r="I5792" i="1"/>
  <c r="I7151" i="1"/>
  <c r="I6971" i="1"/>
  <c r="I6611" i="1"/>
  <c r="I6551" i="1"/>
  <c r="I6491" i="1"/>
  <c r="I6311" i="1"/>
  <c r="I6251" i="1"/>
  <c r="I6191" i="1"/>
  <c r="I6131" i="1"/>
  <c r="I6071" i="1"/>
  <c r="I6011" i="1"/>
  <c r="I5951" i="1"/>
  <c r="I5891" i="1"/>
  <c r="I5831" i="1"/>
  <c r="I5771" i="1"/>
  <c r="I5711" i="1"/>
  <c r="I5651" i="1"/>
  <c r="I5531" i="1"/>
  <c r="I5471" i="1"/>
  <c r="I5411" i="1"/>
  <c r="I5351" i="1"/>
  <c r="I5291" i="1"/>
  <c r="I5231" i="1"/>
  <c r="I5171" i="1"/>
  <c r="I5111" i="1"/>
  <c r="I5051" i="1"/>
  <c r="I4991" i="1"/>
  <c r="I4871" i="1"/>
  <c r="I4811" i="1"/>
  <c r="I4751" i="1"/>
  <c r="I4691" i="1"/>
  <c r="I4571" i="1"/>
  <c r="I4511" i="1"/>
  <c r="I4451" i="1"/>
  <c r="I4391" i="1"/>
  <c r="I4331" i="1"/>
  <c r="I4271" i="1"/>
  <c r="I4151" i="1"/>
  <c r="I4091" i="1"/>
  <c r="I4031" i="1"/>
  <c r="I3911" i="1"/>
  <c r="I3851" i="1"/>
  <c r="I3791" i="1"/>
  <c r="I3731" i="1"/>
  <c r="I3671" i="1"/>
  <c r="I3611" i="1"/>
  <c r="I3551" i="1"/>
  <c r="I3491" i="1"/>
  <c r="I3431" i="1"/>
  <c r="I3371" i="1"/>
  <c r="I3311" i="1"/>
  <c r="I3251" i="1"/>
  <c r="I3191" i="1"/>
  <c r="I3071" i="1"/>
  <c r="I3011" i="1"/>
  <c r="I2831" i="1"/>
  <c r="I2651" i="1"/>
  <c r="I2591" i="1"/>
  <c r="I2531" i="1"/>
  <c r="I2411" i="1"/>
  <c r="I2351" i="1"/>
  <c r="I2291" i="1"/>
  <c r="I2231" i="1"/>
  <c r="I2171" i="1"/>
  <c r="I2051" i="1"/>
  <c r="I1991" i="1"/>
  <c r="I1931" i="1"/>
  <c r="I1871" i="1"/>
  <c r="I1811" i="1"/>
  <c r="I1751" i="1"/>
  <c r="I1691" i="1"/>
  <c r="I1631" i="1"/>
  <c r="I1571" i="1"/>
  <c r="I1451" i="1"/>
  <c r="I1151" i="1"/>
  <c r="I1031" i="1"/>
  <c r="I971" i="1"/>
  <c r="I911" i="1"/>
  <c r="I851" i="1"/>
  <c r="I791" i="1"/>
  <c r="I731" i="1"/>
  <c r="I671" i="1"/>
  <c r="I6632" i="1"/>
  <c r="I6152" i="1"/>
  <c r="I5912" i="1"/>
  <c r="I5732" i="1"/>
  <c r="I5492" i="1"/>
  <c r="I5372" i="1"/>
  <c r="I7031" i="1"/>
  <c r="I6911" i="1"/>
  <c r="I6791" i="1"/>
  <c r="I6731" i="1"/>
  <c r="I6671" i="1"/>
  <c r="I6371" i="1"/>
  <c r="I7130" i="1"/>
  <c r="I7070" i="1"/>
  <c r="I7010" i="1"/>
  <c r="I6950" i="1"/>
  <c r="I6830" i="1"/>
  <c r="I6770" i="1"/>
  <c r="I6710" i="1"/>
  <c r="I6590" i="1"/>
  <c r="I6470" i="1"/>
  <c r="I6410" i="1"/>
  <c r="I6350" i="1"/>
  <c r="I6290" i="1"/>
  <c r="I6230" i="1"/>
  <c r="I6170" i="1"/>
  <c r="I6110" i="1"/>
  <c r="I5990" i="1"/>
  <c r="I5810" i="1"/>
  <c r="I5750" i="1"/>
  <c r="I5630" i="1"/>
  <c r="I5570" i="1"/>
  <c r="I5510" i="1"/>
  <c r="I5330" i="1"/>
  <c r="I5270" i="1"/>
  <c r="I5210" i="1"/>
  <c r="I5150" i="1"/>
  <c r="I4970" i="1"/>
  <c r="I4910" i="1"/>
  <c r="I4850" i="1"/>
  <c r="I4790" i="1"/>
  <c r="I4730" i="1"/>
  <c r="I4670" i="1"/>
  <c r="I4610" i="1"/>
  <c r="I4550" i="1"/>
  <c r="I4490" i="1"/>
  <c r="I4430" i="1"/>
  <c r="I4370" i="1"/>
  <c r="I4250" i="1"/>
  <c r="I4190" i="1"/>
  <c r="I4130" i="1"/>
  <c r="I4010" i="1"/>
  <c r="I3950" i="1"/>
  <c r="I3890" i="1"/>
  <c r="I3830" i="1"/>
  <c r="I3770" i="1"/>
  <c r="I3710" i="1"/>
  <c r="I3590" i="1"/>
  <c r="I3410" i="1"/>
  <c r="I3290" i="1"/>
  <c r="I3230" i="1"/>
  <c r="I3170" i="1"/>
  <c r="I3110" i="1"/>
  <c r="I3050" i="1"/>
  <c r="I2990" i="1"/>
  <c r="I2930" i="1"/>
  <c r="I2870" i="1"/>
  <c r="I2810" i="1"/>
  <c r="I2690" i="1"/>
  <c r="I2630" i="1"/>
  <c r="I2510" i="1"/>
  <c r="I2450" i="1"/>
  <c r="I2390" i="1"/>
  <c r="I2210" i="1"/>
  <c r="I2030" i="1"/>
  <c r="I1970" i="1"/>
  <c r="I1790" i="1"/>
  <c r="I1730" i="1"/>
  <c r="I1670" i="1"/>
  <c r="I1610" i="1"/>
  <c r="I1550" i="1"/>
  <c r="I1430" i="1"/>
  <c r="I1310" i="1"/>
  <c r="I1250" i="1"/>
  <c r="I1190" i="1"/>
  <c r="I1130" i="1"/>
  <c r="I1070" i="1"/>
  <c r="I1010" i="1"/>
  <c r="I890" i="1"/>
  <c r="I830" i="1"/>
  <c r="I770" i="1"/>
  <c r="I590" i="1"/>
  <c r="I530" i="1"/>
  <c r="I350" i="1"/>
  <c r="I290" i="1"/>
  <c r="I230" i="1"/>
  <c r="I170" i="1"/>
  <c r="I110" i="1"/>
  <c r="I50" i="1"/>
  <c r="I6992" i="1"/>
  <c r="I6812" i="1"/>
  <c r="I6572" i="1"/>
  <c r="I6032" i="1"/>
  <c r="I5672" i="1"/>
  <c r="I5192" i="1"/>
  <c r="I4592" i="1"/>
  <c r="I6989" i="1"/>
  <c r="I6929" i="1"/>
  <c r="I6869" i="1"/>
  <c r="I6809" i="1"/>
  <c r="I6749" i="1"/>
  <c r="I6569" i="1"/>
  <c r="I6389" i="1"/>
  <c r="I6329" i="1"/>
  <c r="I6149" i="1"/>
  <c r="I6089" i="1"/>
  <c r="I6029" i="1"/>
  <c r="I5969" i="1"/>
  <c r="I5909" i="1"/>
  <c r="I5789" i="1"/>
  <c r="I5729" i="1"/>
  <c r="I5669" i="1"/>
  <c r="I5549" i="1"/>
  <c r="I5489" i="1"/>
  <c r="I5369" i="1"/>
  <c r="I5309" i="1"/>
  <c r="I5189" i="1"/>
  <c r="I5129" i="1"/>
  <c r="I5009" i="1"/>
  <c r="I4949" i="1"/>
  <c r="I4889" i="1"/>
  <c r="I4769" i="1"/>
  <c r="I4589" i="1"/>
  <c r="I4469" i="1"/>
  <c r="I4409" i="1"/>
  <c r="I4349" i="1"/>
  <c r="I4289" i="1"/>
  <c r="I4229" i="1"/>
  <c r="I4169" i="1"/>
  <c r="I4049" i="1"/>
  <c r="I3989" i="1"/>
  <c r="I3869" i="1"/>
  <c r="I3749" i="1"/>
  <c r="I3689" i="1"/>
  <c r="I3569" i="1"/>
  <c r="I3509" i="1"/>
  <c r="I3449" i="1"/>
  <c r="I3389" i="1"/>
  <c r="I3209" i="1"/>
  <c r="I3149" i="1"/>
  <c r="I3089" i="1"/>
  <c r="I3029" i="1"/>
  <c r="I2909" i="1"/>
  <c r="I2849" i="1"/>
  <c r="I2789" i="1"/>
  <c r="I2729" i="1"/>
  <c r="I2669" i="1"/>
  <c r="I2609" i="1"/>
  <c r="I2549" i="1"/>
  <c r="I2429" i="1"/>
  <c r="I2369" i="1"/>
  <c r="I2249" i="1"/>
  <c r="I2189" i="1"/>
  <c r="I2129" i="1"/>
  <c r="I1889" i="1"/>
  <c r="I1829" i="1"/>
  <c r="I1589" i="1"/>
  <c r="I1469" i="1"/>
  <c r="I1409" i="1"/>
  <c r="I1349" i="1"/>
  <c r="I1289" i="1"/>
  <c r="I1229" i="1"/>
  <c r="I1049" i="1"/>
  <c r="I989" i="1"/>
  <c r="I749" i="1"/>
  <c r="I689" i="1"/>
  <c r="I629" i="1"/>
  <c r="I449" i="1"/>
  <c r="I389" i="1"/>
  <c r="I329" i="1"/>
  <c r="I29" i="1"/>
  <c r="I6932" i="1"/>
  <c r="I6332" i="1"/>
  <c r="I6212" i="1"/>
  <c r="I5972" i="1"/>
  <c r="I5552" i="1"/>
  <c r="I5312" i="1"/>
  <c r="I5012" i="1"/>
  <c r="I4952" i="1"/>
  <c r="I4892" i="1"/>
  <c r="I4832" i="1"/>
  <c r="I4772" i="1"/>
  <c r="I4652" i="1"/>
  <c r="I4412" i="1"/>
  <c r="I4352" i="1"/>
  <c r="I4112" i="1"/>
  <c r="I4052" i="1"/>
  <c r="I7148" i="1"/>
  <c r="I6968" i="1"/>
  <c r="I6908" i="1"/>
  <c r="I6788" i="1"/>
  <c r="I6728" i="1"/>
  <c r="I6608" i="1"/>
  <c r="I6548" i="1"/>
  <c r="I6428" i="1"/>
  <c r="I6368" i="1"/>
  <c r="I6308" i="1"/>
  <c r="I6248" i="1"/>
  <c r="I6188" i="1"/>
  <c r="I6128" i="1"/>
  <c r="I6068" i="1"/>
  <c r="I5948" i="1"/>
  <c r="I5888" i="1"/>
  <c r="I5828" i="1"/>
  <c r="I5768" i="1"/>
  <c r="I5708" i="1"/>
  <c r="I5528" i="1"/>
  <c r="I5468" i="1"/>
  <c r="I5408" i="1"/>
  <c r="I5348" i="1"/>
  <c r="I5288" i="1"/>
  <c r="I5228" i="1"/>
  <c r="I5108" i="1"/>
  <c r="I5048" i="1"/>
  <c r="I4928" i="1"/>
  <c r="I4868" i="1"/>
  <c r="I4808" i="1"/>
  <c r="I4748" i="1"/>
  <c r="I4688" i="1"/>
  <c r="I4628" i="1"/>
  <c r="I4568" i="1"/>
  <c r="I4508" i="1"/>
  <c r="I4388" i="1"/>
  <c r="I4328" i="1"/>
  <c r="I4268" i="1"/>
  <c r="I4208" i="1"/>
  <c r="I4088" i="1"/>
  <c r="I4028" i="1"/>
  <c r="I3968" i="1"/>
  <c r="I3908" i="1"/>
  <c r="I3848" i="1"/>
  <c r="I3728" i="1"/>
  <c r="I3668" i="1"/>
  <c r="I3488" i="1"/>
  <c r="I3428" i="1"/>
  <c r="I3368" i="1"/>
  <c r="I3308" i="1"/>
  <c r="I3248" i="1"/>
  <c r="I3188" i="1"/>
  <c r="I3128" i="1"/>
  <c r="I3008" i="1"/>
  <c r="I2948" i="1"/>
  <c r="I2828" i="1"/>
  <c r="I2588" i="1"/>
  <c r="I2528" i="1"/>
  <c r="I2408" i="1"/>
  <c r="I2348" i="1"/>
  <c r="I2288" i="1"/>
  <c r="I2228" i="1"/>
  <c r="I2168" i="1"/>
  <c r="I2048" i="1"/>
  <c r="I1988" i="1"/>
  <c r="I1928" i="1"/>
  <c r="I1868" i="1"/>
  <c r="I1808" i="1"/>
  <c r="I1748" i="1"/>
  <c r="I1688" i="1"/>
  <c r="I1568" i="1"/>
  <c r="I1448" i="1"/>
  <c r="I1388" i="1"/>
  <c r="I1268" i="1"/>
  <c r="I1148" i="1"/>
  <c r="I908" i="1"/>
  <c r="I848" i="1"/>
  <c r="I728" i="1"/>
  <c r="I668" i="1"/>
  <c r="I548" i="1"/>
  <c r="I308" i="1"/>
  <c r="I188" i="1"/>
  <c r="I128" i="1"/>
  <c r="I7040" i="1"/>
  <c r="I6860" i="1"/>
  <c r="I6740" i="1"/>
  <c r="I6680" i="1"/>
  <c r="I6560" i="1"/>
  <c r="I6500" i="1"/>
  <c r="I6440" i="1"/>
  <c r="I6380" i="1"/>
  <c r="I6320" i="1"/>
  <c r="I6260" i="1"/>
  <c r="I6080" i="1"/>
  <c r="I6020" i="1"/>
  <c r="I5900" i="1"/>
  <c r="I5780" i="1"/>
  <c r="I5660" i="1"/>
  <c r="I5600" i="1"/>
  <c r="I5540" i="1"/>
  <c r="I5480" i="1"/>
  <c r="I5420" i="1"/>
  <c r="I5360" i="1"/>
  <c r="I5180" i="1"/>
  <c r="I5120" i="1"/>
  <c r="I5060" i="1"/>
  <c r="I5000" i="1"/>
  <c r="I4940" i="1"/>
  <c r="I4760" i="1"/>
  <c r="I4700" i="1"/>
  <c r="I4640" i="1"/>
  <c r="I4580" i="1"/>
  <c r="I4520" i="1"/>
  <c r="I4340" i="1"/>
  <c r="I4280" i="1"/>
  <c r="I4220" i="1"/>
  <c r="I4160" i="1"/>
  <c r="I4100" i="1"/>
  <c r="I3980" i="1"/>
  <c r="I3920" i="1"/>
  <c r="I3620" i="1"/>
  <c r="I3560" i="1"/>
  <c r="I3500" i="1"/>
  <c r="I3380" i="1"/>
  <c r="I3320" i="1"/>
  <c r="I3260" i="1"/>
  <c r="I3080" i="1"/>
  <c r="I3020" i="1"/>
  <c r="I2840" i="1"/>
  <c r="I2780" i="1"/>
  <c r="I2720" i="1"/>
  <c r="I2660" i="1"/>
  <c r="I2600" i="1"/>
  <c r="I2540" i="1"/>
  <c r="I2420" i="1"/>
  <c r="I2360" i="1"/>
  <c r="I2180" i="1"/>
  <c r="I2120" i="1"/>
  <c r="I2000" i="1"/>
  <c r="I1820" i="1"/>
  <c r="I1700" i="1"/>
  <c r="I1580" i="1"/>
  <c r="I1520" i="1"/>
  <c r="I1460" i="1"/>
  <c r="I1280" i="1"/>
  <c r="I1220" i="1"/>
  <c r="I1040" i="1"/>
  <c r="I980" i="1"/>
  <c r="I920" i="1"/>
  <c r="I860" i="1"/>
  <c r="I800" i="1"/>
  <c r="I740" i="1"/>
  <c r="I620" i="1"/>
  <c r="I500" i="1"/>
  <c r="I440" i="1"/>
  <c r="I320" i="1"/>
  <c r="I260" i="1"/>
  <c r="I80" i="1"/>
  <c r="I5099" i="1"/>
  <c r="I5039" i="1"/>
  <c r="I4979" i="1"/>
  <c r="I4919" i="1"/>
  <c r="I4859" i="1"/>
  <c r="I4799" i="1"/>
  <c r="I4739" i="1"/>
  <c r="I4679" i="1"/>
  <c r="I4619" i="1"/>
  <c r="I4559" i="1"/>
  <c r="I4499" i="1"/>
  <c r="I4439" i="1"/>
  <c r="I4379" i="1"/>
  <c r="I4319" i="1"/>
  <c r="I4199" i="1"/>
  <c r="I3599" i="1"/>
  <c r="I2759" i="1"/>
  <c r="I2639" i="1"/>
  <c r="I2519" i="1"/>
  <c r="I2459" i="1"/>
  <c r="I2339" i="1"/>
  <c r="I2279" i="1"/>
  <c r="I2159" i="1"/>
  <c r="I2039" i="1"/>
  <c r="I1979" i="1"/>
  <c r="I1919" i="1"/>
  <c r="I1859" i="1"/>
  <c r="I1799" i="1"/>
  <c r="I1739" i="1"/>
  <c r="I1679" i="1"/>
  <c r="I1559" i="1"/>
  <c r="I1379" i="1"/>
  <c r="I1319" i="1"/>
  <c r="I1259" i="1"/>
  <c r="I1139" i="1"/>
  <c r="I1079" i="1"/>
  <c r="I839" i="1"/>
  <c r="I539" i="1"/>
  <c r="I479" i="1"/>
  <c r="I419" i="1"/>
  <c r="I359" i="1"/>
  <c r="I239" i="1"/>
  <c r="I119" i="1"/>
  <c r="I7055" i="1"/>
  <c r="I6995" i="1"/>
  <c r="I6935" i="1"/>
  <c r="I6875" i="1"/>
  <c r="I6815" i="1"/>
  <c r="I6695" i="1"/>
  <c r="I6635" i="1"/>
  <c r="I6575" i="1"/>
  <c r="I6455" i="1"/>
  <c r="I6395" i="1"/>
  <c r="I6335" i="1"/>
  <c r="I6155" i="1"/>
  <c r="I6095" i="1"/>
  <c r="I6035" i="1"/>
  <c r="I5855" i="1"/>
  <c r="I5795" i="1"/>
  <c r="I5555" i="1"/>
  <c r="I5495" i="1"/>
  <c r="I5435" i="1"/>
  <c r="I5315" i="1"/>
  <c r="I5255" i="1"/>
  <c r="I5135" i="1"/>
  <c r="I4955" i="1"/>
  <c r="I4895" i="1"/>
  <c r="I4775" i="1"/>
  <c r="I4715" i="1"/>
  <c r="I4595" i="1"/>
  <c r="I4475" i="1"/>
  <c r="I4415" i="1"/>
  <c r="I4355" i="1"/>
  <c r="I4295" i="1"/>
  <c r="I3995" i="1"/>
  <c r="I3875" i="1"/>
  <c r="I3755" i="1"/>
  <c r="I3695" i="1"/>
  <c r="I3635" i="1"/>
  <c r="I3575" i="1"/>
  <c r="I3515" i="1"/>
  <c r="I3455" i="1"/>
  <c r="I3335" i="1"/>
  <c r="I3155" i="1"/>
  <c r="I3095" i="1"/>
  <c r="I3035" i="1"/>
  <c r="I2915" i="1"/>
  <c r="I2795" i="1"/>
  <c r="I2675" i="1"/>
  <c r="I2435" i="1"/>
  <c r="I2255" i="1"/>
  <c r="I2075" i="1"/>
  <c r="I1955" i="1"/>
  <c r="I1895" i="1"/>
  <c r="I1835" i="1"/>
  <c r="I1715" i="1"/>
  <c r="I1595" i="1"/>
  <c r="I1355" i="1"/>
  <c r="I1295" i="1"/>
  <c r="I1115" i="1"/>
  <c r="I1055" i="1"/>
  <c r="I395" i="1"/>
  <c r="I155" i="1"/>
  <c r="I194" i="1"/>
  <c r="I74" i="1"/>
  <c r="I7073" i="1"/>
  <c r="I7013" i="1"/>
  <c r="I6953" i="1"/>
  <c r="I6773" i="1"/>
  <c r="I6713" i="1"/>
  <c r="I6593" i="1"/>
  <c r="I6473" i="1"/>
  <c r="I6413" i="1"/>
  <c r="I6353" i="1"/>
  <c r="I6233" i="1"/>
  <c r="I5993" i="1"/>
  <c r="I5693" i="1"/>
  <c r="I5633" i="1"/>
  <c r="I5573" i="1"/>
  <c r="I5513" i="1"/>
  <c r="I5453" i="1"/>
  <c r="I5393" i="1"/>
  <c r="I5333" i="1"/>
  <c r="I5273" i="1"/>
  <c r="I5213" i="1"/>
  <c r="I5153" i="1"/>
  <c r="I4973" i="1"/>
  <c r="I4853" i="1"/>
  <c r="I4793" i="1"/>
  <c r="I4553" i="1"/>
  <c r="I4493" i="1"/>
  <c r="I4433" i="1"/>
  <c r="I4373" i="1"/>
  <c r="I4253" i="1"/>
  <c r="I4193" i="1"/>
  <c r="I4133" i="1"/>
  <c r="I4073" i="1"/>
  <c r="I3953" i="1"/>
  <c r="I3893" i="1"/>
  <c r="I3833" i="1"/>
  <c r="I3713" i="1"/>
  <c r="I3593" i="1"/>
  <c r="I3473" i="1"/>
  <c r="I3413" i="1"/>
  <c r="I3293" i="1"/>
  <c r="I3173" i="1"/>
  <c r="I3113" i="1"/>
  <c r="I3053" i="1"/>
  <c r="I2933" i="1"/>
  <c r="I2873" i="1"/>
  <c r="I2693" i="1"/>
  <c r="I2633" i="1"/>
  <c r="I2513" i="1"/>
  <c r="I2453" i="1"/>
  <c r="I2153" i="1"/>
  <c r="I2033" i="1"/>
  <c r="I1793" i="1"/>
  <c r="I1733" i="1"/>
  <c r="I1673" i="1"/>
  <c r="I1613" i="1"/>
  <c r="I1553" i="1"/>
  <c r="I1373" i="1"/>
  <c r="I1313" i="1"/>
  <c r="I1253" i="1"/>
  <c r="I1073" i="1"/>
  <c r="I953" i="1"/>
  <c r="I893" i="1"/>
  <c r="I833" i="1"/>
  <c r="I773" i="1"/>
  <c r="I653" i="1"/>
  <c r="I593" i="1"/>
  <c r="I533" i="1"/>
  <c r="I473" i="1"/>
  <c r="I452" i="1"/>
  <c r="I353" i="1"/>
  <c r="I293" i="1"/>
  <c r="I272" i="1"/>
  <c r="I53" i="1"/>
  <c r="I4085" i="1"/>
  <c r="I3785" i="1"/>
  <c r="I3665" i="1"/>
  <c r="I3605" i="1"/>
  <c r="I3485" i="1"/>
  <c r="I3425" i="1"/>
  <c r="I3305" i="1"/>
  <c r="I3125" i="1"/>
  <c r="I3005" i="1"/>
  <c r="I2945" i="1"/>
  <c r="I2825" i="1"/>
  <c r="I2765" i="1"/>
  <c r="I2585" i="1"/>
  <c r="I2345" i="1"/>
  <c r="I2105" i="1"/>
  <c r="I2045" i="1"/>
  <c r="I1985" i="1"/>
  <c r="I1925" i="1"/>
  <c r="I1865" i="1"/>
  <c r="I1805" i="1"/>
  <c r="I1385" i="1"/>
  <c r="I1205" i="1"/>
  <c r="I1145" i="1"/>
  <c r="I965" i="1"/>
  <c r="I905" i="1"/>
  <c r="I845" i="1"/>
  <c r="I665" i="1"/>
  <c r="I605" i="1"/>
  <c r="I6764" i="1"/>
  <c r="I6704" i="1"/>
  <c r="I6584" i="1"/>
  <c r="I6464" i="1"/>
  <c r="I6284" i="1"/>
  <c r="I6164" i="1"/>
  <c r="I5984" i="1"/>
  <c r="I5924" i="1"/>
  <c r="I5864" i="1"/>
  <c r="I5804" i="1"/>
  <c r="I5744" i="1"/>
  <c r="I5684" i="1"/>
  <c r="I5564" i="1"/>
  <c r="I5504" i="1"/>
  <c r="I5444" i="1"/>
  <c r="I5324" i="1"/>
  <c r="I5204" i="1"/>
  <c r="I5084" i="1"/>
  <c r="I5024" i="1"/>
  <c r="I4844" i="1"/>
  <c r="I4784" i="1"/>
  <c r="I4604" i="1"/>
  <c r="I4424" i="1"/>
  <c r="I4244" i="1"/>
  <c r="I4184" i="1"/>
  <c r="I4064" i="1"/>
  <c r="I4004" i="1"/>
  <c r="I3884" i="1"/>
  <c r="I3524" i="1"/>
  <c r="I3404" i="1"/>
  <c r="I2984" i="1"/>
  <c r="I2624" i="1"/>
  <c r="I2444" i="1"/>
  <c r="I2084" i="1"/>
  <c r="I1724" i="1"/>
  <c r="I764" i="1"/>
  <c r="I464" i="1"/>
  <c r="I4061" i="1"/>
  <c r="I4001" i="1"/>
  <c r="I3641" i="1"/>
  <c r="I3401" i="1"/>
  <c r="I3341" i="1"/>
  <c r="I3281" i="1"/>
  <c r="I3221" i="1"/>
  <c r="I2921" i="1"/>
  <c r="I2801" i="1"/>
  <c r="I2741" i="1"/>
  <c r="I2681" i="1"/>
  <c r="I2501" i="1"/>
  <c r="I2441" i="1"/>
  <c r="I2321" i="1"/>
  <c r="I2261" i="1"/>
  <c r="I2201" i="1"/>
  <c r="I1901" i="1"/>
  <c r="I1781" i="1"/>
  <c r="I1541" i="1"/>
  <c r="I1481" i="1"/>
  <c r="I1421" i="1"/>
  <c r="I1361" i="1"/>
  <c r="I1301" i="1"/>
  <c r="I1241" i="1"/>
  <c r="I1181" i="1"/>
  <c r="I1121" i="1"/>
  <c r="I1061" i="1"/>
  <c r="I1001" i="1"/>
  <c r="I761" i="1"/>
  <c r="I461" i="1"/>
  <c r="I401" i="1"/>
  <c r="I101" i="1"/>
  <c r="I608" i="1"/>
  <c r="I587" i="1"/>
  <c r="I527" i="1"/>
  <c r="I467" i="1"/>
  <c r="I407" i="1"/>
  <c r="I347" i="1"/>
  <c r="I287" i="1"/>
  <c r="I227" i="1"/>
  <c r="I167" i="1"/>
  <c r="I107" i="1"/>
  <c r="I47" i="1"/>
  <c r="I4166" i="1"/>
  <c r="I3926" i="1"/>
  <c r="I3746" i="1"/>
  <c r="I3686" i="1"/>
  <c r="I3506" i="1"/>
  <c r="I3326" i="1"/>
  <c r="I3086" i="1"/>
  <c r="I2846" i="1"/>
  <c r="I2726" i="1"/>
  <c r="I2486" i="1"/>
  <c r="I2186" i="1"/>
  <c r="I2126" i="1"/>
  <c r="I1826" i="1"/>
  <c r="I1526" i="1"/>
  <c r="I1046" i="1"/>
  <c r="I986" i="1"/>
  <c r="I3704" i="1"/>
  <c r="I3644" i="1"/>
  <c r="I3224" i="1"/>
  <c r="I2924" i="1"/>
  <c r="I2864" i="1"/>
  <c r="I2804" i="1"/>
  <c r="I2684" i="1"/>
  <c r="I2384" i="1"/>
  <c r="I2324" i="1"/>
  <c r="I2204" i="1"/>
  <c r="I1964" i="1"/>
  <c r="I1664" i="1"/>
  <c r="I1544" i="1"/>
  <c r="I1484" i="1"/>
  <c r="I1184" i="1"/>
  <c r="I224" i="1"/>
  <c r="I164" i="1"/>
</calcChain>
</file>

<file path=xl/sharedStrings.xml><?xml version="1.0" encoding="utf-8"?>
<sst xmlns="http://schemas.openxmlformats.org/spreadsheetml/2006/main" count="21466" uniqueCount="1770">
  <si>
    <t>Drugname</t>
  </si>
  <si>
    <t>Time</t>
  </si>
  <si>
    <t>Filename</t>
  </si>
  <si>
    <t>T1648</t>
  </si>
  <si>
    <t>T1</t>
  </si>
  <si>
    <t>W0014F0001T0001Z000C3.tif</t>
  </si>
  <si>
    <t>W0014F0002T0001Z000C3.tif</t>
  </si>
  <si>
    <t>W0014F0003T0001Z000C3.tif</t>
  </si>
  <si>
    <t>T1297</t>
  </si>
  <si>
    <t>W0015F0001T0001Z000C3.tif</t>
  </si>
  <si>
    <t>W0015F0002T0001Z000C3.tif</t>
  </si>
  <si>
    <t>W0015F0003T0001Z000C3.tif</t>
  </si>
  <si>
    <t>T0437</t>
  </si>
  <si>
    <t>W0016F0001T0001Z000C3.tif</t>
  </si>
  <si>
    <t>W0016F0002T0001Z000C3.tif</t>
  </si>
  <si>
    <t>W0016F0003T0001Z000C3.tif</t>
  </si>
  <si>
    <t>T0374</t>
  </si>
  <si>
    <t>W0017F0001T0001Z000C3.tif</t>
  </si>
  <si>
    <t>W0017F0002T0001Z000C3.tif</t>
  </si>
  <si>
    <t>W0017F0003T0001Z000C3.tif</t>
  </si>
  <si>
    <t>T0429</t>
  </si>
  <si>
    <t>W0018F0001T0001Z000C3.tif</t>
  </si>
  <si>
    <t>W0018F0002T0001Z000C3.tif</t>
  </si>
  <si>
    <t>W0018F0003T0001Z000C3.tif</t>
  </si>
  <si>
    <t>T0373</t>
  </si>
  <si>
    <t>W0019F0001T0001Z000C3.tif</t>
  </si>
  <si>
    <t>W0019F0002T0001Z000C3.tif</t>
  </si>
  <si>
    <t>W0019F0003T0001Z000C3.tif</t>
  </si>
  <si>
    <t>T0461</t>
  </si>
  <si>
    <t>W0020F0001T0001Z000C3.tif</t>
  </si>
  <si>
    <t>W0020F0002T0001Z000C3.tif</t>
  </si>
  <si>
    <t>W0020F0003T0001Z000C3.tif</t>
  </si>
  <si>
    <t>T0433</t>
  </si>
  <si>
    <t>W0021F0001T0001Z000C3.tif</t>
  </si>
  <si>
    <t>W0021F0002T0001Z000C3.tif</t>
  </si>
  <si>
    <t>W0021F0003T0001Z000C3.tif</t>
  </si>
  <si>
    <t>T0364</t>
  </si>
  <si>
    <t>W0022F0001T0001Z000C3.tif</t>
  </si>
  <si>
    <t>W0022F0002T0001Z000C3.tif</t>
  </si>
  <si>
    <t>W0022F0003T0001Z000C3.tif</t>
  </si>
  <si>
    <t>T0038</t>
  </si>
  <si>
    <t>W0023F0001T0001Z000C3.tif</t>
  </si>
  <si>
    <t>W0023F0002T0001Z000C3.tif</t>
  </si>
  <si>
    <t>W0023F0003T0001Z000C3.tif</t>
  </si>
  <si>
    <t>T0030</t>
  </si>
  <si>
    <t>W0026F0001T0001Z000C3.tif</t>
  </si>
  <si>
    <t>W0026F0002T0001Z000C3.tif</t>
  </si>
  <si>
    <t>W0026F0003T0001Z000C3.tif</t>
  </si>
  <si>
    <t>T0129</t>
  </si>
  <si>
    <t>W0027F0001T0001Z000C3.tif</t>
  </si>
  <si>
    <t>W0027F0002T0001Z000C3.tif</t>
  </si>
  <si>
    <t>W0027F0003T0001Z000C3.tif</t>
  </si>
  <si>
    <t>T0147</t>
  </si>
  <si>
    <t>W0028F0001T0001Z000C3.tif</t>
  </si>
  <si>
    <t>W0028F0002T0001Z000C3.tif</t>
  </si>
  <si>
    <t>W0028F0003T0001Z000C3.tif</t>
  </si>
  <si>
    <t>T0163</t>
  </si>
  <si>
    <t>W0029F0001T0001Z000C3.tif</t>
  </si>
  <si>
    <t>W0029F0002T0001Z000C3.tif</t>
  </si>
  <si>
    <t>W0029F0003T0001Z000C3.tif</t>
  </si>
  <si>
    <t>T0256</t>
  </si>
  <si>
    <t>W0030F0001T0001Z000C3.tif</t>
  </si>
  <si>
    <t>W0030F0002T0001Z000C3.tif</t>
  </si>
  <si>
    <t>W0030F0003T0001Z000C3.tif</t>
  </si>
  <si>
    <t>T0304</t>
  </si>
  <si>
    <t>W0031F0001T0001Z000C3.tif</t>
  </si>
  <si>
    <t>W0031F0002T0001Z000C3.tif</t>
  </si>
  <si>
    <t>W0031F0003T0001Z000C3.tif</t>
  </si>
  <si>
    <t>T0314</t>
  </si>
  <si>
    <t>W0032F0001T0001Z000C3.tif</t>
  </si>
  <si>
    <t>W0032F0002T0001Z000C3.tif</t>
  </si>
  <si>
    <t>W0032F0003T0001Z000C3.tif</t>
  </si>
  <si>
    <t>T0327</t>
  </si>
  <si>
    <t>W0033F0001T0001Z000C3.tif</t>
  </si>
  <si>
    <t>W0033F0002T0001Z000C3.tif</t>
  </si>
  <si>
    <t>W0033F0003T0001Z000C3.tif</t>
  </si>
  <si>
    <t>T0342</t>
  </si>
  <si>
    <t>W0034F0001T0001Z000C3.tif</t>
  </si>
  <si>
    <t>W0034F0002T0001Z000C3.tif</t>
  </si>
  <si>
    <t>W0034F0003T0001Z000C3.tif</t>
  </si>
  <si>
    <t>T0492</t>
  </si>
  <si>
    <t>W0035F0001T0001Z000C3.tif</t>
  </si>
  <si>
    <t>W0035F0002T0001Z000C3.tif</t>
  </si>
  <si>
    <t>W0035F0003T0001Z000C3.tif</t>
  </si>
  <si>
    <t>T0498</t>
  </si>
  <si>
    <t>W0038F0001T0001Z000C3.tif</t>
  </si>
  <si>
    <t>W0038F0002T0001Z000C3.tif</t>
  </si>
  <si>
    <t>W0038F0003T0001Z000C3.tif</t>
  </si>
  <si>
    <t>T0520</t>
  </si>
  <si>
    <t>W0039F0001T0001Z000C3.tif</t>
  </si>
  <si>
    <t>W0039F0002T0001Z000C3.tif</t>
  </si>
  <si>
    <t>W0039F0003T0001Z000C3.tif</t>
  </si>
  <si>
    <t>T0263</t>
  </si>
  <si>
    <t>W0040F0001T0001Z000C3.tif</t>
  </si>
  <si>
    <t>W0040F0002T0001Z000C3.tif</t>
  </si>
  <si>
    <t>W0040F0003T0001Z000C3.tif</t>
  </si>
  <si>
    <t>T0374L</t>
  </si>
  <si>
    <t>W0041F0001T0001Z000C3.tif</t>
  </si>
  <si>
    <t>W0041F0002T0001Z000C3.tif</t>
  </si>
  <si>
    <t>W0041F0003T0001Z000C3.tif</t>
  </si>
  <si>
    <t>T2215</t>
  </si>
  <si>
    <t>W0042F0001T0001Z000C3.tif</t>
  </si>
  <si>
    <t>W0042F0002T0001Z000C3.tif</t>
  </si>
  <si>
    <t>W0042F0003T0001Z000C3.tif</t>
  </si>
  <si>
    <t>T0973</t>
  </si>
  <si>
    <t>W0043F0001T0001Z000C3.tif</t>
  </si>
  <si>
    <t>W0043F0002T0001Z000C3.tif</t>
  </si>
  <si>
    <t>W0043F0003T0001Z000C3.tif</t>
  </si>
  <si>
    <t>W0044F0001T0001Z000C3.tif</t>
  </si>
  <si>
    <t>W0044F0002T0001Z000C3.tif</t>
  </si>
  <si>
    <t>W0044F0003T0001Z000C3.tif</t>
  </si>
  <si>
    <t>T1056</t>
  </si>
  <si>
    <t>W0045F0001T0001Z000C3.tif</t>
  </si>
  <si>
    <t>W0045F0002T0001Z000C3.tif</t>
  </si>
  <si>
    <t>W0045F0003T0001Z000C3.tif</t>
  </si>
  <si>
    <t>T1090</t>
  </si>
  <si>
    <t>W0046F0001T0001Z000C3.tif</t>
  </si>
  <si>
    <t>W0046F0002T0001Z000C3.tif</t>
  </si>
  <si>
    <t>W0046F0003T0001Z000C3.tif</t>
  </si>
  <si>
    <t>T1144</t>
  </si>
  <si>
    <t>W0047F0001T0001Z000C3.tif</t>
  </si>
  <si>
    <t>W0047F0002T0001Z000C3.tif</t>
  </si>
  <si>
    <t>W0047F0003T0001Z000C3.tif</t>
  </si>
  <si>
    <t>T1146</t>
  </si>
  <si>
    <t>W0050F0001T0001Z000C3.tif</t>
  </si>
  <si>
    <t>W0050F0002T0001Z000C3.tif</t>
  </si>
  <si>
    <t>W0050F0003T0001Z000C3.tif</t>
  </si>
  <si>
    <t>T1158</t>
  </si>
  <si>
    <t>W0051F0001T0001Z000C3.tif</t>
  </si>
  <si>
    <t>W0051F0002T0001Z000C3.tif</t>
  </si>
  <si>
    <t>W0051F0003T0001Z000C3.tif</t>
  </si>
  <si>
    <t>T1159</t>
  </si>
  <si>
    <t>W0052F0001T0001Z000C3.tif</t>
  </si>
  <si>
    <t>W0052F0002T0001Z000C3.tif</t>
  </si>
  <si>
    <t>W0052F0003T0001Z000C3.tif</t>
  </si>
  <si>
    <t>T0239</t>
  </si>
  <si>
    <t>W0053F0001T0001Z000C3.tif</t>
  </si>
  <si>
    <t>W0053F0002T0001Z000C3.tif</t>
  </si>
  <si>
    <t>W0053F0003T0001Z000C3.tif</t>
  </si>
  <si>
    <t>T1291</t>
  </si>
  <si>
    <t>W0054F0001T0001Z000C3.tif</t>
  </si>
  <si>
    <t>W0054F0002T0001Z000C3.tif</t>
  </si>
  <si>
    <t>W0054F0003T0001Z000C3.tif</t>
  </si>
  <si>
    <t>T2205</t>
  </si>
  <si>
    <t>W0055F0001T0001Z000C3.tif</t>
  </si>
  <si>
    <t>W0055F0002T0001Z000C3.tif</t>
  </si>
  <si>
    <t>W0055F0003T0001Z000C3.tif</t>
  </si>
  <si>
    <t>T1181</t>
  </si>
  <si>
    <t>W0056F0001T0001Z000C3.tif</t>
  </si>
  <si>
    <t>W0056F0002T0001Z000C3.tif</t>
  </si>
  <si>
    <t>W0056F0003T0001Z000C3.tif</t>
  </si>
  <si>
    <t>T1188</t>
  </si>
  <si>
    <t>W0057F0001T0001Z000C3.tif</t>
  </si>
  <si>
    <t>W0057F0002T0001Z000C3.tif</t>
  </si>
  <si>
    <t>W0057F0003T0001Z000C3.tif</t>
  </si>
  <si>
    <t>T1210</t>
  </si>
  <si>
    <t>W0058F0001T0001Z000C3.tif</t>
  </si>
  <si>
    <t>W0058F0002T0001Z000C3.tif</t>
  </si>
  <si>
    <t>W0058F0003T0001Z000C3.tif</t>
  </si>
  <si>
    <t>T1222</t>
  </si>
  <si>
    <t>W0059F0001T0001Z000C3.tif</t>
  </si>
  <si>
    <t>W0059F0002T0001Z000C3.tif</t>
  </si>
  <si>
    <t>W0059F0003T0001Z000C3.tif</t>
  </si>
  <si>
    <t>T0167</t>
  </si>
  <si>
    <t>W0062F0001T0001Z000C3.tif</t>
  </si>
  <si>
    <t>W0062F0002T0001Z000C3.tif</t>
  </si>
  <si>
    <t>W0062F0003T0001Z000C3.tif</t>
  </si>
  <si>
    <t>T2597</t>
  </si>
  <si>
    <t>W0063F0001T0001Z000C3.tif</t>
  </si>
  <si>
    <t>W0063F0002T0001Z000C3.tif</t>
  </si>
  <si>
    <t>W0063F0003T0001Z000C3.tif</t>
  </si>
  <si>
    <t>T0610</t>
  </si>
  <si>
    <t>W0064F0001T0001Z000C3.tif</t>
  </si>
  <si>
    <t>W0064F0002T0001Z000C3.tif</t>
  </si>
  <si>
    <t>W0064F0003T0001Z000C3.tif</t>
  </si>
  <si>
    <t>T0646</t>
  </si>
  <si>
    <t>W0065F0001T0001Z000C3.tif</t>
  </si>
  <si>
    <t>W0065F0002T0001Z000C3.tif</t>
  </si>
  <si>
    <t>W0065F0003T0001Z000C3.tif</t>
  </si>
  <si>
    <t>T2565</t>
  </si>
  <si>
    <t>W0066F0001T0001Z000C3.tif</t>
  </si>
  <si>
    <t>W0066F0002T0001Z000C3.tif</t>
  </si>
  <si>
    <t>W0066F0003T0001Z000C3.tif</t>
  </si>
  <si>
    <t>T0711</t>
  </si>
  <si>
    <t>W0067F0001T0001Z000C3.tif</t>
  </si>
  <si>
    <t>W0067F0002T0001Z000C3.tif</t>
  </si>
  <si>
    <t>W0067F0003T0001Z000C3.tif</t>
  </si>
  <si>
    <t>T0704</t>
  </si>
  <si>
    <t>W0068F0001T0001Z000C3.tif</t>
  </si>
  <si>
    <t>W0068F0002T0001Z000C3.tif</t>
  </si>
  <si>
    <t>W0068F0003T0001Z000C3.tif</t>
  </si>
  <si>
    <t>T0692</t>
  </si>
  <si>
    <t>W0069F0001T0001Z000C3.tif</t>
  </si>
  <si>
    <t>W0069F0002T0001Z000C3.tif</t>
  </si>
  <si>
    <t>W0069F0003T0001Z000C3.tif</t>
  </si>
  <si>
    <t>T0679</t>
  </si>
  <si>
    <t>W0070F0001T0001Z000C3.tif</t>
  </si>
  <si>
    <t>W0070F0002T0001Z000C3.tif</t>
  </si>
  <si>
    <t>W0070F0003T0001Z000C3.tif</t>
  </si>
  <si>
    <t>T0773</t>
  </si>
  <si>
    <t>W0071F0001T0001Z000C3.tif</t>
  </si>
  <si>
    <t>W0071F0002T0001Z000C3.tif</t>
  </si>
  <si>
    <t>W0071F0003T0001Z000C3.tif</t>
  </si>
  <si>
    <t>T0678</t>
  </si>
  <si>
    <t>W0074F0001T0001Z000C3.tif</t>
  </si>
  <si>
    <t>W0074F0002T0001Z000C3.tif</t>
  </si>
  <si>
    <t>W0074F0003T0001Z000C3.tif</t>
  </si>
  <si>
    <t>T0449</t>
  </si>
  <si>
    <t>W0075F0001T0001Z000C3.tif</t>
  </si>
  <si>
    <t>W0075F0002T0001Z000C3.tif</t>
  </si>
  <si>
    <t>W0075F0003T0001Z000C3.tif</t>
  </si>
  <si>
    <t>T2508</t>
  </si>
  <si>
    <t>W0076F0001T0001Z000C3.tif</t>
  </si>
  <si>
    <t>W0076F0002T0001Z000C3.tif</t>
  </si>
  <si>
    <t>W0076F0003T0001Z000C3.tif</t>
  </si>
  <si>
    <t>T0445</t>
  </si>
  <si>
    <t>W0077F0001T0001Z000C3.tif</t>
  </si>
  <si>
    <t>W0077F0002T0001Z000C3.tif</t>
  </si>
  <si>
    <t>W0077F0003T0001Z000C3.tif</t>
  </si>
  <si>
    <t>T1636</t>
  </si>
  <si>
    <t>W0078F0001T0001Z000C3.tif</t>
  </si>
  <si>
    <t>W0078F0002T0001Z000C3.tif</t>
  </si>
  <si>
    <t>W0078F0003T0001Z000C3.tif</t>
  </si>
  <si>
    <t>T2586</t>
  </si>
  <si>
    <t>W0079F0001T0001Z000C3.tif</t>
  </si>
  <si>
    <t>W0079F0002T0001Z000C3.tif</t>
  </si>
  <si>
    <t>W0079F0003T0001Z000C3.tif</t>
  </si>
  <si>
    <t>MG132</t>
  </si>
  <si>
    <t>W0080F0001T0001Z000C3.tif</t>
  </si>
  <si>
    <t>W0080F0002T0001Z000C3.tif</t>
  </si>
  <si>
    <t>W0080F0003T0001Z000C3.tif</t>
  </si>
  <si>
    <t>TG</t>
  </si>
  <si>
    <t>W0081F0001T0001Z000C3.tif</t>
  </si>
  <si>
    <t>W0081F0002T0001Z000C3.tif</t>
  </si>
  <si>
    <t>W0081F0003T0001Z000C3.tif</t>
  </si>
  <si>
    <t>DMSO</t>
  </si>
  <si>
    <t>W0082F0001T0001Z000C3.tif</t>
  </si>
  <si>
    <t>W0082F0002T0001Z000C3.tif</t>
  </si>
  <si>
    <t>W0082F0003T0001Z000C3.tif</t>
  </si>
  <si>
    <t>NA</t>
  </si>
  <si>
    <t>W0083F0001T0001Z000C3.tif</t>
  </si>
  <si>
    <t>W0083F0002T0001Z000C3.tif</t>
  </si>
  <si>
    <t>W0083F0003T0001Z000C3.tif</t>
  </si>
  <si>
    <t>T2</t>
  </si>
  <si>
    <t>W0014F0001T0002Z000C3.tif</t>
  </si>
  <si>
    <t>W0014F0002T0002Z000C3.tif</t>
  </si>
  <si>
    <t>W0014F0003T0002Z000C3.tif</t>
  </si>
  <si>
    <t>W0015F0001T0002Z000C3.tif</t>
  </si>
  <si>
    <t>W0015F0002T0002Z000C3.tif</t>
  </si>
  <si>
    <t>W0015F0003T0002Z000C3.tif</t>
  </si>
  <si>
    <t>W0016F0001T0002Z000C3.tif</t>
  </si>
  <si>
    <t>W0016F0002T0002Z000C3.tif</t>
  </si>
  <si>
    <t>W0016F0003T0002Z000C3.tif</t>
  </si>
  <si>
    <t>W0017F0001T0002Z000C3.tif</t>
  </si>
  <si>
    <t>W0017F0002T0002Z000C3.tif</t>
  </si>
  <si>
    <t>W0017F0003T0002Z000C3.tif</t>
  </si>
  <si>
    <t>W0018F0001T0002Z000C3.tif</t>
  </si>
  <si>
    <t>W0018F0002T0002Z000C3.tif</t>
  </si>
  <si>
    <t>W0018F0003T0002Z000C3.tif</t>
  </si>
  <si>
    <t>W0019F0001T0002Z000C3.tif</t>
  </si>
  <si>
    <t>W0019F0002T0002Z000C3.tif</t>
  </si>
  <si>
    <t>W0019F0003T0002Z000C3.tif</t>
  </si>
  <si>
    <t>W0020F0001T0002Z000C3.tif</t>
  </si>
  <si>
    <t>W0020F0002T0002Z000C3.tif</t>
  </si>
  <si>
    <t>W0020F0003T0002Z000C3.tif</t>
  </si>
  <si>
    <t>W0021F0001T0002Z000C3.tif</t>
  </si>
  <si>
    <t>W0021F0002T0002Z000C3.tif</t>
  </si>
  <si>
    <t>W0021F0003T0002Z000C3.tif</t>
  </si>
  <si>
    <t>W0022F0001T0002Z000C3.tif</t>
  </si>
  <si>
    <t>W0022F0002T0002Z000C3.tif</t>
  </si>
  <si>
    <t>W0022F0003T0002Z000C3.tif</t>
  </si>
  <si>
    <t>W0023F0001T0002Z000C3.tif</t>
  </si>
  <si>
    <t>W0023F0002T0002Z000C3.tif</t>
  </si>
  <si>
    <t>W0023F0003T0002Z000C3.tif</t>
  </si>
  <si>
    <t>W0026F0001T0002Z000C3.tif</t>
  </si>
  <si>
    <t>W0026F0002T0002Z000C3.tif</t>
  </si>
  <si>
    <t>W0026F0003T0002Z000C3.tif</t>
  </si>
  <si>
    <t>W0027F0001T0002Z000C3.tif</t>
  </si>
  <si>
    <t>W0027F0002T0002Z000C3.tif</t>
  </si>
  <si>
    <t>W0027F0003T0002Z000C3.tif</t>
  </si>
  <si>
    <t>W0028F0001T0002Z000C3.tif</t>
  </si>
  <si>
    <t>W0028F0002T0002Z000C3.tif</t>
  </si>
  <si>
    <t>W0028F0003T0002Z000C3.tif</t>
  </si>
  <si>
    <t>W0029F0001T0002Z000C3.tif</t>
  </si>
  <si>
    <t>W0029F0002T0002Z000C3.tif</t>
  </si>
  <si>
    <t>W0029F0003T0002Z000C3.tif</t>
  </si>
  <si>
    <t>W0030F0001T0002Z000C3.tif</t>
  </si>
  <si>
    <t>W0030F0002T0002Z000C3.tif</t>
  </si>
  <si>
    <t>W0030F0003T0002Z000C3.tif</t>
  </si>
  <si>
    <t>W0031F0001T0002Z000C3.tif</t>
  </si>
  <si>
    <t>W0031F0002T0002Z000C3.tif</t>
  </si>
  <si>
    <t>W0031F0003T0002Z000C3.tif</t>
  </si>
  <si>
    <t>W0032F0001T0002Z000C3.tif</t>
  </si>
  <si>
    <t>W0032F0002T0002Z000C3.tif</t>
  </si>
  <si>
    <t>W0032F0003T0002Z000C3.tif</t>
  </si>
  <si>
    <t>W0033F0001T0002Z000C3.tif</t>
  </si>
  <si>
    <t>W0033F0002T0002Z000C3.tif</t>
  </si>
  <si>
    <t>W0033F0003T0002Z000C3.tif</t>
  </si>
  <si>
    <t>W0034F0001T0002Z000C3.tif</t>
  </si>
  <si>
    <t>W0034F0002T0002Z000C3.tif</t>
  </si>
  <si>
    <t>W0034F0003T0002Z000C3.tif</t>
  </si>
  <si>
    <t>W0035F0001T0002Z000C3.tif</t>
  </si>
  <si>
    <t>W0035F0002T0002Z000C3.tif</t>
  </si>
  <si>
    <t>W0035F0003T0002Z000C3.tif</t>
  </si>
  <si>
    <t>W0038F0001T0002Z000C3.tif</t>
  </si>
  <si>
    <t>W0038F0002T0002Z000C3.tif</t>
  </si>
  <si>
    <t>W0038F0003T0002Z000C3.tif</t>
  </si>
  <si>
    <t>W0039F0001T0002Z000C3.tif</t>
  </si>
  <si>
    <t>W0039F0002T0002Z000C3.tif</t>
  </si>
  <si>
    <t>W0039F0003T0002Z000C3.tif</t>
  </si>
  <si>
    <t>W0040F0001T0002Z000C3.tif</t>
  </si>
  <si>
    <t>W0040F0002T0002Z000C3.tif</t>
  </si>
  <si>
    <t>W0040F0003T0002Z000C3.tif</t>
  </si>
  <si>
    <t>W0041F0001T0002Z000C3.tif</t>
  </si>
  <si>
    <t>W0041F0002T0002Z000C3.tif</t>
  </si>
  <si>
    <t>W0041F0003T0002Z000C3.tif</t>
  </si>
  <si>
    <t>W0042F0001T0002Z000C3.tif</t>
  </si>
  <si>
    <t>W0042F0002T0002Z000C3.tif</t>
  </si>
  <si>
    <t>W0042F0003T0002Z000C3.tif</t>
  </si>
  <si>
    <t>W0043F0001T0002Z000C3.tif</t>
  </si>
  <si>
    <t>W0043F0002T0002Z000C3.tif</t>
  </si>
  <si>
    <t>W0043F0003T0002Z000C3.tif</t>
  </si>
  <si>
    <t>W0045F0001T0002Z000C3.tif</t>
  </si>
  <si>
    <t>W0045F0002T0002Z000C3.tif</t>
  </si>
  <si>
    <t>W0045F0003T0002Z000C3.tif</t>
  </si>
  <si>
    <t>W0046F0001T0002Z000C3.tif</t>
  </si>
  <si>
    <t>W0046F0002T0002Z000C3.tif</t>
  </si>
  <si>
    <t>W0046F0003T0002Z000C3.tif</t>
  </si>
  <si>
    <t>W0047F0001T0002Z000C3.tif</t>
  </si>
  <si>
    <t>W0047F0002T0002Z000C3.tif</t>
  </si>
  <si>
    <t>W0047F0003T0002Z000C3.tif</t>
  </si>
  <si>
    <t>W0050F0001T0002Z000C3.tif</t>
  </si>
  <si>
    <t>W0050F0002T0002Z000C3.tif</t>
  </si>
  <si>
    <t>W0050F0003T0002Z000C3.tif</t>
  </si>
  <si>
    <t>W0051F0001T0002Z000C3.tif</t>
  </si>
  <si>
    <t>W0051F0002T0002Z000C3.tif</t>
  </si>
  <si>
    <t>W0051F0003T0002Z000C3.tif</t>
  </si>
  <si>
    <t>W0052F0001T0002Z000C3.tif</t>
  </si>
  <si>
    <t>W0052F0002T0002Z000C3.tif</t>
  </si>
  <si>
    <t>W0052F0003T0002Z000C3.tif</t>
  </si>
  <si>
    <t>W0053F0001T0002Z000C3.tif</t>
  </si>
  <si>
    <t>W0053F0002T0002Z000C3.tif</t>
  </si>
  <si>
    <t>W0053F0003T0002Z000C3.tif</t>
  </si>
  <si>
    <t>W0054F0001T0002Z000C3.tif</t>
  </si>
  <si>
    <t>W0054F0002T0002Z000C3.tif</t>
  </si>
  <si>
    <t>W0054F0003T0002Z000C3.tif</t>
  </si>
  <si>
    <t>W0055F0001T0002Z000C3.tif</t>
  </si>
  <si>
    <t>W0055F0002T0002Z000C3.tif</t>
  </si>
  <si>
    <t>W0055F0003T0002Z000C3.tif</t>
  </si>
  <si>
    <t>W0056F0001T0002Z000C3.tif</t>
  </si>
  <si>
    <t>W0056F0002T0002Z000C3.tif</t>
  </si>
  <si>
    <t>W0056F0003T0002Z000C3.tif</t>
  </si>
  <si>
    <t>W0057F0001T0002Z000C3.tif</t>
  </si>
  <si>
    <t>W0057F0002T0002Z000C3.tif</t>
  </si>
  <si>
    <t>W0057F0003T0002Z000C3.tif</t>
  </si>
  <si>
    <t>W0058F0001T0002Z000C3.tif</t>
  </si>
  <si>
    <t>W0058F0002T0002Z000C3.tif</t>
  </si>
  <si>
    <t>W0058F0003T0002Z000C3.tif</t>
  </si>
  <si>
    <t>W0059F0001T0002Z000C3.tif</t>
  </si>
  <si>
    <t>W0059F0002T0002Z000C3.tif</t>
  </si>
  <si>
    <t>W0059F0003T0002Z000C3.tif</t>
  </si>
  <si>
    <t>W0062F0001T0002Z000C3.tif</t>
  </si>
  <si>
    <t>W0062F0002T0002Z000C3.tif</t>
  </si>
  <si>
    <t>W0062F0003T0002Z000C3.tif</t>
  </si>
  <si>
    <t>W0063F0001T0002Z000C3.tif</t>
  </si>
  <si>
    <t>W0063F0002T0002Z000C3.tif</t>
  </si>
  <si>
    <t>W0063F0003T0002Z000C3.tif</t>
  </si>
  <si>
    <t>W0064F0001T0002Z000C3.tif</t>
  </si>
  <si>
    <t>W0064F0002T0002Z000C3.tif</t>
  </si>
  <si>
    <t>W0064F0003T0002Z000C3.tif</t>
  </si>
  <si>
    <t>W0065F0001T0002Z000C3.tif</t>
  </si>
  <si>
    <t>W0065F0002T0002Z000C3.tif</t>
  </si>
  <si>
    <t>W0065F0003T0002Z000C3.tif</t>
  </si>
  <si>
    <t>W0066F0001T0002Z000C3.tif</t>
  </si>
  <si>
    <t>W0066F0002T0002Z000C3.tif</t>
  </si>
  <si>
    <t>W0066F0003T0002Z000C3.tif</t>
  </si>
  <si>
    <t>W0067F0001T0002Z000C3.tif</t>
  </si>
  <si>
    <t>W0067F0002T0002Z000C3.tif</t>
  </si>
  <si>
    <t>W0067F0003T0002Z000C3.tif</t>
  </si>
  <si>
    <t>W0068F0001T0002Z000C3.tif</t>
  </si>
  <si>
    <t>W0068F0002T0002Z000C3.tif</t>
  </si>
  <si>
    <t>W0068F0003T0002Z000C3.tif</t>
  </si>
  <si>
    <t>W0069F0001T0002Z000C3.tif</t>
  </si>
  <si>
    <t>W0069F0002T0002Z000C3.tif</t>
  </si>
  <si>
    <t>W0069F0003T0002Z000C3.tif</t>
  </si>
  <si>
    <t>W0070F0001T0002Z000C3.tif</t>
  </si>
  <si>
    <t>W0070F0002T0002Z000C3.tif</t>
  </si>
  <si>
    <t>W0070F0003T0002Z000C3.tif</t>
  </si>
  <si>
    <t>W0071F0001T0002Z000C3.tif</t>
  </si>
  <si>
    <t>W0071F0002T0002Z000C3.tif</t>
  </si>
  <si>
    <t>W0071F0003T0002Z000C3.tif</t>
  </si>
  <si>
    <t>W0074F0001T0002Z000C3.tif</t>
  </si>
  <si>
    <t>W0074F0002T0002Z000C3.tif</t>
  </si>
  <si>
    <t>W0074F0003T0002Z000C3.tif</t>
  </si>
  <si>
    <t>W0075F0001T0002Z000C3.tif</t>
  </si>
  <si>
    <t>W0075F0002T0002Z000C3.tif</t>
  </si>
  <si>
    <t>W0075F0003T0002Z000C3.tif</t>
  </si>
  <si>
    <t>W0076F0001T0002Z000C3.tif</t>
  </si>
  <si>
    <t>W0076F0002T0002Z000C3.tif</t>
  </si>
  <si>
    <t>W0076F0003T0002Z000C3.tif</t>
  </si>
  <si>
    <t>W0077F0001T0002Z000C3.tif</t>
  </si>
  <si>
    <t>W0077F0002T0002Z000C3.tif</t>
  </si>
  <si>
    <t>W0077F0003T0002Z000C3.tif</t>
  </si>
  <si>
    <t>W0078F0001T0002Z000C3.tif</t>
  </si>
  <si>
    <t>W0078F0002T0002Z000C3.tif</t>
  </si>
  <si>
    <t>W0078F0003T0002Z000C3.tif</t>
  </si>
  <si>
    <t>W0079F0001T0002Z000C3.tif</t>
  </si>
  <si>
    <t>W0079F0002T0002Z000C3.tif</t>
  </si>
  <si>
    <t>W0079F0003T0002Z000C3.tif</t>
  </si>
  <si>
    <t>W0080F0001T0002Z000C3.tif</t>
  </si>
  <si>
    <t>W0080F0002T0002Z000C3.tif</t>
  </si>
  <si>
    <t>W0080F0003T0002Z000C3.tif</t>
  </si>
  <si>
    <t>W0081F0001T0002Z000C3.tif</t>
  </si>
  <si>
    <t>W0081F0002T0002Z000C3.tif</t>
  </si>
  <si>
    <t>W0081F0003T0002Z000C3.tif</t>
  </si>
  <si>
    <t>W0082F0001T0002Z000C3.tif</t>
  </si>
  <si>
    <t>W0082F0002T0002Z000C3.tif</t>
  </si>
  <si>
    <t>W0082F0003T0002Z000C3.tif</t>
  </si>
  <si>
    <t>W0083F0001T0002Z000C3.tif</t>
  </si>
  <si>
    <t>W0083F0002T0002Z000C3.tif</t>
  </si>
  <si>
    <t>W0083F0003T0002Z000C3.tif</t>
  </si>
  <si>
    <t>T3</t>
  </si>
  <si>
    <t>W0014F0001T0003Z000C3.tif</t>
  </si>
  <si>
    <t>W0014F0002T0003Z000C3.tif</t>
  </si>
  <si>
    <t>W0014F0003T0003Z000C3.tif</t>
  </si>
  <si>
    <t>W0015F0001T0003Z000C3.tif</t>
  </si>
  <si>
    <t>W0015F0002T0003Z000C3.tif</t>
  </si>
  <si>
    <t>W0015F0003T0003Z000C3.tif</t>
  </si>
  <si>
    <t>W0016F0001T0003Z000C3.tif</t>
  </si>
  <si>
    <t>W0016F0002T0003Z000C3.tif</t>
  </si>
  <si>
    <t>W0016F0003T0003Z000C3.tif</t>
  </si>
  <si>
    <t>W0017F0001T0003Z000C3.tif</t>
  </si>
  <si>
    <t>W0017F0002T0003Z000C3.tif</t>
  </si>
  <si>
    <t>W0017F0003T0003Z000C3.tif</t>
  </si>
  <si>
    <t>W0018F0001T0003Z000C3.tif</t>
  </si>
  <si>
    <t>W0018F0002T0003Z000C3.tif</t>
  </si>
  <si>
    <t>W0018F0003T0003Z000C3.tif</t>
  </si>
  <si>
    <t>W0019F0001T0003Z000C3.tif</t>
  </si>
  <si>
    <t>W0019F0002T0003Z000C3.tif</t>
  </si>
  <si>
    <t>W0019F0003T0003Z000C3.tif</t>
  </si>
  <si>
    <t>W0020F0001T0003Z000C3.tif</t>
  </si>
  <si>
    <t>W0020F0002T0003Z000C3.tif</t>
  </si>
  <si>
    <t>W0020F0003T0003Z000C3.tif</t>
  </si>
  <si>
    <t>W0021F0001T0003Z000C3.tif</t>
  </si>
  <si>
    <t>W0021F0002T0003Z000C3.tif</t>
  </si>
  <si>
    <t>W0021F0003T0003Z000C3.tif</t>
  </si>
  <si>
    <t>W0022F0001T0003Z000C3.tif</t>
  </si>
  <si>
    <t>W0022F0002T0003Z000C3.tif</t>
  </si>
  <si>
    <t>W0022F0003T0003Z000C3.tif</t>
  </si>
  <si>
    <t>W0023F0001T0003Z000C3.tif</t>
  </si>
  <si>
    <t>W0023F0002T0003Z000C3.tif</t>
  </si>
  <si>
    <t>W0023F0003T0003Z000C3.tif</t>
  </si>
  <si>
    <t>W0026F0001T0003Z000C3.tif</t>
  </si>
  <si>
    <t>W0026F0002T0003Z000C3.tif</t>
  </si>
  <si>
    <t>W0026F0003T0003Z000C3.tif</t>
  </si>
  <si>
    <t>W0027F0001T0003Z000C3.tif</t>
  </si>
  <si>
    <t>W0027F0002T0003Z000C3.tif</t>
  </si>
  <si>
    <t>W0027F0003T0003Z000C3.tif</t>
  </si>
  <si>
    <t>W0028F0001T0003Z000C3.tif</t>
  </si>
  <si>
    <t>W0028F0002T0003Z000C3.tif</t>
  </si>
  <si>
    <t>W0028F0003T0003Z000C3.tif</t>
  </si>
  <si>
    <t>W0029F0001T0003Z000C3.tif</t>
  </si>
  <si>
    <t>W0029F0002T0003Z000C3.tif</t>
  </si>
  <si>
    <t>W0029F0003T0003Z000C3.tif</t>
  </si>
  <si>
    <t>W0030F0001T0003Z000C3.tif</t>
  </si>
  <si>
    <t>W0030F0002T0003Z000C3.tif</t>
  </si>
  <si>
    <t>W0030F0003T0003Z000C3.tif</t>
  </si>
  <si>
    <t>W0031F0001T0003Z000C3.tif</t>
  </si>
  <si>
    <t>W0031F0002T0003Z000C3.tif</t>
  </si>
  <si>
    <t>W0031F0003T0003Z000C3.tif</t>
  </si>
  <si>
    <t>W0032F0001T0003Z000C3.tif</t>
  </si>
  <si>
    <t>W0032F0002T0003Z000C3.tif</t>
  </si>
  <si>
    <t>W0032F0003T0003Z000C3.tif</t>
  </si>
  <si>
    <t>W0033F0001T0003Z000C3.tif</t>
  </si>
  <si>
    <t>W0033F0002T0003Z000C3.tif</t>
  </si>
  <si>
    <t>W0033F0003T0003Z000C3.tif</t>
  </si>
  <si>
    <t>W0034F0001T0003Z000C3.tif</t>
  </si>
  <si>
    <t>W0034F0002T0003Z000C3.tif</t>
  </si>
  <si>
    <t>W0034F0003T0003Z000C3.tif</t>
  </si>
  <si>
    <t>W0035F0001T0003Z000C3.tif</t>
  </si>
  <si>
    <t>W0035F0002T0003Z000C3.tif</t>
  </si>
  <si>
    <t>W0035F0003T0003Z000C3.tif</t>
  </si>
  <si>
    <t>W0038F0001T0003Z000C3.tif</t>
  </si>
  <si>
    <t>W0038F0002T0003Z000C3.tif</t>
  </si>
  <si>
    <t>W0038F0003T0003Z000C3.tif</t>
  </si>
  <si>
    <t>W0039F0001T0003Z000C3.tif</t>
  </si>
  <si>
    <t>W0039F0002T0003Z000C3.tif</t>
  </si>
  <si>
    <t>W0039F0003T0003Z000C3.tif</t>
  </si>
  <si>
    <t>W0040F0001T0003Z000C3.tif</t>
  </si>
  <si>
    <t>W0040F0002T0003Z000C3.tif</t>
  </si>
  <si>
    <t>W0040F0003T0003Z000C3.tif</t>
  </si>
  <si>
    <t>W0041F0001T0003Z000C3.tif</t>
  </si>
  <si>
    <t>W0041F0002T0003Z000C3.tif</t>
  </si>
  <si>
    <t>W0041F0003T0003Z000C3.tif</t>
  </si>
  <si>
    <t>W0042F0001T0003Z000C3.tif</t>
  </si>
  <si>
    <t>W0042F0002T0003Z000C3.tif</t>
  </si>
  <si>
    <t>W0042F0003T0003Z000C3.tif</t>
  </si>
  <si>
    <t>W0043F0001T0003Z000C3.tif</t>
  </si>
  <si>
    <t>W0043F0002T0003Z000C3.tif</t>
  </si>
  <si>
    <t>W0043F0003T0003Z000C3.tif</t>
  </si>
  <si>
    <t>W0045F0001T0003Z000C3.tif</t>
  </si>
  <si>
    <t>W0045F0002T0003Z000C3.tif</t>
  </si>
  <si>
    <t>W0045F0003T0003Z000C3.tif</t>
  </si>
  <si>
    <t>W0046F0001T0003Z000C3.tif</t>
  </si>
  <si>
    <t>W0046F0002T0003Z000C3.tif</t>
  </si>
  <si>
    <t>W0046F0003T0003Z000C3.tif</t>
  </si>
  <si>
    <t>W0047F0001T0003Z000C3.tif</t>
  </si>
  <si>
    <t>W0047F0002T0003Z000C3.tif</t>
  </si>
  <si>
    <t>W0047F0003T0003Z000C3.tif</t>
  </si>
  <si>
    <t>W0050F0001T0003Z000C3.tif</t>
  </si>
  <si>
    <t>W0050F0002T0003Z000C3.tif</t>
  </si>
  <si>
    <t>W0050F0003T0003Z000C3.tif</t>
  </si>
  <si>
    <t>W0051F0001T0003Z000C3.tif</t>
  </si>
  <si>
    <t>W0051F0002T0003Z000C3.tif</t>
  </si>
  <si>
    <t>W0051F0003T0003Z000C3.tif</t>
  </si>
  <si>
    <t>W0052F0001T0003Z000C3.tif</t>
  </si>
  <si>
    <t>W0052F0002T0003Z000C3.tif</t>
  </si>
  <si>
    <t>W0052F0003T0003Z000C3.tif</t>
  </si>
  <si>
    <t>W0053F0001T0003Z000C3.tif</t>
  </si>
  <si>
    <t>W0053F0002T0003Z000C3.tif</t>
  </si>
  <si>
    <t>W0053F0003T0003Z000C3.tif</t>
  </si>
  <si>
    <t>W0054F0001T0003Z000C3.tif</t>
  </si>
  <si>
    <t>W0054F0002T0003Z000C3.tif</t>
  </si>
  <si>
    <t>W0054F0003T0003Z000C3.tif</t>
  </si>
  <si>
    <t>W0055F0001T0003Z000C3.tif</t>
  </si>
  <si>
    <t>W0055F0002T0003Z000C3.tif</t>
  </si>
  <si>
    <t>W0055F0003T0003Z000C3.tif</t>
  </si>
  <si>
    <t>W0056F0001T0003Z000C3.tif</t>
  </si>
  <si>
    <t>W0056F0002T0003Z000C3.tif</t>
  </si>
  <si>
    <t>W0056F0003T0003Z000C3.tif</t>
  </si>
  <si>
    <t>W0057F0001T0003Z000C3.tif</t>
  </si>
  <si>
    <t>W0057F0002T0003Z000C3.tif</t>
  </si>
  <si>
    <t>W0057F0003T0003Z000C3.tif</t>
  </si>
  <si>
    <t>W0058F0001T0003Z000C3.tif</t>
  </si>
  <si>
    <t>W0058F0002T0003Z000C3.tif</t>
  </si>
  <si>
    <t>W0058F0003T0003Z000C3.tif</t>
  </si>
  <si>
    <t>W0059F0001T0003Z000C3.tif</t>
  </si>
  <si>
    <t>W0059F0002T0003Z000C3.tif</t>
  </si>
  <si>
    <t>W0059F0003T0003Z000C3.tif</t>
  </si>
  <si>
    <t>W0062F0001T0003Z000C3.tif</t>
  </si>
  <si>
    <t>W0062F0002T0003Z000C3.tif</t>
  </si>
  <si>
    <t>W0062F0003T0003Z000C3.tif</t>
  </si>
  <si>
    <t>W0063F0001T0003Z000C3.tif</t>
  </si>
  <si>
    <t>W0063F0002T0003Z000C3.tif</t>
  </si>
  <si>
    <t>W0063F0003T0003Z000C3.tif</t>
  </si>
  <si>
    <t>W0064F0001T0003Z000C3.tif</t>
  </si>
  <si>
    <t>W0064F0002T0003Z000C3.tif</t>
  </si>
  <si>
    <t>W0064F0003T0003Z000C3.tif</t>
  </si>
  <si>
    <t>W0065F0001T0003Z000C3.tif</t>
  </si>
  <si>
    <t>W0065F0002T0003Z000C3.tif</t>
  </si>
  <si>
    <t>W0065F0003T0003Z000C3.tif</t>
  </si>
  <si>
    <t>W0066F0001T0003Z000C3.tif</t>
  </si>
  <si>
    <t>W0066F0002T0003Z000C3.tif</t>
  </si>
  <si>
    <t>W0066F0003T0003Z000C3.tif</t>
  </si>
  <si>
    <t>W0067F0001T0003Z000C3.tif</t>
  </si>
  <si>
    <t>W0067F0002T0003Z000C3.tif</t>
  </si>
  <si>
    <t>W0067F0003T0003Z000C3.tif</t>
  </si>
  <si>
    <t>W0068F0001T0003Z000C3.tif</t>
  </si>
  <si>
    <t>W0068F0002T0003Z000C3.tif</t>
  </si>
  <si>
    <t>W0068F0003T0003Z000C3.tif</t>
  </si>
  <si>
    <t>W0069F0001T0003Z000C3.tif</t>
  </si>
  <si>
    <t>W0069F0002T0003Z000C3.tif</t>
  </si>
  <si>
    <t>W0069F0003T0003Z000C3.tif</t>
  </si>
  <si>
    <t>W0070F0001T0003Z000C3.tif</t>
  </si>
  <si>
    <t>W0070F0002T0003Z000C3.tif</t>
  </si>
  <si>
    <t>W0070F0003T0003Z000C3.tif</t>
  </si>
  <si>
    <t>W0071F0001T0003Z000C3.tif</t>
  </si>
  <si>
    <t>W0071F0002T0003Z000C3.tif</t>
  </si>
  <si>
    <t>W0071F0003T0003Z000C3.tif</t>
  </si>
  <si>
    <t>W0074F0001T0003Z000C3.tif</t>
  </si>
  <si>
    <t>W0074F0002T0003Z000C3.tif</t>
  </si>
  <si>
    <t>W0074F0003T0003Z000C3.tif</t>
  </si>
  <si>
    <t>W0075F0001T0003Z000C3.tif</t>
  </si>
  <si>
    <t>W0075F0002T0003Z000C3.tif</t>
  </si>
  <si>
    <t>W0075F0003T0003Z000C3.tif</t>
  </si>
  <si>
    <t>W0076F0001T0003Z000C3.tif</t>
  </si>
  <si>
    <t>W0076F0002T0003Z000C3.tif</t>
  </si>
  <si>
    <t>W0076F0003T0003Z000C3.tif</t>
  </si>
  <si>
    <t>W0077F0001T0003Z000C3.tif</t>
  </si>
  <si>
    <t>W0077F0002T0003Z000C3.tif</t>
  </si>
  <si>
    <t>W0077F0003T0003Z000C3.tif</t>
  </si>
  <si>
    <t>W0078F0001T0003Z000C3.tif</t>
  </si>
  <si>
    <t>W0078F0002T0003Z000C3.tif</t>
  </si>
  <si>
    <t>W0078F0003T0003Z000C3.tif</t>
  </si>
  <si>
    <t>W0079F0001T0003Z000C3.tif</t>
  </si>
  <si>
    <t>W0079F0002T0003Z000C3.tif</t>
  </si>
  <si>
    <t>W0079F0003T0003Z000C3.tif</t>
  </si>
  <si>
    <t>W0080F0001T0003Z000C3.tif</t>
  </si>
  <si>
    <t>W0080F0002T0003Z000C3.tif</t>
  </si>
  <si>
    <t>W0080F0003T0003Z000C3.tif</t>
  </si>
  <si>
    <t>W0081F0001T0003Z000C3.tif</t>
  </si>
  <si>
    <t>W0081F0002T0003Z000C3.tif</t>
  </si>
  <si>
    <t>W0081F0003T0003Z000C3.tif</t>
  </si>
  <si>
    <t>W0082F0001T0003Z000C3.tif</t>
  </si>
  <si>
    <t>W0082F0002T0003Z000C3.tif</t>
  </si>
  <si>
    <t>W0082F0003T0003Z000C3.tif</t>
  </si>
  <si>
    <t>W0083F0001T0003Z000C3.tif</t>
  </si>
  <si>
    <t>W0083F0002T0003Z000C3.tif</t>
  </si>
  <si>
    <t>W0083F0003T0003Z000C3.tif</t>
  </si>
  <si>
    <t>T4</t>
  </si>
  <si>
    <t>W0014F0001T0004Z000C3.tif</t>
  </si>
  <si>
    <t>W0014F0002T0004Z000C3.tif</t>
  </si>
  <si>
    <t>W0014F0003T0004Z000C3.tif</t>
  </si>
  <si>
    <t>W0015F0001T0004Z000C3.tif</t>
  </si>
  <si>
    <t>W0015F0002T0004Z000C3.tif</t>
  </si>
  <si>
    <t>W0015F0003T0004Z000C3.tif</t>
  </si>
  <si>
    <t>W0016F0001T0004Z000C3.tif</t>
  </si>
  <si>
    <t>W0016F0002T0004Z000C3.tif</t>
  </si>
  <si>
    <t>W0016F0003T0004Z000C3.tif</t>
  </si>
  <si>
    <t>W0017F0001T0004Z000C3.tif</t>
  </si>
  <si>
    <t>W0017F0002T0004Z000C3.tif</t>
  </si>
  <si>
    <t>W0017F0003T0004Z000C3.tif</t>
  </si>
  <si>
    <t>W0018F0001T0004Z000C3.tif</t>
  </si>
  <si>
    <t>W0018F0002T0004Z000C3.tif</t>
  </si>
  <si>
    <t>W0018F0003T0004Z000C3.tif</t>
  </si>
  <si>
    <t>W0019F0001T0004Z000C3.tif</t>
  </si>
  <si>
    <t>W0019F0002T0004Z000C3.tif</t>
  </si>
  <si>
    <t>W0019F0003T0004Z000C3.tif</t>
  </si>
  <si>
    <t>W0020F0001T0004Z000C3.tif</t>
  </si>
  <si>
    <t>W0020F0002T0004Z000C3.tif</t>
  </si>
  <si>
    <t>W0020F0003T0004Z000C3.tif</t>
  </si>
  <si>
    <t>W0021F0001T0004Z000C3.tif</t>
  </si>
  <si>
    <t>W0021F0002T0004Z000C3.tif</t>
  </si>
  <si>
    <t>W0021F0003T0004Z000C3.tif</t>
  </si>
  <si>
    <t>W0022F0001T0004Z000C3.tif</t>
  </si>
  <si>
    <t>W0022F0002T0004Z000C3.tif</t>
  </si>
  <si>
    <t>W0022F0003T0004Z000C3.tif</t>
  </si>
  <si>
    <t>W0023F0001T0004Z000C3.tif</t>
  </si>
  <si>
    <t>W0023F0002T0004Z000C3.tif</t>
  </si>
  <si>
    <t>W0023F0003T0004Z000C3.tif</t>
  </si>
  <si>
    <t>W0026F0001T0004Z000C3.tif</t>
  </si>
  <si>
    <t>W0026F0002T0004Z000C3.tif</t>
  </si>
  <si>
    <t>W0026F0003T0004Z000C3.tif</t>
  </si>
  <si>
    <t>W0027F0001T0004Z000C3.tif</t>
  </si>
  <si>
    <t>W0027F0002T0004Z000C3.tif</t>
  </si>
  <si>
    <t>W0027F0003T0004Z000C3.tif</t>
  </si>
  <si>
    <t>W0028F0001T0004Z000C3.tif</t>
  </si>
  <si>
    <t>W0028F0002T0004Z000C3.tif</t>
  </si>
  <si>
    <t>W0028F0003T0004Z000C3.tif</t>
  </si>
  <si>
    <t>W0029F0001T0004Z000C3.tif</t>
  </si>
  <si>
    <t>W0029F0002T0004Z000C3.tif</t>
  </si>
  <si>
    <t>W0029F0003T0004Z000C3.tif</t>
  </si>
  <si>
    <t>W0030F0001T0004Z000C3.tif</t>
  </si>
  <si>
    <t>W0030F0002T0004Z000C3.tif</t>
  </si>
  <si>
    <t>W0030F0003T0004Z000C3.tif</t>
  </si>
  <si>
    <t>W0031F0001T0004Z000C3.tif</t>
  </si>
  <si>
    <t>W0031F0002T0004Z000C3.tif</t>
  </si>
  <si>
    <t>W0031F0003T0004Z000C3.tif</t>
  </si>
  <si>
    <t>W0032F0001T0004Z000C3.tif</t>
  </si>
  <si>
    <t>W0032F0002T0004Z000C3.tif</t>
  </si>
  <si>
    <t>W0032F0003T0004Z000C3.tif</t>
  </si>
  <si>
    <t>W0033F0001T0004Z000C3.tif</t>
  </si>
  <si>
    <t>W0033F0002T0004Z000C3.tif</t>
  </si>
  <si>
    <t>W0033F0003T0004Z000C3.tif</t>
  </si>
  <si>
    <t>W0034F0001T0004Z000C3.tif</t>
  </si>
  <si>
    <t>W0034F0002T0004Z000C3.tif</t>
  </si>
  <si>
    <t>W0034F0003T0004Z000C3.tif</t>
  </si>
  <si>
    <t>W0035F0001T0004Z000C3.tif</t>
  </si>
  <si>
    <t>W0035F0002T0004Z000C3.tif</t>
  </si>
  <si>
    <t>W0035F0003T0004Z000C3.tif</t>
  </si>
  <si>
    <t>W0038F0001T0004Z000C3.tif</t>
  </si>
  <si>
    <t>W0038F0002T0004Z000C3.tif</t>
  </si>
  <si>
    <t>W0038F0003T0004Z000C3.tif</t>
  </si>
  <si>
    <t>W0039F0001T0004Z000C3.tif</t>
  </si>
  <si>
    <t>W0039F0002T0004Z000C3.tif</t>
  </si>
  <si>
    <t>W0039F0003T0004Z000C3.tif</t>
  </si>
  <si>
    <t>W0040F0001T0004Z000C3.tif</t>
  </si>
  <si>
    <t>W0040F0002T0004Z000C3.tif</t>
  </si>
  <si>
    <t>W0040F0003T0004Z000C3.tif</t>
  </si>
  <si>
    <t>W0041F0001T0004Z000C3.tif</t>
  </si>
  <si>
    <t>W0041F0002T0004Z000C3.tif</t>
  </si>
  <si>
    <t>W0041F0003T0004Z000C3.tif</t>
  </si>
  <si>
    <t>W0042F0001T0004Z000C3.tif</t>
  </si>
  <si>
    <t>W0042F0002T0004Z000C3.tif</t>
  </si>
  <si>
    <t>W0042F0003T0004Z000C3.tif</t>
  </si>
  <si>
    <t>W0043F0001T0004Z000C3.tif</t>
  </si>
  <si>
    <t>W0043F0002T0004Z000C3.tif</t>
  </si>
  <si>
    <t>W0043F0003T0004Z000C3.tif</t>
  </si>
  <si>
    <t>W0044F0003T0004Z000C3.tif</t>
  </si>
  <si>
    <t>W0045F0001T0004Z000C3.tif</t>
  </si>
  <si>
    <t>W0045F0002T0004Z000C3.tif</t>
  </si>
  <si>
    <t>W0045F0003T0004Z000C3.tif</t>
  </si>
  <si>
    <t>W0046F0001T0004Z000C3.tif</t>
  </si>
  <si>
    <t>W0046F0002T0004Z000C3.tif</t>
  </si>
  <si>
    <t>W0046F0003T0004Z000C3.tif</t>
  </si>
  <si>
    <t>W0047F0001T0004Z000C3.tif</t>
  </si>
  <si>
    <t>W0047F0002T0004Z000C3.tif</t>
  </si>
  <si>
    <t>W0047F0003T0004Z000C3.tif</t>
  </si>
  <si>
    <t>W0050F0001T0004Z000C3.tif</t>
  </si>
  <si>
    <t>W0050F0002T0004Z000C3.tif</t>
  </si>
  <si>
    <t>W0050F0003T0004Z000C3.tif</t>
  </si>
  <si>
    <t>W0051F0001T0004Z000C3.tif</t>
  </si>
  <si>
    <t>W0051F0002T0004Z000C3.tif</t>
  </si>
  <si>
    <t>W0051F0003T0004Z000C3.tif</t>
  </si>
  <si>
    <t>W0052F0001T0004Z000C3.tif</t>
  </si>
  <si>
    <t>W0052F0002T0004Z000C3.tif</t>
  </si>
  <si>
    <t>W0052F0003T0004Z000C3.tif</t>
  </si>
  <si>
    <t>W0053F0001T0004Z000C3.tif</t>
  </si>
  <si>
    <t>W0053F0002T0004Z000C3.tif</t>
  </si>
  <si>
    <t>W0053F0003T0004Z000C3.tif</t>
  </si>
  <si>
    <t>W0054F0001T0004Z000C3.tif</t>
  </si>
  <si>
    <t>W0054F0002T0004Z000C3.tif</t>
  </si>
  <si>
    <t>W0054F0003T0004Z000C3.tif</t>
  </si>
  <si>
    <t>W0055F0001T0004Z000C3.tif</t>
  </si>
  <si>
    <t>W0055F0002T0004Z000C3.tif</t>
  </si>
  <si>
    <t>W0055F0003T0004Z000C3.tif</t>
  </si>
  <si>
    <t>W0056F0001T0004Z000C3.tif</t>
  </si>
  <si>
    <t>W0056F0002T0004Z000C3.tif</t>
  </si>
  <si>
    <t>W0056F0003T0004Z000C3.tif</t>
  </si>
  <si>
    <t>W0057F0001T0004Z000C3.tif</t>
  </si>
  <si>
    <t>W0057F0002T0004Z000C3.tif</t>
  </si>
  <si>
    <t>W0057F0003T0004Z000C3.tif</t>
  </si>
  <si>
    <t>W0058F0001T0004Z000C3.tif</t>
  </si>
  <si>
    <t>W0058F0002T0004Z000C3.tif</t>
  </si>
  <si>
    <t>W0058F0003T0004Z000C3.tif</t>
  </si>
  <si>
    <t>W0059F0001T0004Z000C3.tif</t>
  </si>
  <si>
    <t>W0059F0002T0004Z000C3.tif</t>
  </si>
  <si>
    <t>W0059F0003T0004Z000C3.tif</t>
  </si>
  <si>
    <t>W0062F0001T0004Z000C3.tif</t>
  </si>
  <si>
    <t>W0062F0002T0004Z000C3.tif</t>
  </si>
  <si>
    <t>W0062F0003T0004Z000C3.tif</t>
  </si>
  <si>
    <t>W0063F0001T0004Z000C3.tif</t>
  </si>
  <si>
    <t>W0063F0002T0004Z000C3.tif</t>
  </si>
  <si>
    <t>W0063F0003T0004Z000C3.tif</t>
  </si>
  <si>
    <t>W0064F0001T0004Z000C3.tif</t>
  </si>
  <si>
    <t>W0064F0002T0004Z000C3.tif</t>
  </si>
  <si>
    <t>W0064F0003T0004Z000C3.tif</t>
  </si>
  <si>
    <t>W0065F0001T0004Z000C3.tif</t>
  </si>
  <si>
    <t>W0065F0002T0004Z000C3.tif</t>
  </si>
  <si>
    <t>W0065F0003T0004Z000C3.tif</t>
  </si>
  <si>
    <t>W0066F0001T0004Z000C3.tif</t>
  </si>
  <si>
    <t>W0066F0002T0004Z000C3.tif</t>
  </si>
  <si>
    <t>W0066F0003T0004Z000C3.tif</t>
  </si>
  <si>
    <t>W0067F0001T0004Z000C3.tif</t>
  </si>
  <si>
    <t>W0067F0002T0004Z000C3.tif</t>
  </si>
  <si>
    <t>W0067F0003T0004Z000C3.tif</t>
  </si>
  <si>
    <t>W0068F0001T0004Z000C3.tif</t>
  </si>
  <si>
    <t>W0068F0002T0004Z000C3.tif</t>
  </si>
  <si>
    <t>W0068F0003T0004Z000C3.tif</t>
  </si>
  <si>
    <t>W0069F0001T0004Z000C3.tif</t>
  </si>
  <si>
    <t>W0069F0002T0004Z000C3.tif</t>
  </si>
  <si>
    <t>W0069F0003T0004Z000C3.tif</t>
  </si>
  <si>
    <t>W0070F0001T0004Z000C3.tif</t>
  </si>
  <si>
    <t>W0070F0002T0004Z000C3.tif</t>
  </si>
  <si>
    <t>W0070F0003T0004Z000C3.tif</t>
  </si>
  <si>
    <t>W0071F0001T0004Z000C3.tif</t>
  </si>
  <si>
    <t>W0071F0002T0004Z000C3.tif</t>
  </si>
  <si>
    <t>W0071F0003T0004Z000C3.tif</t>
  </si>
  <si>
    <t>W0074F0001T0004Z000C3.tif</t>
  </si>
  <si>
    <t>W0074F0002T0004Z000C3.tif</t>
  </si>
  <si>
    <t>W0074F0003T0004Z000C3.tif</t>
  </si>
  <si>
    <t>W0075F0001T0004Z000C3.tif</t>
  </si>
  <si>
    <t>W0075F0002T0004Z000C3.tif</t>
  </si>
  <si>
    <t>W0075F0003T0004Z000C3.tif</t>
  </si>
  <si>
    <t>W0076F0001T0004Z000C3.tif</t>
  </si>
  <si>
    <t>W0076F0002T0004Z000C3.tif</t>
  </si>
  <si>
    <t>W0076F0003T0004Z000C3.tif</t>
  </si>
  <si>
    <t>W0077F0001T0004Z000C3.tif</t>
  </si>
  <si>
    <t>W0077F0002T0004Z000C3.tif</t>
  </si>
  <si>
    <t>W0077F0003T0004Z000C3.tif</t>
  </si>
  <si>
    <t>W0078F0001T0004Z000C3.tif</t>
  </si>
  <si>
    <t>W0078F0002T0004Z000C3.tif</t>
  </si>
  <si>
    <t>W0078F0003T0004Z000C3.tif</t>
  </si>
  <si>
    <t>W0079F0001T0004Z000C3.tif</t>
  </si>
  <si>
    <t>W0079F0002T0004Z000C3.tif</t>
  </si>
  <si>
    <t>W0079F0003T0004Z000C3.tif</t>
  </si>
  <si>
    <t>W0080F0001T0004Z000C3.tif</t>
  </si>
  <si>
    <t>W0080F0002T0004Z000C3.tif</t>
  </si>
  <si>
    <t>W0080F0003T0004Z000C3.tif</t>
  </si>
  <si>
    <t>W0081F0001T0004Z000C3.tif</t>
  </si>
  <si>
    <t>W0081F0002T0004Z000C3.tif</t>
  </si>
  <si>
    <t>W0081F0003T0004Z000C3.tif</t>
  </si>
  <si>
    <t>W0082F0001T0004Z000C3.tif</t>
  </si>
  <si>
    <t>W0082F0002T0004Z000C3.tif</t>
  </si>
  <si>
    <t>W0082F0003T0004Z000C3.tif</t>
  </si>
  <si>
    <t>W0083F0001T0004Z000C3.tif</t>
  </si>
  <si>
    <t>W0083F0002T0004Z000C3.tif</t>
  </si>
  <si>
    <t>W0083F0003T0004Z000C3.tif</t>
  </si>
  <si>
    <t>T5</t>
  </si>
  <si>
    <t>W0014F0001T0005Z000C3.tif</t>
  </si>
  <si>
    <t>W0014F0002T0005Z000C3.tif</t>
  </si>
  <si>
    <t>W0014F0003T0005Z000C3.tif</t>
  </si>
  <si>
    <t>W0015F0001T0005Z000C3.tif</t>
  </si>
  <si>
    <t>W0015F0002T0005Z000C3.tif</t>
  </si>
  <si>
    <t>W0015F0003T0005Z000C3.tif</t>
  </si>
  <si>
    <t>W0016F0001T0005Z000C3.tif</t>
  </si>
  <si>
    <t>W0016F0002T0005Z000C3.tif</t>
  </si>
  <si>
    <t>W0016F0003T0005Z000C3.tif</t>
  </si>
  <si>
    <t>W0017F0001T0005Z000C3.tif</t>
  </si>
  <si>
    <t>W0017F0002T0005Z000C3.tif</t>
  </si>
  <si>
    <t>W0017F0003T0005Z000C3.tif</t>
  </si>
  <si>
    <t>W0018F0001T0005Z000C3.tif</t>
  </si>
  <si>
    <t>W0018F0002T0005Z000C3.tif</t>
  </si>
  <si>
    <t>W0018F0003T0005Z000C3.tif</t>
  </si>
  <si>
    <t>W0019F0001T0005Z000C3.tif</t>
  </si>
  <si>
    <t>W0019F0002T0005Z000C3.tif</t>
  </si>
  <si>
    <t>W0019F0003T0005Z000C3.tif</t>
  </si>
  <si>
    <t>W0020F0001T0005Z000C3.tif</t>
  </si>
  <si>
    <t>W0020F0002T0005Z000C3.tif</t>
  </si>
  <si>
    <t>W0020F0003T0005Z000C3.tif</t>
  </si>
  <si>
    <t>W0021F0001T0005Z000C3.tif</t>
  </si>
  <si>
    <t>W0021F0002T0005Z000C3.tif</t>
  </si>
  <si>
    <t>W0021F0003T0005Z000C3.tif</t>
  </si>
  <si>
    <t>W0022F0001T0005Z000C3.tif</t>
  </si>
  <si>
    <t>W0022F0002T0005Z000C3.tif</t>
  </si>
  <si>
    <t>W0022F0003T0005Z000C3.tif</t>
  </si>
  <si>
    <t>W0023F0001T0005Z000C3.tif</t>
  </si>
  <si>
    <t>W0023F0002T0005Z000C3.tif</t>
  </si>
  <si>
    <t>W0023F0003T0005Z000C3.tif</t>
  </si>
  <si>
    <t>W0026F0001T0005Z000C3.tif</t>
  </si>
  <si>
    <t>W0026F0002T0005Z000C3.tif</t>
  </si>
  <si>
    <t>W0026F0003T0005Z000C3.tif</t>
  </si>
  <si>
    <t>W0027F0001T0005Z000C3.tif</t>
  </si>
  <si>
    <t>W0027F0002T0005Z000C3.tif</t>
  </si>
  <si>
    <t>W0027F0003T0005Z000C3.tif</t>
  </si>
  <si>
    <t>W0028F0001T0005Z000C3.tif</t>
  </si>
  <si>
    <t>W0028F0002T0005Z000C3.tif</t>
  </si>
  <si>
    <t>W0028F0003T0005Z000C3.tif</t>
  </si>
  <si>
    <t>W0029F0001T0005Z000C3.tif</t>
  </si>
  <si>
    <t>W0029F0002T0005Z000C3.tif</t>
  </si>
  <si>
    <t>W0029F0003T0005Z000C3.tif</t>
  </si>
  <si>
    <t>W0030F0001T0005Z000C3.tif</t>
  </si>
  <si>
    <t>W0030F0002T0005Z000C3.tif</t>
  </si>
  <si>
    <t>W0030F0003T0005Z000C3.tif</t>
  </si>
  <si>
    <t>W0031F0001T0005Z000C3.tif</t>
  </si>
  <si>
    <t>W0031F0002T0005Z000C3.tif</t>
  </si>
  <si>
    <t>W0031F0003T0005Z000C3.tif</t>
  </si>
  <si>
    <t>W0032F0001T0005Z000C3.tif</t>
  </si>
  <si>
    <t>W0032F0002T0005Z000C3.tif</t>
  </si>
  <si>
    <t>W0032F0003T0005Z000C3.tif</t>
  </si>
  <si>
    <t>W0033F0001T0005Z000C3.tif</t>
  </si>
  <si>
    <t>W0033F0002T0005Z000C3.tif</t>
  </si>
  <si>
    <t>W0033F0003T0005Z000C3.tif</t>
  </si>
  <si>
    <t>W0034F0001T0005Z000C3.tif</t>
  </si>
  <si>
    <t>W0034F0002T0005Z000C3.tif</t>
  </si>
  <si>
    <t>W0034F0003T0005Z000C3.tif</t>
  </si>
  <si>
    <t>W0035F0001T0005Z000C3.tif</t>
  </si>
  <si>
    <t>W0035F0002T0005Z000C3.tif</t>
  </si>
  <si>
    <t>W0035F0003T0005Z000C3.tif</t>
  </si>
  <si>
    <t>W0038F0001T0005Z000C3.tif</t>
  </si>
  <si>
    <t>W0038F0002T0005Z000C3.tif</t>
  </si>
  <si>
    <t>W0038F0003T0005Z000C3.tif</t>
  </si>
  <si>
    <t>W0039F0001T0005Z000C3.tif</t>
  </si>
  <si>
    <t>W0039F0002T0005Z000C3.tif</t>
  </si>
  <si>
    <t>W0039F0003T0005Z000C3.tif</t>
  </si>
  <si>
    <t>W0040F0001T0005Z000C3.tif</t>
  </si>
  <si>
    <t>W0040F0002T0005Z000C3.tif</t>
  </si>
  <si>
    <t>W0040F0003T0005Z000C3.tif</t>
  </si>
  <si>
    <t>W0041F0001T0005Z000C3.tif</t>
  </si>
  <si>
    <t>W0041F0002T0005Z000C3.tif</t>
  </si>
  <si>
    <t>W0041F0003T0005Z000C3.tif</t>
  </si>
  <si>
    <t>W0042F0001T0005Z000C3.tif</t>
  </si>
  <si>
    <t>W0042F0002T0005Z000C3.tif</t>
  </si>
  <si>
    <t>W0042F0003T0005Z000C3.tif</t>
  </si>
  <si>
    <t>W0043F0001T0005Z000C3.tif</t>
  </si>
  <si>
    <t>W0043F0002T0005Z000C3.tif</t>
  </si>
  <si>
    <t>W0043F0003T0005Z000C3.tif</t>
  </si>
  <si>
    <t>W0045F0001T0005Z000C3.tif</t>
  </si>
  <si>
    <t>W0045F0002T0005Z000C3.tif</t>
  </si>
  <si>
    <t>W0045F0003T0005Z000C3.tif</t>
  </si>
  <si>
    <t>W0046F0001T0005Z000C3.tif</t>
  </si>
  <si>
    <t>W0046F0002T0005Z000C3.tif</t>
  </si>
  <si>
    <t>W0046F0003T0005Z000C3.tif</t>
  </si>
  <si>
    <t>W0047F0001T0005Z000C3.tif</t>
  </si>
  <si>
    <t>W0047F0002T0005Z000C3.tif</t>
  </si>
  <si>
    <t>W0047F0003T0005Z000C3.tif</t>
  </si>
  <si>
    <t>W0050F0001T0005Z000C3.tif</t>
  </si>
  <si>
    <t>W0050F0002T0005Z000C3.tif</t>
  </si>
  <si>
    <t>W0050F0003T0005Z000C3.tif</t>
  </si>
  <si>
    <t>W0051F0001T0005Z000C3.tif</t>
  </si>
  <si>
    <t>W0051F0002T0005Z000C3.tif</t>
  </si>
  <si>
    <t>W0051F0003T0005Z000C3.tif</t>
  </si>
  <si>
    <t>W0052F0001T0005Z000C3.tif</t>
  </si>
  <si>
    <t>W0052F0002T0005Z000C3.tif</t>
  </si>
  <si>
    <t>W0052F0003T0005Z000C3.tif</t>
  </si>
  <si>
    <t>W0053F0001T0005Z000C3.tif</t>
  </si>
  <si>
    <t>W0053F0002T0005Z000C3.tif</t>
  </si>
  <si>
    <t>W0053F0003T0005Z000C3.tif</t>
  </si>
  <si>
    <t>W0054F0001T0005Z000C3.tif</t>
  </si>
  <si>
    <t>W0054F0002T0005Z000C3.tif</t>
  </si>
  <si>
    <t>W0054F0003T0005Z000C3.tif</t>
  </si>
  <si>
    <t>W0055F0001T0005Z000C3.tif</t>
  </si>
  <si>
    <t>W0055F0002T0005Z000C3.tif</t>
  </si>
  <si>
    <t>W0055F0003T0005Z000C3.tif</t>
  </si>
  <si>
    <t>W0056F0001T0005Z000C3.tif</t>
  </si>
  <si>
    <t>W0056F0002T0005Z000C3.tif</t>
  </si>
  <si>
    <t>W0056F0003T0005Z000C3.tif</t>
  </si>
  <si>
    <t>W0057F0001T0005Z000C3.tif</t>
  </si>
  <si>
    <t>W0057F0002T0005Z000C3.tif</t>
  </si>
  <si>
    <t>W0057F0003T0005Z000C3.tif</t>
  </si>
  <si>
    <t>W0058F0001T0005Z000C3.tif</t>
  </si>
  <si>
    <t>W0058F0002T0005Z000C3.tif</t>
  </si>
  <si>
    <t>W0058F0003T0005Z000C3.tif</t>
  </si>
  <si>
    <t>W0059F0001T0005Z000C3.tif</t>
  </si>
  <si>
    <t>W0059F0002T0005Z000C3.tif</t>
  </si>
  <si>
    <t>W0059F0003T0005Z000C3.tif</t>
  </si>
  <si>
    <t>W0062F0001T0005Z000C3.tif</t>
  </si>
  <si>
    <t>W0062F0002T0005Z000C3.tif</t>
  </si>
  <si>
    <t>W0062F0003T0005Z000C3.tif</t>
  </si>
  <si>
    <t>W0063F0001T0005Z000C3.tif</t>
  </si>
  <si>
    <t>W0063F0002T0005Z000C3.tif</t>
  </si>
  <si>
    <t>W0063F0003T0005Z000C3.tif</t>
  </si>
  <si>
    <t>W0064F0001T0005Z000C3.tif</t>
  </si>
  <si>
    <t>W0064F0002T0005Z000C3.tif</t>
  </si>
  <si>
    <t>W0064F0003T0005Z000C3.tif</t>
  </si>
  <si>
    <t>W0065F0001T0005Z000C3.tif</t>
  </si>
  <si>
    <t>W0065F0002T0005Z000C3.tif</t>
  </si>
  <si>
    <t>W0065F0003T0005Z000C3.tif</t>
  </si>
  <si>
    <t>W0066F0001T0005Z000C3.tif</t>
  </si>
  <si>
    <t>W0066F0002T0005Z000C3.tif</t>
  </si>
  <si>
    <t>W0066F0003T0005Z000C3.tif</t>
  </si>
  <si>
    <t>W0067F0001T0005Z000C3.tif</t>
  </si>
  <si>
    <t>W0067F0002T0005Z000C3.tif</t>
  </si>
  <si>
    <t>W0067F0003T0005Z000C3.tif</t>
  </si>
  <si>
    <t>W0068F0001T0005Z000C3.tif</t>
  </si>
  <si>
    <t>W0068F0002T0005Z000C3.tif</t>
  </si>
  <si>
    <t>W0068F0003T0005Z000C3.tif</t>
  </si>
  <si>
    <t>W0069F0001T0005Z000C3.tif</t>
  </si>
  <si>
    <t>W0069F0002T0005Z000C3.tif</t>
  </si>
  <si>
    <t>W0069F0003T0005Z000C3.tif</t>
  </si>
  <si>
    <t>W0070F0001T0005Z000C3.tif</t>
  </si>
  <si>
    <t>W0070F0002T0005Z000C3.tif</t>
  </si>
  <si>
    <t>W0070F0003T0005Z000C3.tif</t>
  </si>
  <si>
    <t>W0071F0001T0005Z000C3.tif</t>
  </si>
  <si>
    <t>W0071F0002T0005Z000C3.tif</t>
  </si>
  <si>
    <t>W0071F0003T0005Z000C3.tif</t>
  </si>
  <si>
    <t>W0074F0001T0005Z000C3.tif</t>
  </si>
  <si>
    <t>W0074F0002T0005Z000C3.tif</t>
  </si>
  <si>
    <t>W0074F0003T0005Z000C3.tif</t>
  </si>
  <si>
    <t>W0075F0001T0005Z000C3.tif</t>
  </si>
  <si>
    <t>W0075F0002T0005Z000C3.tif</t>
  </si>
  <si>
    <t>W0075F0003T0005Z000C3.tif</t>
  </si>
  <si>
    <t>W0076F0001T0005Z000C3.tif</t>
  </si>
  <si>
    <t>W0076F0002T0005Z000C3.tif</t>
  </si>
  <si>
    <t>W0076F0003T0005Z000C3.tif</t>
  </si>
  <si>
    <t>W0077F0001T0005Z000C3.tif</t>
  </si>
  <si>
    <t>W0077F0002T0005Z000C3.tif</t>
  </si>
  <si>
    <t>W0077F0003T0005Z000C3.tif</t>
  </si>
  <si>
    <t>W0078F0001T0005Z000C3.tif</t>
  </si>
  <si>
    <t>W0078F0002T0005Z000C3.tif</t>
  </si>
  <si>
    <t>W0078F0003T0005Z000C3.tif</t>
  </si>
  <si>
    <t>W0079F0001T0005Z000C3.tif</t>
  </si>
  <si>
    <t>W0079F0002T0005Z000C3.tif</t>
  </si>
  <si>
    <t>W0079F0003T0005Z000C3.tif</t>
  </si>
  <si>
    <t>W0080F0001T0005Z000C3.tif</t>
  </si>
  <si>
    <t>W0080F0002T0005Z000C3.tif</t>
  </si>
  <si>
    <t>W0080F0003T0005Z000C3.tif</t>
  </si>
  <si>
    <t>W0081F0001T0005Z000C3.tif</t>
  </si>
  <si>
    <t>W0081F0002T0005Z000C3.tif</t>
  </si>
  <si>
    <t>W0081F0003T0005Z000C3.tif</t>
  </si>
  <si>
    <t>W0082F0001T0005Z000C3.tif</t>
  </si>
  <si>
    <t>W0082F0002T0005Z000C3.tif</t>
  </si>
  <si>
    <t>W0082F0003T0005Z000C3.tif</t>
  </si>
  <si>
    <t>W0083F0001T0005Z000C3.tif</t>
  </si>
  <si>
    <t>W0083F0002T0005Z000C3.tif</t>
  </si>
  <si>
    <t>W0083F0003T0005Z000C3.tif</t>
  </si>
  <si>
    <t>T6</t>
  </si>
  <si>
    <t>W0014F0001T0006Z000C3.tif</t>
  </si>
  <si>
    <t>W0014F0002T0006Z000C3.tif</t>
  </si>
  <si>
    <t>W0014F0003T0006Z000C3.tif</t>
  </si>
  <si>
    <t>W0015F0001T0006Z000C3.tif</t>
  </si>
  <si>
    <t>W0015F0002T0006Z000C3.tif</t>
  </si>
  <si>
    <t>W0015F0003T0006Z000C3.tif</t>
  </si>
  <si>
    <t>W0016F0001T0006Z000C3.tif</t>
  </si>
  <si>
    <t>W0016F0002T0006Z000C3.tif</t>
  </si>
  <si>
    <t>W0016F0003T0006Z000C3.tif</t>
  </si>
  <si>
    <t>W0017F0001T0006Z000C3.tif</t>
  </si>
  <si>
    <t>W0017F0002T0006Z000C3.tif</t>
  </si>
  <si>
    <t>W0017F0003T0006Z000C3.tif</t>
  </si>
  <si>
    <t>W0018F0001T0006Z000C3.tif</t>
  </si>
  <si>
    <t>W0018F0002T0006Z000C3.tif</t>
  </si>
  <si>
    <t>W0018F0003T0006Z000C3.tif</t>
  </si>
  <si>
    <t>W0019F0001T0006Z000C3.tif</t>
  </si>
  <si>
    <t>W0019F0002T0006Z000C3.tif</t>
  </si>
  <si>
    <t>W0019F0003T0006Z000C3.tif</t>
  </si>
  <si>
    <t>W0020F0001T0006Z000C3.tif</t>
  </si>
  <si>
    <t>W0020F0002T0006Z000C3.tif</t>
  </si>
  <si>
    <t>W0020F0003T0006Z000C3.tif</t>
  </si>
  <si>
    <t>W0021F0001T0006Z000C3.tif</t>
  </si>
  <si>
    <t>W0021F0002T0006Z000C3.tif</t>
  </si>
  <si>
    <t>W0021F0003T0006Z000C3.tif</t>
  </si>
  <si>
    <t>W0022F0001T0006Z000C3.tif</t>
  </si>
  <si>
    <t>W0022F0002T0006Z000C3.tif</t>
  </si>
  <si>
    <t>W0022F0003T0006Z000C3.tif</t>
  </si>
  <si>
    <t>W0023F0001T0006Z000C3.tif</t>
  </si>
  <si>
    <t>W0023F0002T0006Z000C3.tif</t>
  </si>
  <si>
    <t>W0023F0003T0006Z000C3.tif</t>
  </si>
  <si>
    <t>W0026F0001T0006Z000C3.tif</t>
  </si>
  <si>
    <t>W0026F0002T0006Z000C3.tif</t>
  </si>
  <si>
    <t>W0026F0003T0006Z000C3.tif</t>
  </si>
  <si>
    <t>W0027F0001T0006Z000C3.tif</t>
  </si>
  <si>
    <t>W0027F0002T0006Z000C3.tif</t>
  </si>
  <si>
    <t>W0027F0003T0006Z000C3.tif</t>
  </si>
  <si>
    <t>W0028F0001T0006Z000C3.tif</t>
  </si>
  <si>
    <t>W0028F0002T0006Z000C3.tif</t>
  </si>
  <si>
    <t>W0028F0003T0006Z000C3.tif</t>
  </si>
  <si>
    <t>W0029F0001T0006Z000C3.tif</t>
  </si>
  <si>
    <t>W0029F0002T0006Z000C3.tif</t>
  </si>
  <si>
    <t>W0029F0003T0006Z000C3.tif</t>
  </si>
  <si>
    <t>W0030F0001T0006Z000C3.tif</t>
  </si>
  <si>
    <t>W0030F0002T0006Z000C3.tif</t>
  </si>
  <si>
    <t>W0030F0003T0006Z000C3.tif</t>
  </si>
  <si>
    <t>W0031F0001T0006Z000C3.tif</t>
  </si>
  <si>
    <t>W0031F0002T0006Z000C3.tif</t>
  </si>
  <si>
    <t>W0031F0003T0006Z000C3.tif</t>
  </si>
  <si>
    <t>W0032F0001T0006Z000C3.tif</t>
  </si>
  <si>
    <t>W0032F0002T0006Z000C3.tif</t>
  </si>
  <si>
    <t>W0032F0003T0006Z000C3.tif</t>
  </si>
  <si>
    <t>W0033F0001T0006Z000C3.tif</t>
  </si>
  <si>
    <t>W0033F0002T0006Z000C3.tif</t>
  </si>
  <si>
    <t>W0033F0003T0006Z000C3.tif</t>
  </si>
  <si>
    <t>W0034F0001T0006Z000C3.tif</t>
  </si>
  <si>
    <t>W0034F0002T0006Z000C3.tif</t>
  </si>
  <si>
    <t>W0034F0003T0006Z000C3.tif</t>
  </si>
  <si>
    <t>W0035F0001T0006Z000C3.tif</t>
  </si>
  <si>
    <t>W0035F0002T0006Z000C3.tif</t>
  </si>
  <si>
    <t>W0035F0003T0006Z000C3.tif</t>
  </si>
  <si>
    <t>W0038F0001T0006Z000C3.tif</t>
  </si>
  <si>
    <t>W0038F0002T0006Z000C3.tif</t>
  </si>
  <si>
    <t>W0038F0003T0006Z000C3.tif</t>
  </si>
  <si>
    <t>W0039F0001T0006Z000C3.tif</t>
  </si>
  <si>
    <t>W0039F0002T0006Z000C3.tif</t>
  </si>
  <si>
    <t>W0039F0003T0006Z000C3.tif</t>
  </si>
  <si>
    <t>W0040F0001T0006Z000C3.tif</t>
  </si>
  <si>
    <t>W0040F0002T0006Z000C3.tif</t>
  </si>
  <si>
    <t>W0040F0003T0006Z000C3.tif</t>
  </si>
  <si>
    <t>W0041F0001T0006Z000C3.tif</t>
  </si>
  <si>
    <t>W0041F0002T0006Z000C3.tif</t>
  </si>
  <si>
    <t>W0041F0003T0006Z000C3.tif</t>
  </si>
  <si>
    <t>W0042F0001T0006Z000C3.tif</t>
  </si>
  <si>
    <t>W0042F0002T0006Z000C3.tif</t>
  </si>
  <si>
    <t>W0042F0003T0006Z000C3.tif</t>
  </si>
  <si>
    <t>W0043F0001T0006Z000C3.tif</t>
  </si>
  <si>
    <t>W0043F0002T0006Z000C3.tif</t>
  </si>
  <si>
    <t>W0043F0003T0006Z000C3.tif</t>
  </si>
  <si>
    <t>W0045F0001T0006Z000C3.tif</t>
  </si>
  <si>
    <t>W0045F0002T0006Z000C3.tif</t>
  </si>
  <si>
    <t>W0045F0003T0006Z000C3.tif</t>
  </si>
  <si>
    <t>W0046F0001T0006Z000C3.tif</t>
  </si>
  <si>
    <t>W0046F0002T0006Z000C3.tif</t>
  </si>
  <si>
    <t>W0046F0003T0006Z000C3.tif</t>
  </si>
  <si>
    <t>W0047F0001T0006Z000C3.tif</t>
  </si>
  <si>
    <t>W0047F0002T0006Z000C3.tif</t>
  </si>
  <si>
    <t>W0047F0003T0006Z000C3.tif</t>
  </si>
  <si>
    <t>W0050F0001T0006Z000C3.tif</t>
  </si>
  <si>
    <t>W0050F0002T0006Z000C3.tif</t>
  </si>
  <si>
    <t>W0050F0003T0006Z000C3.tif</t>
  </si>
  <si>
    <t>W0051F0001T0006Z000C3.tif</t>
  </si>
  <si>
    <t>W0051F0002T0006Z000C3.tif</t>
  </si>
  <si>
    <t>W0051F0003T0006Z000C3.tif</t>
  </si>
  <si>
    <t>W0052F0001T0006Z000C3.tif</t>
  </si>
  <si>
    <t>W0052F0002T0006Z000C3.tif</t>
  </si>
  <si>
    <t>W0052F0003T0006Z000C3.tif</t>
  </si>
  <si>
    <t>W0053F0001T0006Z000C3.tif</t>
  </si>
  <si>
    <t>W0053F0002T0006Z000C3.tif</t>
  </si>
  <si>
    <t>W0053F0003T0006Z000C3.tif</t>
  </si>
  <si>
    <t>W0054F0001T0006Z000C3.tif</t>
  </si>
  <si>
    <t>W0054F0002T0006Z000C3.tif</t>
  </si>
  <si>
    <t>W0054F0003T0006Z000C3.tif</t>
  </si>
  <si>
    <t>W0055F0001T0006Z000C3.tif</t>
  </si>
  <si>
    <t>W0055F0002T0006Z000C3.tif</t>
  </si>
  <si>
    <t>W0055F0003T0006Z000C3.tif</t>
  </si>
  <si>
    <t>W0056F0001T0006Z000C3.tif</t>
  </si>
  <si>
    <t>W0056F0002T0006Z000C3.tif</t>
  </si>
  <si>
    <t>W0056F0003T0006Z000C3.tif</t>
  </si>
  <si>
    <t>W0057F0001T0006Z000C3.tif</t>
  </si>
  <si>
    <t>W0057F0002T0006Z000C3.tif</t>
  </si>
  <si>
    <t>W0057F0003T0006Z000C3.tif</t>
  </si>
  <si>
    <t>W0058F0001T0006Z000C3.tif</t>
  </si>
  <si>
    <t>W0058F0002T0006Z000C3.tif</t>
  </si>
  <si>
    <t>W0058F0003T0006Z000C3.tif</t>
  </si>
  <si>
    <t>W0059F0001T0006Z000C3.tif</t>
  </si>
  <si>
    <t>W0059F0002T0006Z000C3.tif</t>
  </si>
  <si>
    <t>W0059F0003T0006Z000C3.tif</t>
  </si>
  <si>
    <t>W0062F0001T0006Z000C3.tif</t>
  </si>
  <si>
    <t>W0062F0002T0006Z000C3.tif</t>
  </si>
  <si>
    <t>W0062F0003T0006Z000C3.tif</t>
  </si>
  <si>
    <t>W0063F0001T0006Z000C3.tif</t>
  </si>
  <si>
    <t>W0063F0002T0006Z000C3.tif</t>
  </si>
  <si>
    <t>W0063F0003T0006Z000C3.tif</t>
  </si>
  <si>
    <t>W0064F0001T0006Z000C3.tif</t>
  </si>
  <si>
    <t>W0064F0002T0006Z000C3.tif</t>
  </si>
  <si>
    <t>W0064F0003T0006Z000C3.tif</t>
  </si>
  <si>
    <t>W0065F0001T0006Z000C3.tif</t>
  </si>
  <si>
    <t>W0065F0002T0006Z000C3.tif</t>
  </si>
  <si>
    <t>W0065F0003T0006Z000C3.tif</t>
  </si>
  <si>
    <t>W0066F0001T0006Z000C3.tif</t>
  </si>
  <si>
    <t>W0066F0002T0006Z000C3.tif</t>
  </si>
  <si>
    <t>W0066F0003T0006Z000C3.tif</t>
  </si>
  <si>
    <t>W0067F0001T0006Z000C3.tif</t>
  </si>
  <si>
    <t>W0067F0002T0006Z000C3.tif</t>
  </si>
  <si>
    <t>W0067F0003T0006Z000C3.tif</t>
  </si>
  <si>
    <t>W0068F0001T0006Z000C3.tif</t>
  </si>
  <si>
    <t>W0068F0002T0006Z000C3.tif</t>
  </si>
  <si>
    <t>W0068F0003T0006Z000C3.tif</t>
  </si>
  <si>
    <t>W0069F0001T0006Z000C3.tif</t>
  </si>
  <si>
    <t>W0069F0002T0006Z000C3.tif</t>
  </si>
  <si>
    <t>W0069F0003T0006Z000C3.tif</t>
  </si>
  <si>
    <t>W0070F0001T0006Z000C3.tif</t>
  </si>
  <si>
    <t>W0070F0002T0006Z000C3.tif</t>
  </si>
  <si>
    <t>W0070F0003T0006Z000C3.tif</t>
  </si>
  <si>
    <t>W0071F0001T0006Z000C3.tif</t>
  </si>
  <si>
    <t>W0071F0002T0006Z000C3.tif</t>
  </si>
  <si>
    <t>W0071F0003T0006Z000C3.tif</t>
  </si>
  <si>
    <t>W0074F0001T0006Z000C3.tif</t>
  </si>
  <si>
    <t>W0074F0002T0006Z000C3.tif</t>
  </si>
  <si>
    <t>W0074F0003T0006Z000C3.tif</t>
  </si>
  <si>
    <t>W0075F0001T0006Z000C3.tif</t>
  </si>
  <si>
    <t>W0075F0002T0006Z000C3.tif</t>
  </si>
  <si>
    <t>W0075F0003T0006Z000C3.tif</t>
  </si>
  <si>
    <t>W0076F0001T0006Z000C3.tif</t>
  </si>
  <si>
    <t>W0076F0002T0006Z000C3.tif</t>
  </si>
  <si>
    <t>W0076F0003T0006Z000C3.tif</t>
  </si>
  <si>
    <t>W0077F0001T0006Z000C3.tif</t>
  </si>
  <si>
    <t>W0077F0002T0006Z000C3.tif</t>
  </si>
  <si>
    <t>W0077F0003T0006Z000C3.tif</t>
  </si>
  <si>
    <t>W0078F0001T0006Z000C3.tif</t>
  </si>
  <si>
    <t>W0078F0002T0006Z000C3.tif</t>
  </si>
  <si>
    <t>W0078F0003T0006Z000C3.tif</t>
  </si>
  <si>
    <t>W0079F0001T0006Z000C3.tif</t>
  </si>
  <si>
    <t>W0079F0002T0006Z000C3.tif</t>
  </si>
  <si>
    <t>W0079F0003T0006Z000C3.tif</t>
  </si>
  <si>
    <t>W0080F0001T0006Z000C3.tif</t>
  </si>
  <si>
    <t>W0080F0002T0006Z000C3.tif</t>
  </si>
  <si>
    <t>W0080F0003T0006Z000C3.tif</t>
  </si>
  <si>
    <t>W0081F0001T0006Z000C3.tif</t>
  </si>
  <si>
    <t>W0081F0002T0006Z000C3.tif</t>
  </si>
  <si>
    <t>W0081F0003T0006Z000C3.tif</t>
  </si>
  <si>
    <t>W0082F0001T0006Z000C3.tif</t>
  </si>
  <si>
    <t>W0082F0002T0006Z000C3.tif</t>
  </si>
  <si>
    <t>W0082F0003T0006Z000C3.tif</t>
  </si>
  <si>
    <t>W0083F0001T0006Z000C3.tif</t>
  </si>
  <si>
    <t>W0083F0002T0006Z000C3.tif</t>
  </si>
  <si>
    <t>W0083F0003T0006Z000C3.tif</t>
  </si>
  <si>
    <t>T7</t>
  </si>
  <si>
    <t>W0014F0001T0007Z000C3.tif</t>
  </si>
  <si>
    <t>W0014F0002T0007Z000C3.tif</t>
  </si>
  <si>
    <t>W0014F0003T0007Z000C3.tif</t>
  </si>
  <si>
    <t>W0015F0001T0007Z000C3.tif</t>
  </si>
  <si>
    <t>W0015F0002T0007Z000C3.tif</t>
  </si>
  <si>
    <t>W0015F0003T0007Z000C3.tif</t>
  </si>
  <si>
    <t>W0016F0001T0007Z000C3.tif</t>
  </si>
  <si>
    <t>W0016F0002T0007Z000C3.tif</t>
  </si>
  <si>
    <t>W0016F0003T0007Z000C3.tif</t>
  </si>
  <si>
    <t>W0017F0001T0007Z000C3.tif</t>
  </si>
  <si>
    <t>W0017F0002T0007Z000C3.tif</t>
  </si>
  <si>
    <t>W0017F0003T0007Z000C3.tif</t>
  </si>
  <si>
    <t>W0018F0001T0007Z000C3.tif</t>
  </si>
  <si>
    <t>W0018F0002T0007Z000C3.tif</t>
  </si>
  <si>
    <t>W0018F0003T0007Z000C3.tif</t>
  </si>
  <si>
    <t>W0019F0001T0007Z000C3.tif</t>
  </si>
  <si>
    <t>W0019F0002T0007Z000C3.tif</t>
  </si>
  <si>
    <t>W0019F0003T0007Z000C3.tif</t>
  </si>
  <si>
    <t>W0020F0001T0007Z000C3.tif</t>
  </si>
  <si>
    <t>W0020F0002T0007Z000C3.tif</t>
  </si>
  <si>
    <t>W0020F0003T0007Z000C3.tif</t>
  </si>
  <si>
    <t>W0021F0001T0007Z000C3.tif</t>
  </si>
  <si>
    <t>W0021F0002T0007Z000C3.tif</t>
  </si>
  <si>
    <t>W0021F0003T0007Z000C3.tif</t>
  </si>
  <si>
    <t>W0022F0001T0007Z000C3.tif</t>
  </si>
  <si>
    <t>W0022F0002T0007Z000C3.tif</t>
  </si>
  <si>
    <t>W0022F0003T0007Z000C3.tif</t>
  </si>
  <si>
    <t>W0023F0001T0007Z000C3.tif</t>
  </si>
  <si>
    <t>W0023F0002T0007Z000C3.tif</t>
  </si>
  <si>
    <t>W0023F0003T0007Z000C3.tif</t>
  </si>
  <si>
    <t>W0026F0001T0007Z000C3.tif</t>
  </si>
  <si>
    <t>W0026F0002T0007Z000C3.tif</t>
  </si>
  <si>
    <t>W0026F0003T0007Z000C3.tif</t>
  </si>
  <si>
    <t>W0027F0001T0007Z000C3.tif</t>
  </si>
  <si>
    <t>W0027F0002T0007Z000C3.tif</t>
  </si>
  <si>
    <t>W0027F0003T0007Z000C3.tif</t>
  </si>
  <si>
    <t>W0028F0001T0007Z000C3.tif</t>
  </si>
  <si>
    <t>W0028F0002T0007Z000C3.tif</t>
  </si>
  <si>
    <t>W0028F0003T0007Z000C3.tif</t>
  </si>
  <si>
    <t>W0029F0001T0007Z000C3.tif</t>
  </si>
  <si>
    <t>W0029F0002T0007Z000C3.tif</t>
  </si>
  <si>
    <t>W0029F0003T0007Z000C3.tif</t>
  </si>
  <si>
    <t>W0030F0001T0007Z000C3.tif</t>
  </si>
  <si>
    <t>W0030F0002T0007Z000C3.tif</t>
  </si>
  <si>
    <t>W0030F0003T0007Z000C3.tif</t>
  </si>
  <si>
    <t>W0031F0001T0007Z000C3.tif</t>
  </si>
  <si>
    <t>W0031F0002T0007Z000C3.tif</t>
  </si>
  <si>
    <t>W0031F0003T0007Z000C3.tif</t>
  </si>
  <si>
    <t>W0032F0001T0007Z000C3.tif</t>
  </si>
  <si>
    <t>W0032F0002T0007Z000C3.tif</t>
  </si>
  <si>
    <t>W0032F0003T0007Z000C3.tif</t>
  </si>
  <si>
    <t>W0033F0001T0007Z000C3.tif</t>
  </si>
  <si>
    <t>W0033F0002T0007Z000C3.tif</t>
  </si>
  <si>
    <t>W0033F0003T0007Z000C3.tif</t>
  </si>
  <si>
    <t>W0034F0001T0007Z000C3.tif</t>
  </si>
  <si>
    <t>W0034F0002T0007Z000C3.tif</t>
  </si>
  <si>
    <t>W0034F0003T0007Z000C3.tif</t>
  </si>
  <si>
    <t>W0035F0001T0007Z000C3.tif</t>
  </si>
  <si>
    <t>W0035F0002T0007Z000C3.tif</t>
  </si>
  <si>
    <t>W0035F0003T0007Z000C3.tif</t>
  </si>
  <si>
    <t>W0038F0001T0007Z000C3.tif</t>
  </si>
  <si>
    <t>W0038F0002T0007Z000C3.tif</t>
  </si>
  <si>
    <t>W0038F0003T0007Z000C3.tif</t>
  </si>
  <si>
    <t>W0039F0001T0007Z000C3.tif</t>
  </si>
  <si>
    <t>W0039F0002T0007Z000C3.tif</t>
  </si>
  <si>
    <t>W0039F0003T0007Z000C3.tif</t>
  </si>
  <si>
    <t>W0040F0001T0007Z000C3.tif</t>
  </si>
  <si>
    <t>W0040F0002T0007Z000C3.tif</t>
  </si>
  <si>
    <t>W0040F0003T0007Z000C3.tif</t>
  </si>
  <si>
    <t>W0041F0001T0007Z000C3.tif</t>
  </si>
  <si>
    <t>W0041F0002T0007Z000C3.tif</t>
  </si>
  <si>
    <t>W0041F0003T0007Z000C3.tif</t>
  </si>
  <si>
    <t>W0042F0001T0007Z000C3.tif</t>
  </si>
  <si>
    <t>W0042F0002T0007Z000C3.tif</t>
  </si>
  <si>
    <t>W0042F0003T0007Z000C3.tif</t>
  </si>
  <si>
    <t>W0043F0001T0007Z000C3.tif</t>
  </si>
  <si>
    <t>W0043F0002T0007Z000C3.tif</t>
  </si>
  <si>
    <t>W0043F0003T0007Z000C3.tif</t>
  </si>
  <si>
    <t>W0045F0001T0007Z000C3.tif</t>
  </si>
  <si>
    <t>W0045F0002T0007Z000C3.tif</t>
  </si>
  <si>
    <t>W0045F0003T0007Z000C3.tif</t>
  </si>
  <si>
    <t>W0046F0001T0007Z000C3.tif</t>
  </si>
  <si>
    <t>W0046F0002T0007Z000C3.tif</t>
  </si>
  <si>
    <t>W0046F0003T0007Z000C3.tif</t>
  </si>
  <si>
    <t>W0047F0001T0007Z000C3.tif</t>
  </si>
  <si>
    <t>W0047F0002T0007Z000C3.tif</t>
  </si>
  <si>
    <t>W0047F0003T0007Z000C3.tif</t>
  </si>
  <si>
    <t>W0050F0001T0007Z000C3.tif</t>
  </si>
  <si>
    <t>W0050F0002T0007Z000C3.tif</t>
  </si>
  <si>
    <t>W0050F0003T0007Z000C3.tif</t>
  </si>
  <si>
    <t>W0051F0001T0007Z000C3.tif</t>
  </si>
  <si>
    <t>W0051F0002T0007Z000C3.tif</t>
  </si>
  <si>
    <t>W0051F0003T0007Z000C3.tif</t>
  </si>
  <si>
    <t>W0052F0001T0007Z000C3.tif</t>
  </si>
  <si>
    <t>W0052F0002T0007Z000C3.tif</t>
  </si>
  <si>
    <t>W0052F0003T0007Z000C3.tif</t>
  </si>
  <si>
    <t>W0053F0001T0007Z000C3.tif</t>
  </si>
  <si>
    <t>W0053F0002T0007Z000C3.tif</t>
  </si>
  <si>
    <t>W0053F0003T0007Z000C3.tif</t>
  </si>
  <si>
    <t>W0054F0001T0007Z000C3.tif</t>
  </si>
  <si>
    <t>W0054F0002T0007Z000C3.tif</t>
  </si>
  <si>
    <t>W0054F0003T0007Z000C3.tif</t>
  </si>
  <si>
    <t>W0055F0001T0007Z000C3.tif</t>
  </si>
  <si>
    <t>W0055F0002T0007Z000C3.tif</t>
  </si>
  <si>
    <t>W0055F0003T0007Z000C3.tif</t>
  </si>
  <si>
    <t>W0056F0001T0007Z000C3.tif</t>
  </si>
  <si>
    <t>W0056F0002T0007Z000C3.tif</t>
  </si>
  <si>
    <t>W0056F0003T0007Z000C3.tif</t>
  </si>
  <si>
    <t>W0057F0001T0007Z000C3.tif</t>
  </si>
  <si>
    <t>W0057F0002T0007Z000C3.tif</t>
  </si>
  <si>
    <t>W0057F0003T0007Z000C3.tif</t>
  </si>
  <si>
    <t>W0058F0001T0007Z000C3.tif</t>
  </si>
  <si>
    <t>W0058F0002T0007Z000C3.tif</t>
  </si>
  <si>
    <t>W0058F0003T0007Z000C3.tif</t>
  </si>
  <si>
    <t>W0059F0001T0007Z000C3.tif</t>
  </si>
  <si>
    <t>W0059F0002T0007Z000C3.tif</t>
  </si>
  <si>
    <t>W0059F0003T0007Z000C3.tif</t>
  </si>
  <si>
    <t>W0062F0001T0007Z000C3.tif</t>
  </si>
  <si>
    <t>W0062F0002T0007Z000C3.tif</t>
  </si>
  <si>
    <t>W0062F0003T0007Z000C3.tif</t>
  </si>
  <si>
    <t>W0063F0001T0007Z000C3.tif</t>
  </si>
  <si>
    <t>W0063F0002T0007Z000C3.tif</t>
  </si>
  <si>
    <t>W0063F0003T0007Z000C3.tif</t>
  </si>
  <si>
    <t>W0064F0001T0007Z000C3.tif</t>
  </si>
  <si>
    <t>W0064F0002T0007Z000C3.tif</t>
  </si>
  <si>
    <t>W0064F0003T0007Z000C3.tif</t>
  </si>
  <si>
    <t>W0065F0001T0007Z000C3.tif</t>
  </si>
  <si>
    <t>W0065F0002T0007Z000C3.tif</t>
  </si>
  <si>
    <t>W0065F0003T0007Z000C3.tif</t>
  </si>
  <si>
    <t>W0066F0001T0007Z000C3.tif</t>
  </si>
  <si>
    <t>W0066F0002T0007Z000C3.tif</t>
  </si>
  <si>
    <t>W0066F0003T0007Z000C3.tif</t>
  </si>
  <si>
    <t>W0067F0001T0007Z000C3.tif</t>
  </si>
  <si>
    <t>W0067F0002T0007Z000C3.tif</t>
  </si>
  <si>
    <t>W0067F0003T0007Z000C3.tif</t>
  </si>
  <si>
    <t>W0068F0001T0007Z000C3.tif</t>
  </si>
  <si>
    <t>W0068F0002T0007Z000C3.tif</t>
  </si>
  <si>
    <t>W0068F0003T0007Z000C3.tif</t>
  </si>
  <si>
    <t>W0069F0001T0007Z000C3.tif</t>
  </si>
  <si>
    <t>W0069F0002T0007Z000C3.tif</t>
  </si>
  <si>
    <t>W0069F0003T0007Z000C3.tif</t>
  </si>
  <si>
    <t>W0070F0001T0007Z000C3.tif</t>
  </si>
  <si>
    <t>W0070F0002T0007Z000C3.tif</t>
  </si>
  <si>
    <t>W0070F0003T0007Z000C3.tif</t>
  </si>
  <si>
    <t>W0071F0001T0007Z000C3.tif</t>
  </si>
  <si>
    <t>W0071F0002T0007Z000C3.tif</t>
  </si>
  <si>
    <t>W0071F0003T0007Z000C3.tif</t>
  </si>
  <si>
    <t>W0074F0001T0007Z000C3.tif</t>
  </si>
  <si>
    <t>W0074F0002T0007Z000C3.tif</t>
  </si>
  <si>
    <t>W0074F0003T0007Z000C3.tif</t>
  </si>
  <si>
    <t>W0075F0001T0007Z000C3.tif</t>
  </si>
  <si>
    <t>W0075F0002T0007Z000C3.tif</t>
  </si>
  <si>
    <t>W0075F0003T0007Z000C3.tif</t>
  </si>
  <si>
    <t>W0076F0001T0007Z000C3.tif</t>
  </si>
  <si>
    <t>W0076F0002T0007Z000C3.tif</t>
  </si>
  <si>
    <t>W0076F0003T0007Z000C3.tif</t>
  </si>
  <si>
    <t>W0077F0001T0007Z000C3.tif</t>
  </si>
  <si>
    <t>W0077F0002T0007Z000C3.tif</t>
  </si>
  <si>
    <t>W0077F0003T0007Z000C3.tif</t>
  </si>
  <si>
    <t>W0078F0001T0007Z000C3.tif</t>
  </si>
  <si>
    <t>W0078F0002T0007Z000C3.tif</t>
  </si>
  <si>
    <t>W0078F0003T0007Z000C3.tif</t>
  </si>
  <si>
    <t>W0079F0001T0007Z000C3.tif</t>
  </si>
  <si>
    <t>W0079F0002T0007Z000C3.tif</t>
  </si>
  <si>
    <t>W0079F0003T0007Z000C3.tif</t>
  </si>
  <si>
    <t>W0080F0001T0007Z000C3.tif</t>
  </si>
  <si>
    <t>W0080F0002T0007Z000C3.tif</t>
  </si>
  <si>
    <t>W0080F0003T0007Z000C3.tif</t>
  </si>
  <si>
    <t>W0081F0001T0007Z000C3.tif</t>
  </si>
  <si>
    <t>W0081F0002T0007Z000C3.tif</t>
  </si>
  <si>
    <t>W0081F0003T0007Z000C3.tif</t>
  </si>
  <si>
    <t>W0082F0001T0007Z000C3.tif</t>
  </si>
  <si>
    <t>W0082F0002T0007Z000C3.tif</t>
  </si>
  <si>
    <t>W0082F0003T0007Z000C3.tif</t>
  </si>
  <si>
    <t>W0083F0001T0007Z000C3.tif</t>
  </si>
  <si>
    <t>W0083F0002T0007Z000C3.tif</t>
  </si>
  <si>
    <t>W0083F0003T0007Z000C3.tif</t>
  </si>
  <si>
    <t>T8</t>
  </si>
  <si>
    <t>W0014F0001T0008Z000C3.tif</t>
  </si>
  <si>
    <t>W0014F0002T0008Z000C3.tif</t>
  </si>
  <si>
    <t>W0014F0003T0008Z000C3.tif</t>
  </si>
  <si>
    <t>W0015F0001T0008Z000C3.tif</t>
  </si>
  <si>
    <t>W0015F0002T0008Z000C3.tif</t>
  </si>
  <si>
    <t>W0015F0003T0008Z000C3.tif</t>
  </si>
  <si>
    <t>W0016F0001T0008Z000C3.tif</t>
  </si>
  <si>
    <t>W0016F0002T0008Z000C3.tif</t>
  </si>
  <si>
    <t>W0016F0003T0008Z000C3.tif</t>
  </si>
  <si>
    <t>W0017F0001T0008Z000C3.tif</t>
  </si>
  <si>
    <t>W0017F0002T0008Z000C3.tif</t>
  </si>
  <si>
    <t>W0017F0003T0008Z000C3.tif</t>
  </si>
  <si>
    <t>W0018F0001T0008Z000C3.tif</t>
  </si>
  <si>
    <t>W0018F0002T0008Z000C3.tif</t>
  </si>
  <si>
    <t>W0018F0003T0008Z000C3.tif</t>
  </si>
  <si>
    <t>W0019F0001T0008Z000C3.tif</t>
  </si>
  <si>
    <t>W0019F0002T0008Z000C3.tif</t>
  </si>
  <si>
    <t>W0019F0003T0008Z000C3.tif</t>
  </si>
  <si>
    <t>W0020F0001T0008Z000C3.tif</t>
  </si>
  <si>
    <t>W0020F0002T0008Z000C3.tif</t>
  </si>
  <si>
    <t>W0020F0003T0008Z000C3.tif</t>
  </si>
  <si>
    <t>W0021F0001T0008Z000C3.tif</t>
  </si>
  <si>
    <t>W0021F0002T0008Z000C3.tif</t>
  </si>
  <si>
    <t>W0021F0003T0008Z000C3.tif</t>
  </si>
  <si>
    <t>W0022F0001T0008Z000C3.tif</t>
  </si>
  <si>
    <t>W0022F0002T0008Z000C3.tif</t>
  </si>
  <si>
    <t>W0022F0003T0008Z000C3.tif</t>
  </si>
  <si>
    <t>W0023F0001T0008Z000C3.tif</t>
  </si>
  <si>
    <t>W0023F0002T0008Z000C3.tif</t>
  </si>
  <si>
    <t>W0023F0003T0008Z000C3.tif</t>
  </si>
  <si>
    <t>W0026F0001T0008Z000C3.tif</t>
  </si>
  <si>
    <t>W0026F0002T0008Z000C3.tif</t>
  </si>
  <si>
    <t>W0026F0003T0008Z000C3.tif</t>
  </si>
  <si>
    <t>W0027F0001T0008Z000C3.tif</t>
  </si>
  <si>
    <t>W0027F0002T0008Z000C3.tif</t>
  </si>
  <si>
    <t>W0027F0003T0008Z000C3.tif</t>
  </si>
  <si>
    <t>W0028F0001T0008Z000C3.tif</t>
  </si>
  <si>
    <t>W0028F0002T0008Z000C3.tif</t>
  </si>
  <si>
    <t>W0028F0003T0008Z000C3.tif</t>
  </si>
  <si>
    <t>W0029F0001T0008Z000C3.tif</t>
  </si>
  <si>
    <t>W0029F0002T0008Z000C3.tif</t>
  </si>
  <si>
    <t>W0029F0003T0008Z000C3.tif</t>
  </si>
  <si>
    <t>W0030F0001T0008Z000C3.tif</t>
  </si>
  <si>
    <t>W0030F0002T0008Z000C3.tif</t>
  </si>
  <si>
    <t>W0030F0003T0008Z000C3.tif</t>
  </si>
  <si>
    <t>W0031F0001T0008Z000C3.tif</t>
  </si>
  <si>
    <t>W0031F0002T0008Z000C3.tif</t>
  </si>
  <si>
    <t>W0031F0003T0008Z000C3.tif</t>
  </si>
  <si>
    <t>W0032F0001T0008Z000C3.tif</t>
  </si>
  <si>
    <t>W0032F0002T0008Z000C3.tif</t>
  </si>
  <si>
    <t>W0032F0003T0008Z000C3.tif</t>
  </si>
  <si>
    <t>W0033F0001T0008Z000C3.tif</t>
  </si>
  <si>
    <t>W0033F0002T0008Z000C3.tif</t>
  </si>
  <si>
    <t>W0033F0003T0008Z000C3.tif</t>
  </si>
  <si>
    <t>W0034F0001T0008Z000C3.tif</t>
  </si>
  <si>
    <t>W0034F0002T0008Z000C3.tif</t>
  </si>
  <si>
    <t>W0034F0003T0008Z000C3.tif</t>
  </si>
  <si>
    <t>W0035F0001T0008Z000C3.tif</t>
  </si>
  <si>
    <t>W0035F0002T0008Z000C3.tif</t>
  </si>
  <si>
    <t>W0035F0003T0008Z000C3.tif</t>
  </si>
  <si>
    <t>W0038F0001T0008Z000C3.tif</t>
  </si>
  <si>
    <t>W0038F0002T0008Z000C3.tif</t>
  </si>
  <si>
    <t>W0038F0003T0008Z000C3.tif</t>
  </si>
  <si>
    <t>W0039F0001T0008Z000C3.tif</t>
  </si>
  <si>
    <t>W0039F0002T0008Z000C3.tif</t>
  </si>
  <si>
    <t>W0039F0003T0008Z000C3.tif</t>
  </si>
  <si>
    <t>W0040F0001T0008Z000C3.tif</t>
  </si>
  <si>
    <t>W0040F0002T0008Z000C3.tif</t>
  </si>
  <si>
    <t>W0040F0003T0008Z000C3.tif</t>
  </si>
  <si>
    <t>W0041F0001T0008Z000C3.tif</t>
  </si>
  <si>
    <t>W0041F0002T0008Z000C3.tif</t>
  </si>
  <si>
    <t>W0041F0003T0008Z000C3.tif</t>
  </si>
  <si>
    <t>W0042F0001T0008Z000C3.tif</t>
  </si>
  <si>
    <t>W0042F0002T0008Z000C3.tif</t>
  </si>
  <si>
    <t>W0042F0003T0008Z000C3.tif</t>
  </si>
  <si>
    <t>W0043F0001T0008Z000C3.tif</t>
  </si>
  <si>
    <t>W0043F0002T0008Z000C3.tif</t>
  </si>
  <si>
    <t>W0043F0003T0008Z000C3.tif</t>
  </si>
  <si>
    <t>W0045F0001T0008Z000C3.tif</t>
  </si>
  <si>
    <t>W0045F0002T0008Z000C3.tif</t>
  </si>
  <si>
    <t>W0045F0003T0008Z000C3.tif</t>
  </si>
  <si>
    <t>W0046F0001T0008Z000C3.tif</t>
  </si>
  <si>
    <t>W0046F0002T0008Z000C3.tif</t>
  </si>
  <si>
    <t>W0046F0003T0008Z000C3.tif</t>
  </si>
  <si>
    <t>W0047F0001T0008Z000C3.tif</t>
  </si>
  <si>
    <t>W0047F0002T0008Z000C3.tif</t>
  </si>
  <si>
    <t>W0047F0003T0008Z000C3.tif</t>
  </si>
  <si>
    <t>W0050F0001T0008Z000C3.tif</t>
  </si>
  <si>
    <t>W0050F0002T0008Z000C3.tif</t>
  </si>
  <si>
    <t>W0050F0003T0008Z000C3.tif</t>
  </si>
  <si>
    <t>W0051F0001T0008Z000C3.tif</t>
  </si>
  <si>
    <t>W0051F0002T0008Z000C3.tif</t>
  </si>
  <si>
    <t>W0051F0003T0008Z000C3.tif</t>
  </si>
  <si>
    <t>W0052F0001T0008Z000C3.tif</t>
  </si>
  <si>
    <t>W0052F0002T0008Z000C3.tif</t>
  </si>
  <si>
    <t>W0052F0003T0008Z000C3.tif</t>
  </si>
  <si>
    <t>W0053F0001T0008Z000C3.tif</t>
  </si>
  <si>
    <t>W0053F0002T0008Z000C3.tif</t>
  </si>
  <si>
    <t>W0053F0003T0008Z000C3.tif</t>
  </si>
  <si>
    <t>W0054F0001T0008Z000C3.tif</t>
  </si>
  <si>
    <t>W0054F0002T0008Z000C3.tif</t>
  </si>
  <si>
    <t>W0054F0003T0008Z000C3.tif</t>
  </si>
  <si>
    <t>W0055F0001T0008Z000C3.tif</t>
  </si>
  <si>
    <t>W0055F0002T0008Z000C3.tif</t>
  </si>
  <si>
    <t>W0055F0003T0008Z000C3.tif</t>
  </si>
  <si>
    <t>W0056F0001T0008Z000C3.tif</t>
  </si>
  <si>
    <t>W0056F0002T0008Z000C3.tif</t>
  </si>
  <si>
    <t>W0056F0003T0008Z000C3.tif</t>
  </si>
  <si>
    <t>W0057F0001T0008Z000C3.tif</t>
  </si>
  <si>
    <t>W0057F0002T0008Z000C3.tif</t>
  </si>
  <si>
    <t>W0057F0003T0008Z000C3.tif</t>
  </si>
  <si>
    <t>W0058F0001T0008Z000C3.tif</t>
  </si>
  <si>
    <t>W0058F0002T0008Z000C3.tif</t>
  </si>
  <si>
    <t>W0058F0003T0008Z000C3.tif</t>
  </si>
  <si>
    <t>W0059F0001T0008Z000C3.tif</t>
  </si>
  <si>
    <t>W0059F0002T0008Z000C3.tif</t>
  </si>
  <si>
    <t>W0059F0003T0008Z000C3.tif</t>
  </si>
  <si>
    <t>W0062F0001T0008Z000C3.tif</t>
  </si>
  <si>
    <t>W0062F0002T0008Z000C3.tif</t>
  </si>
  <si>
    <t>W0062F0003T0008Z000C3.tif</t>
  </si>
  <si>
    <t>W0063F0001T0008Z000C3.tif</t>
  </si>
  <si>
    <t>W0063F0002T0008Z000C3.tif</t>
  </si>
  <si>
    <t>W0063F0003T0008Z000C3.tif</t>
  </si>
  <si>
    <t>W0064F0001T0008Z000C3.tif</t>
  </si>
  <si>
    <t>W0064F0002T0008Z000C3.tif</t>
  </si>
  <si>
    <t>W0064F0003T0008Z000C3.tif</t>
  </si>
  <si>
    <t>W0065F0001T0008Z000C3.tif</t>
  </si>
  <si>
    <t>W0065F0002T0008Z000C3.tif</t>
  </si>
  <si>
    <t>W0065F0003T0008Z000C3.tif</t>
  </si>
  <si>
    <t>W0066F0001T0008Z000C3.tif</t>
  </si>
  <si>
    <t>W0066F0002T0008Z000C3.tif</t>
  </si>
  <si>
    <t>W0066F0003T0008Z000C3.tif</t>
  </si>
  <si>
    <t>W0067F0001T0008Z000C3.tif</t>
  </si>
  <si>
    <t>W0067F0002T0008Z000C3.tif</t>
  </si>
  <si>
    <t>W0067F0003T0008Z000C3.tif</t>
  </si>
  <si>
    <t>W0068F0001T0008Z000C3.tif</t>
  </si>
  <si>
    <t>W0068F0002T0008Z000C3.tif</t>
  </si>
  <si>
    <t>W0068F0003T0008Z000C3.tif</t>
  </si>
  <si>
    <t>W0069F0001T0008Z000C3.tif</t>
  </si>
  <si>
    <t>W0069F0002T0008Z000C3.tif</t>
  </si>
  <si>
    <t>W0069F0003T0008Z000C3.tif</t>
  </si>
  <si>
    <t>W0070F0001T0008Z000C3.tif</t>
  </si>
  <si>
    <t>W0070F0002T0008Z000C3.tif</t>
  </si>
  <si>
    <t>W0070F0003T0008Z000C3.tif</t>
  </si>
  <si>
    <t>W0071F0001T0008Z000C3.tif</t>
  </si>
  <si>
    <t>W0071F0002T0008Z000C3.tif</t>
  </si>
  <si>
    <t>W0071F0003T0008Z000C3.tif</t>
  </si>
  <si>
    <t>W0074F0001T0008Z000C3.tif</t>
  </si>
  <si>
    <t>W0074F0002T0008Z000C3.tif</t>
  </si>
  <si>
    <t>W0074F0003T0008Z000C3.tif</t>
  </si>
  <si>
    <t>W0075F0001T0008Z000C3.tif</t>
  </si>
  <si>
    <t>W0075F0002T0008Z000C3.tif</t>
  </si>
  <si>
    <t>W0075F0003T0008Z000C3.tif</t>
  </si>
  <si>
    <t>W0076F0001T0008Z000C3.tif</t>
  </si>
  <si>
    <t>W0076F0002T0008Z000C3.tif</t>
  </si>
  <si>
    <t>W0076F0003T0008Z000C3.tif</t>
  </si>
  <si>
    <t>W0077F0001T0008Z000C3.tif</t>
  </si>
  <si>
    <t>W0077F0002T0008Z000C3.tif</t>
  </si>
  <si>
    <t>W0077F0003T0008Z000C3.tif</t>
  </si>
  <si>
    <t>W0078F0001T0008Z000C3.tif</t>
  </si>
  <si>
    <t>W0078F0002T0008Z000C3.tif</t>
  </si>
  <si>
    <t>W0078F0003T0008Z000C3.tif</t>
  </si>
  <si>
    <t>W0079F0001T0008Z000C3.tif</t>
  </si>
  <si>
    <t>W0079F0002T0008Z000C3.tif</t>
  </si>
  <si>
    <t>W0079F0003T0008Z000C3.tif</t>
  </si>
  <si>
    <t>W0080F0001T0008Z000C3.tif</t>
  </si>
  <si>
    <t>W0080F0002T0008Z000C3.tif</t>
  </si>
  <si>
    <t>W0080F0003T0008Z000C3.tif</t>
  </si>
  <si>
    <t>W0081F0001T0008Z000C3.tif</t>
  </si>
  <si>
    <t>W0081F0002T0008Z000C3.tif</t>
  </si>
  <si>
    <t>W0081F0003T0008Z000C3.tif</t>
  </si>
  <si>
    <t>W0082F0001T0008Z000C3.tif</t>
  </si>
  <si>
    <t>W0082F0002T0008Z000C3.tif</t>
  </si>
  <si>
    <t>W0082F0003T0008Z000C3.tif</t>
  </si>
  <si>
    <t>W0083F0001T0008Z000C3.tif</t>
  </si>
  <si>
    <t>W0083F0002T0008Z000C3.tif</t>
  </si>
  <si>
    <t>W0083F0003T0008Z000C3.tif</t>
  </si>
  <si>
    <t>Plate</t>
    <phoneticPr fontId="1" type="noConversion"/>
  </si>
  <si>
    <t>T0772</t>
  </si>
  <si>
    <t>T0740</t>
  </si>
  <si>
    <t>T0875</t>
  </si>
  <si>
    <t>T0891</t>
  </si>
  <si>
    <t>T2995</t>
  </si>
  <si>
    <t>T2827</t>
  </si>
  <si>
    <t>T2858</t>
  </si>
  <si>
    <t>T0800</t>
  </si>
  <si>
    <t>T0801</t>
  </si>
  <si>
    <t>T0809</t>
  </si>
  <si>
    <t>T0858</t>
  </si>
  <si>
    <t>T0860</t>
  </si>
  <si>
    <t>T2546</t>
  </si>
  <si>
    <t>T0392</t>
  </si>
  <si>
    <t>T0928</t>
  </si>
  <si>
    <t>T0933</t>
  </si>
  <si>
    <t>T1410</t>
  </si>
  <si>
    <t>T1418</t>
  </si>
  <si>
    <t>T1431</t>
  </si>
  <si>
    <t>T1439</t>
  </si>
  <si>
    <t>T1448</t>
  </si>
  <si>
    <t>T1452</t>
  </si>
  <si>
    <t>T1454</t>
  </si>
  <si>
    <t>T1477</t>
  </si>
  <si>
    <t>T1524</t>
  </si>
  <si>
    <t>T1537</t>
  </si>
  <si>
    <t>T1546</t>
  </si>
  <si>
    <t>T1558</t>
  </si>
  <si>
    <t>T1563</t>
  </si>
  <si>
    <t>T1661</t>
  </si>
  <si>
    <t>T1737</t>
  </si>
  <si>
    <t>T2175</t>
  </si>
  <si>
    <t>T2144</t>
  </si>
  <si>
    <t>T2399</t>
  </si>
  <si>
    <t>T1630</t>
  </si>
  <si>
    <t>T1621</t>
  </si>
  <si>
    <t>T1639</t>
  </si>
  <si>
    <t>T1642</t>
  </si>
  <si>
    <t>T1659</t>
  </si>
  <si>
    <t>T1660</t>
  </si>
  <si>
    <t>T1684</t>
  </si>
  <si>
    <t>T2381</t>
  </si>
  <si>
    <t>T2364</t>
  </si>
  <si>
    <t>T2382</t>
  </si>
  <si>
    <t>T2372</t>
  </si>
  <si>
    <t>T2369</t>
  </si>
  <si>
    <t>T2145</t>
  </si>
  <si>
    <t>T2115</t>
  </si>
  <si>
    <t>T2587</t>
  </si>
  <si>
    <t>T2532</t>
  </si>
  <si>
    <t>T1835</t>
  </si>
  <si>
    <t>T0335</t>
  </si>
  <si>
    <t>T8222</t>
  </si>
  <si>
    <t>T1085L</t>
  </si>
  <si>
    <t>T0152</t>
  </si>
  <si>
    <t>T2303</t>
  </si>
  <si>
    <t>W0044F0001T0002Z000C3.tif</t>
  </si>
  <si>
    <t>W0044F0002T0002Z000C3.tif</t>
  </si>
  <si>
    <t>W0044F0003T0002Z000C3.tif</t>
  </si>
  <si>
    <t>W0044F0001T0003Z000C3.tif</t>
  </si>
  <si>
    <t>W0044F0002T0003Z000C3.tif</t>
  </si>
  <si>
    <t>W0044F0003T0003Z000C3.tif</t>
  </si>
  <si>
    <t>W0044F0001T0004Z000C3.tif</t>
  </si>
  <si>
    <t>W0044F0002T0004Z000C3.tif</t>
  </si>
  <si>
    <t>W0044F0001T0005Z000C3.tif</t>
  </si>
  <si>
    <t>W0044F0002T0005Z000C3.tif</t>
  </si>
  <si>
    <t>W0044F0003T0005Z000C3.tif</t>
  </si>
  <si>
    <t>W0044F0001T0006Z000C3.tif</t>
  </si>
  <si>
    <t>W0044F0002T0006Z000C3.tif</t>
  </si>
  <si>
    <t>W0044F0003T0006Z000C3.tif</t>
  </si>
  <si>
    <t>W0044F0001T0007Z000C3.tif</t>
  </si>
  <si>
    <t>W0044F0002T0007Z000C3.tif</t>
  </si>
  <si>
    <t>W0044F0003T0007Z000C3.tif</t>
  </si>
  <si>
    <t>W0044F0001T0008Z000C3.tif</t>
  </si>
  <si>
    <t>W0044F0002T0008Z000C3.tif</t>
  </si>
  <si>
    <t>W0044F0003T0008Z000C3.tif</t>
  </si>
  <si>
    <t>T2534</t>
  </si>
  <si>
    <t>T0097L</t>
  </si>
  <si>
    <t>T2148</t>
  </si>
  <si>
    <t>T2490</t>
  </si>
  <si>
    <t>T2483</t>
  </si>
  <si>
    <t>T3060</t>
  </si>
  <si>
    <t>T3059</t>
  </si>
  <si>
    <t>T1995</t>
  </si>
  <si>
    <t>T2325</t>
  </si>
  <si>
    <t>T2328</t>
  </si>
  <si>
    <t>T2920</t>
  </si>
  <si>
    <t>T2984</t>
  </si>
  <si>
    <t>T2851</t>
  </si>
  <si>
    <t>T6218</t>
  </si>
  <si>
    <t>T6230</t>
  </si>
  <si>
    <t>T3091</t>
  </si>
  <si>
    <t>T6227</t>
  </si>
  <si>
    <t>T2946</t>
  </si>
  <si>
    <t>T1656</t>
  </si>
  <si>
    <t>T1266</t>
  </si>
  <si>
    <t>T0080</t>
  </si>
  <si>
    <t>T0078</t>
  </si>
  <si>
    <t>T1038</t>
  </si>
  <si>
    <t>T1670</t>
  </si>
  <si>
    <t>T1829</t>
  </si>
  <si>
    <t>T1743</t>
  </si>
  <si>
    <t>T1777</t>
  </si>
  <si>
    <t>T1797</t>
  </si>
  <si>
    <t>T1912</t>
  </si>
  <si>
    <t>T1784</t>
  </si>
  <si>
    <t>T1785</t>
  </si>
  <si>
    <t>T1791</t>
  </si>
  <si>
    <t>T1792</t>
  </si>
  <si>
    <t>T1506</t>
  </si>
  <si>
    <t>T2220</t>
  </si>
  <si>
    <t>T0093L</t>
  </si>
  <si>
    <t>T2677</t>
  </si>
  <si>
    <t>T2456</t>
  </si>
  <si>
    <t>T2509</t>
  </si>
  <si>
    <t>T2539</t>
  </si>
  <si>
    <t>T2500</t>
  </si>
  <si>
    <t>T2066</t>
  </si>
  <si>
    <t>T2125</t>
  </si>
  <si>
    <t>T2485</t>
  </si>
  <si>
    <t>T2397</t>
  </si>
  <si>
    <t>T3067</t>
  </si>
  <si>
    <t>T2609</t>
  </si>
  <si>
    <t>T2656</t>
  </si>
  <si>
    <t>T1963</t>
  </si>
  <si>
    <t>T1921</t>
  </si>
  <si>
    <t>T6199</t>
  </si>
  <si>
    <t>T8387</t>
  </si>
  <si>
    <t>T14998</t>
  </si>
  <si>
    <t>T6460</t>
  </si>
  <si>
    <t>T1260</t>
  </si>
  <si>
    <t>T8151</t>
  </si>
  <si>
    <t>T1929</t>
  </si>
  <si>
    <t>T1936</t>
  </si>
  <si>
    <t>T1975</t>
  </si>
  <si>
    <t>T1894</t>
  </si>
  <si>
    <t>T1903</t>
  </si>
  <si>
    <t>T1988</t>
  </si>
  <si>
    <t>T3061</t>
  </si>
  <si>
    <t>T3211</t>
  </si>
  <si>
    <t>T6321</t>
  </si>
  <si>
    <t>T3269</t>
  </si>
  <si>
    <t>T3616</t>
  </si>
  <si>
    <t>T3402</t>
  </si>
  <si>
    <t>T3380</t>
  </si>
  <si>
    <t>T3626</t>
  </si>
  <si>
    <t>T3625</t>
  </si>
  <si>
    <t>T6115</t>
  </si>
  <si>
    <t>T3623</t>
  </si>
  <si>
    <t>T3634</t>
  </si>
  <si>
    <t>T3678</t>
  </si>
  <si>
    <t>T6165</t>
  </si>
  <si>
    <t>T6019</t>
  </si>
  <si>
    <t>T3726</t>
  </si>
  <si>
    <t>T6867</t>
  </si>
  <si>
    <t>T6121</t>
  </si>
  <si>
    <t>T6120</t>
  </si>
  <si>
    <t>T6280</t>
  </si>
  <si>
    <t>T6302</t>
  </si>
  <si>
    <t>T6758</t>
  </si>
  <si>
    <t>T6345</t>
  </si>
  <si>
    <t>T2S0007</t>
  </si>
  <si>
    <t>T6169</t>
  </si>
  <si>
    <t>T2P2923</t>
  </si>
  <si>
    <t>T6723</t>
  </si>
  <si>
    <t>T6588</t>
  </si>
  <si>
    <t>T4168</t>
  </si>
  <si>
    <t>T6156</t>
  </si>
  <si>
    <t>T6020</t>
  </si>
  <si>
    <t>T4332</t>
  </si>
  <si>
    <t>T7503</t>
  </si>
  <si>
    <t>T6880</t>
  </si>
  <si>
    <t>T6101</t>
  </si>
  <si>
    <t>T4575</t>
  </si>
  <si>
    <t>T4409</t>
  </si>
  <si>
    <t>T6487</t>
  </si>
  <si>
    <t>T6674</t>
  </si>
  <si>
    <t>T4749</t>
  </si>
  <si>
    <t>T4976</t>
  </si>
  <si>
    <t>T5001</t>
  </si>
  <si>
    <t>T5030</t>
  </si>
  <si>
    <t>T5109</t>
  </si>
  <si>
    <t>T3603</t>
  </si>
  <si>
    <t>T1633</t>
  </si>
  <si>
    <t>T0745</t>
  </si>
  <si>
    <t>T2796</t>
  </si>
  <si>
    <t>T7175</t>
  </si>
  <si>
    <t>T3O2749</t>
  </si>
  <si>
    <t>T5171</t>
  </si>
  <si>
    <t>T5177</t>
  </si>
  <si>
    <t>T5462</t>
  </si>
  <si>
    <t>T5882</t>
  </si>
  <si>
    <t>T7094</t>
  </si>
  <si>
    <t>T6930</t>
  </si>
  <si>
    <t>T5995</t>
  </si>
  <si>
    <t>T7584</t>
  </si>
  <si>
    <t>T7394</t>
  </si>
  <si>
    <t>T7486</t>
  </si>
  <si>
    <t>T7861</t>
  </si>
  <si>
    <t>T8132</t>
  </si>
  <si>
    <t>T5857</t>
  </si>
  <si>
    <t>T7604</t>
  </si>
  <si>
    <t>T8402</t>
  </si>
  <si>
    <t>T6914</t>
  </si>
  <si>
    <t>T8399</t>
  </si>
  <si>
    <t>T6475</t>
  </si>
  <si>
    <t>TQ0277</t>
  </si>
  <si>
    <t>T1791L</t>
  </si>
  <si>
    <t>T8482</t>
  </si>
  <si>
    <t>T12401</t>
  </si>
  <si>
    <t>TQ0210</t>
  </si>
  <si>
    <t>T8474</t>
  </si>
  <si>
    <t>TQ0319</t>
  </si>
  <si>
    <t>T8541</t>
  </si>
  <si>
    <t>T15732</t>
  </si>
  <si>
    <t>T8651</t>
  </si>
  <si>
    <t>T8654</t>
  </si>
  <si>
    <t>T2147</t>
  </si>
  <si>
    <t>T12317</t>
  </si>
  <si>
    <t>T8684</t>
  </si>
  <si>
    <t>T8825</t>
  </si>
  <si>
    <t>T22235</t>
  </si>
  <si>
    <t>TQ0064</t>
  </si>
  <si>
    <t>T0979</t>
  </si>
  <si>
    <t>T10358</t>
  </si>
  <si>
    <t>T19965</t>
  </si>
  <si>
    <t>T12311</t>
  </si>
  <si>
    <t>T1756L</t>
  </si>
  <si>
    <t>T22324</t>
  </si>
  <si>
    <t>T10585</t>
  </si>
  <si>
    <t>T20029</t>
  </si>
  <si>
    <t>T12594</t>
  </si>
  <si>
    <t>T15675</t>
  </si>
  <si>
    <t>T0247</t>
  </si>
  <si>
    <t>T1035</t>
  </si>
  <si>
    <t>T0878</t>
  </si>
  <si>
    <t>T2854</t>
  </si>
  <si>
    <t>T5016</t>
  </si>
  <si>
    <t>T4883</t>
  </si>
  <si>
    <t>T0194</t>
  </si>
  <si>
    <t>T2211</t>
  </si>
  <si>
    <t>T0033</t>
  </si>
  <si>
    <t>T13202</t>
  </si>
  <si>
    <t>W0051F0002T0001Z000C3.tif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</si>
  <si>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</si>
  <si>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</si>
  <si>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</si>
  <si>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T6</t>
    <phoneticPr fontId="1" type="noConversion"/>
  </si>
  <si>
    <t>T7</t>
    <phoneticPr fontId="1" type="noConversion"/>
  </si>
  <si>
    <t>W0035F0002T0003Z000C3.tif</t>
    <phoneticPr fontId="1" type="noConversion"/>
  </si>
  <si>
    <t>W0035F0002T0004Z000C3.tif</t>
    <phoneticPr fontId="1" type="noConversion"/>
  </si>
  <si>
    <t>W0035F0002T0005Z000C3.tif</t>
    <phoneticPr fontId="1" type="noConversion"/>
  </si>
  <si>
    <t>W0035F0002T0006Z000C3.tif</t>
    <phoneticPr fontId="1" type="noConversion"/>
  </si>
  <si>
    <t>W0035F0001T0007Z000C3.tif</t>
    <phoneticPr fontId="1" type="noConversion"/>
  </si>
  <si>
    <t>W0035F0002T0007Z000C3.tif</t>
    <phoneticPr fontId="1" type="noConversion"/>
  </si>
  <si>
    <t>W0035F0001T0008Z000C3.tif</t>
    <phoneticPr fontId="1" type="noConversion"/>
  </si>
  <si>
    <t>W0053F0002T0003Z000C3.tif</t>
    <phoneticPr fontId="1" type="noConversion"/>
  </si>
  <si>
    <t>W0051F0001T0002Z000C3.tif</t>
    <phoneticPr fontId="1" type="noConversion"/>
  </si>
  <si>
    <t>W0051F0002T0002Z000C3.tif</t>
    <phoneticPr fontId="1" type="noConversion"/>
  </si>
  <si>
    <t>W0051F0002T0003Z000C3.tif</t>
    <phoneticPr fontId="1" type="noConversion"/>
  </si>
  <si>
    <t>W0051F0002T0004Z000C3.tif</t>
    <phoneticPr fontId="1" type="noConversion"/>
  </si>
  <si>
    <t>W0051F0003T0007Z000C3.tif</t>
    <phoneticPr fontId="1" type="noConversion"/>
  </si>
  <si>
    <t>T1791L</t>
    <phoneticPr fontId="1" type="noConversion"/>
  </si>
  <si>
    <t>W0035F0001T0001Z000C3.tif</t>
    <phoneticPr fontId="1" type="noConversion"/>
  </si>
  <si>
    <t>W0035F0001T0002Z000C3.tif</t>
    <phoneticPr fontId="1" type="noConversion"/>
  </si>
  <si>
    <t>W0035F0001T0003Z000C3.tif</t>
    <phoneticPr fontId="1" type="noConversion"/>
  </si>
  <si>
    <t>W0035F0001T0004Z000C3.tif</t>
    <phoneticPr fontId="1" type="noConversion"/>
  </si>
  <si>
    <t>W0035F0001T0005Z000C3.tif</t>
    <phoneticPr fontId="1" type="noConversion"/>
  </si>
  <si>
    <t>W0035F0003T0005Z000C3.tif</t>
    <phoneticPr fontId="1" type="noConversion"/>
  </si>
  <si>
    <t>W0035F0001T0006Z000C3.tif</t>
    <phoneticPr fontId="1" type="noConversion"/>
  </si>
  <si>
    <t>W0035F0003T0006Z000C3.tif</t>
    <phoneticPr fontId="1" type="noConversion"/>
  </si>
  <si>
    <t>W0035F0003T0007Z000C3.tif</t>
    <phoneticPr fontId="1" type="noConversion"/>
  </si>
  <si>
    <t>W0035F0003T0008Z000C3.tif</t>
    <phoneticPr fontId="1" type="noConversion"/>
  </si>
  <si>
    <t>aver_pbody_number</t>
    <phoneticPr fontId="1" type="noConversion"/>
  </si>
  <si>
    <t>std_pbody_number</t>
    <phoneticPr fontId="1" type="noConversion"/>
  </si>
  <si>
    <t>ROI_intensity</t>
    <phoneticPr fontId="1" type="noConversion"/>
  </si>
  <si>
    <t>background_intensity</t>
    <phoneticPr fontId="1" type="noConversion"/>
  </si>
  <si>
    <t>intensity (A. U)</t>
    <phoneticPr fontId="1" type="noConversion"/>
  </si>
  <si>
    <t>std_intensity (A. U)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</si>
</sst>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53"/>
  <sheetViews>
    <sheetView tabSelected="1" workbookViewId="0"/>
  </sheetViews>
  <sheetFormatPr defaultColWidth="21.453125" defaultRowHeight="14" x14ac:dyDescent="0.25"/>
  <cols>
    <col min="4" max="10" width="21.453125" style="4"/>
  </cols>
  <sheetData>
    <row r="1" spans="1:10" x14ac:dyDescent="0.25">
      <c r="A1" s="1" t="s">
        <v>0</v>
      </c>
      <c r="B1" s="1" t="s">
        <v>1</v>
      </c>
      <c r="C1" s="1" t="s">
        <v>2</v>
      </c>
      <c r="D1" s="4" t="s">
        <v>1764</v>
      </c>
      <c r="E1" s="2" t="s">
        <v>1765</v>
      </c>
      <c r="F1" s="4" t="s">
        <v>1766</v>
      </c>
      <c r="G1" s="4" t="s">
        <v>1767</v>
      </c>
      <c r="H1" s="4" t="s">
        <v>1768</v>
      </c>
      <c r="I1" s="2" t="s">
        <v>1769</v>
      </c>
      <c r="J1" s="2" t="s">
        <v>1490</v>
      </c>
    </row>
    <row r="2" spans="1:10" x14ac:dyDescent="0.25">
      <c r="A2" t="s">
        <v>3</v>
      </c>
      <c r="B2" t="s">
        <v>4</v>
      </c>
      <c r="C2" t="s">
        <v>5</v>
      </c>
      <c r="D2" s="4">
        <v>21.086956521739129</v>
      </c>
      <c r="E2" s="3">
        <f>_xlfn.STDEV.S(D2:D4)</f>
        <v>2.9890359300102038</v>
      </c>
      <c r="F2" s="4">
        <v>150.24767075783001</v>
      </c>
      <c r="G2" s="4">
        <v>108.4229147451415</v>
      </c>
      <c r="H2" s="4">
        <f>F2-G2</f>
        <v>41.824756012688511</v>
      </c>
      <c r="I2" s="3">
        <f>_xlfn.STDEV.S(H2:H4)</f>
        <v>3.3606540308870487</v>
      </c>
      <c r="J2" s="4">
        <v>1</v>
      </c>
    </row>
    <row r="3" spans="1:10" x14ac:dyDescent="0.25">
      <c r="A3" t="s">
        <v>3</v>
      </c>
      <c r="B3" t="s">
        <v>4</v>
      </c>
      <c r="C3" t="s">
        <v>6</v>
      </c>
      <c r="D3" s="4">
        <v>16.467889908256879</v>
      </c>
      <c r="E3" s="3"/>
      <c r="F3" s="4">
        <v>148.59706791869081</v>
      </c>
      <c r="G3" s="4">
        <v>109.1475669492946</v>
      </c>
      <c r="H3" s="4">
        <f t="shared" ref="H3:H66" si="0">F3-G3</f>
        <v>39.449500969396212</v>
      </c>
      <c r="I3" s="3"/>
      <c r="J3" s="4">
        <v>1</v>
      </c>
    </row>
    <row r="4" spans="1:10" x14ac:dyDescent="0.25">
      <c r="A4" t="s">
        <v>3</v>
      </c>
      <c r="B4" t="s">
        <v>4</v>
      </c>
      <c r="C4" t="s">
        <v>7</v>
      </c>
      <c r="D4" s="4">
        <v>15.49090909090909</v>
      </c>
      <c r="E4" s="3"/>
      <c r="F4" s="4">
        <v>143.53284951270501</v>
      </c>
      <c r="G4" s="4">
        <v>108.3409583126756</v>
      </c>
      <c r="H4" s="4">
        <f t="shared" si="0"/>
        <v>35.191891200029417</v>
      </c>
      <c r="I4" s="3"/>
      <c r="J4" s="4">
        <v>1</v>
      </c>
    </row>
    <row r="5" spans="1:10" x14ac:dyDescent="0.25">
      <c r="A5" t="s">
        <v>8</v>
      </c>
      <c r="B5" t="s">
        <v>4</v>
      </c>
      <c r="C5" t="s">
        <v>9</v>
      </c>
      <c r="D5" s="4">
        <v>16.210526315789469</v>
      </c>
      <c r="E5" s="3">
        <f t="shared" ref="E5" si="1">_xlfn.STDEV.S(D5:D7)</f>
        <v>2.4386082267750067</v>
      </c>
      <c r="F5" s="4">
        <v>147.6651675096839</v>
      </c>
      <c r="G5" s="4">
        <v>108.6037696780599</v>
      </c>
      <c r="H5" s="4">
        <f t="shared" si="0"/>
        <v>39.061397831623992</v>
      </c>
      <c r="I5" s="3">
        <f t="shared" ref="I5" si="2">_xlfn.STDEV.S(H5:H7)</f>
        <v>3.6328997973387942</v>
      </c>
      <c r="J5" s="4">
        <v>1</v>
      </c>
    </row>
    <row r="6" spans="1:10" x14ac:dyDescent="0.25">
      <c r="A6" t="s">
        <v>8</v>
      </c>
      <c r="B6" t="s">
        <v>4</v>
      </c>
      <c r="C6" t="s">
        <v>10</v>
      </c>
      <c r="D6" s="4">
        <v>20.585714285714289</v>
      </c>
      <c r="E6" s="3"/>
      <c r="F6" s="4">
        <v>154.21391322094459</v>
      </c>
      <c r="G6" s="4">
        <v>108.7407261591145</v>
      </c>
      <c r="H6" s="4">
        <f t="shared" si="0"/>
        <v>45.473187061830089</v>
      </c>
      <c r="I6" s="3"/>
      <c r="J6" s="4">
        <v>1</v>
      </c>
    </row>
    <row r="7" spans="1:10" x14ac:dyDescent="0.25">
      <c r="A7" t="s">
        <v>8</v>
      </c>
      <c r="B7" t="s">
        <v>4</v>
      </c>
      <c r="C7" t="s">
        <v>11</v>
      </c>
      <c r="D7" s="4">
        <v>16.531645569620249</v>
      </c>
      <c r="E7" s="3"/>
      <c r="F7" s="4">
        <v>148.23422975608889</v>
      </c>
      <c r="G7" s="4">
        <v>108.9267687172418</v>
      </c>
      <c r="H7" s="4">
        <f t="shared" si="0"/>
        <v>39.307461038847094</v>
      </c>
      <c r="I7" s="3"/>
      <c r="J7" s="4">
        <v>1</v>
      </c>
    </row>
    <row r="8" spans="1:10" x14ac:dyDescent="0.25">
      <c r="A8" t="s">
        <v>12</v>
      </c>
      <c r="B8" t="s">
        <v>4</v>
      </c>
      <c r="C8" t="s">
        <v>13</v>
      </c>
      <c r="D8" s="4">
        <v>15.22222222222222</v>
      </c>
      <c r="E8" s="3">
        <f t="shared" ref="E8" si="3">_xlfn.STDEV.S(D8:D10)</f>
        <v>2.0163937168616601</v>
      </c>
      <c r="F8" s="4">
        <v>147.32707133991011</v>
      </c>
      <c r="G8" s="4">
        <v>108.51162184017539</v>
      </c>
      <c r="H8" s="4">
        <f t="shared" si="0"/>
        <v>38.815449499734711</v>
      </c>
      <c r="I8" s="3">
        <f t="shared" ref="I8" si="4">_xlfn.STDEV.S(H8:H10)</f>
        <v>1.6555068789411957</v>
      </c>
      <c r="J8" s="4">
        <v>1</v>
      </c>
    </row>
    <row r="9" spans="1:10" x14ac:dyDescent="0.25">
      <c r="A9" t="s">
        <v>12</v>
      </c>
      <c r="B9" t="s">
        <v>4</v>
      </c>
      <c r="C9" t="s">
        <v>14</v>
      </c>
      <c r="D9" s="4">
        <v>19</v>
      </c>
      <c r="E9" s="3"/>
      <c r="F9" s="4">
        <v>149.77890508825129</v>
      </c>
      <c r="G9" s="4">
        <v>107.6532393203136</v>
      </c>
      <c r="H9" s="4">
        <f t="shared" si="0"/>
        <v>42.12566576793769</v>
      </c>
      <c r="I9" s="3"/>
      <c r="J9" s="4">
        <v>1</v>
      </c>
    </row>
    <row r="10" spans="1:10" x14ac:dyDescent="0.25">
      <c r="A10" t="s">
        <v>12</v>
      </c>
      <c r="B10" t="s">
        <v>4</v>
      </c>
      <c r="C10" t="s">
        <v>15</v>
      </c>
      <c r="D10" s="4">
        <v>15.888888888888889</v>
      </c>
      <c r="E10" s="3"/>
      <c r="F10" s="4">
        <v>148.34037670682511</v>
      </c>
      <c r="G10" s="4">
        <v>107.9327497646911</v>
      </c>
      <c r="H10" s="4">
        <f t="shared" si="0"/>
        <v>40.407626942134016</v>
      </c>
      <c r="I10" s="3"/>
      <c r="J10" s="4">
        <v>1</v>
      </c>
    </row>
    <row r="11" spans="1:10" x14ac:dyDescent="0.25">
      <c r="A11" t="s">
        <v>16</v>
      </c>
      <c r="B11" t="s">
        <v>4</v>
      </c>
      <c r="C11" t="s">
        <v>17</v>
      </c>
      <c r="D11" s="4">
        <v>18</v>
      </c>
      <c r="E11" s="3">
        <f t="shared" ref="E11" si="5">_xlfn.STDEV.S(D11:D13)</f>
        <v>3.7221142185665856</v>
      </c>
      <c r="F11" s="4">
        <v>204.89546345389471</v>
      </c>
      <c r="G11" s="4">
        <v>109.9335265400658</v>
      </c>
      <c r="H11" s="4">
        <f t="shared" si="0"/>
        <v>94.961936913828907</v>
      </c>
      <c r="I11" s="3">
        <f t="shared" ref="I11" si="6">_xlfn.STDEV.S(H11:H13)</f>
        <v>5.3187658035548449</v>
      </c>
      <c r="J11" s="4">
        <v>1</v>
      </c>
    </row>
    <row r="12" spans="1:10" x14ac:dyDescent="0.25">
      <c r="A12" t="s">
        <v>16</v>
      </c>
      <c r="B12" t="s">
        <v>4</v>
      </c>
      <c r="C12" t="s">
        <v>18</v>
      </c>
      <c r="D12" s="4">
        <v>22.647058823529409</v>
      </c>
      <c r="E12" s="3"/>
      <c r="F12" s="4">
        <v>196.04008492052921</v>
      </c>
      <c r="G12" s="4">
        <v>109.7159525360361</v>
      </c>
      <c r="H12" s="4">
        <f t="shared" si="0"/>
        <v>86.324132384493112</v>
      </c>
      <c r="I12" s="3"/>
      <c r="J12" s="4">
        <v>1</v>
      </c>
    </row>
    <row r="13" spans="1:10" x14ac:dyDescent="0.25">
      <c r="A13" t="s">
        <v>16</v>
      </c>
      <c r="B13" t="s">
        <v>4</v>
      </c>
      <c r="C13" t="s">
        <v>19</v>
      </c>
      <c r="D13" s="4">
        <v>25.36</v>
      </c>
      <c r="E13" s="3"/>
      <c r="F13" s="4">
        <v>205.51362172894881</v>
      </c>
      <c r="G13" s="4">
        <v>109.49387259007079</v>
      </c>
      <c r="H13" s="4">
        <f t="shared" si="0"/>
        <v>96.019749138878012</v>
      </c>
      <c r="I13" s="3"/>
      <c r="J13" s="4">
        <v>1</v>
      </c>
    </row>
    <row r="14" spans="1:10" x14ac:dyDescent="0.25">
      <c r="A14" t="s">
        <v>20</v>
      </c>
      <c r="B14" t="s">
        <v>4</v>
      </c>
      <c r="C14" t="s">
        <v>21</v>
      </c>
      <c r="D14" s="4">
        <v>18.764705882352938</v>
      </c>
      <c r="E14" s="3">
        <f t="shared" ref="E14" si="7">_xlfn.STDEV.S(D14:D16)</f>
        <v>0.82900525282318782</v>
      </c>
      <c r="F14" s="4">
        <v>149.98215230008481</v>
      </c>
      <c r="G14" s="4">
        <v>108.788977743665</v>
      </c>
      <c r="H14" s="4">
        <f t="shared" si="0"/>
        <v>41.193174556419805</v>
      </c>
      <c r="I14" s="3">
        <f t="shared" ref="I14" si="8">_xlfn.STDEV.S(H14:H16)</f>
        <v>2.6162197278357726</v>
      </c>
      <c r="J14" s="4">
        <v>1</v>
      </c>
    </row>
    <row r="15" spans="1:10" x14ac:dyDescent="0.25">
      <c r="A15" t="s">
        <v>20</v>
      </c>
      <c r="B15" t="s">
        <v>4</v>
      </c>
      <c r="C15" t="s">
        <v>22</v>
      </c>
      <c r="D15" s="4">
        <v>17.2</v>
      </c>
      <c r="E15" s="3"/>
      <c r="F15" s="4">
        <v>153.54234212975479</v>
      </c>
      <c r="G15" s="4">
        <v>108.7668087109283</v>
      </c>
      <c r="H15" s="4">
        <f t="shared" si="0"/>
        <v>44.775533418826484</v>
      </c>
      <c r="I15" s="3"/>
      <c r="J15" s="4">
        <v>1</v>
      </c>
    </row>
    <row r="16" spans="1:10" x14ac:dyDescent="0.25">
      <c r="A16" t="s">
        <v>20</v>
      </c>
      <c r="B16" t="s">
        <v>4</v>
      </c>
      <c r="C16" t="s">
        <v>23</v>
      </c>
      <c r="D16" s="4">
        <v>17.507462686567159</v>
      </c>
      <c r="E16" s="3"/>
      <c r="F16" s="4">
        <v>148.31118885914901</v>
      </c>
      <c r="G16" s="4">
        <v>108.6296890506645</v>
      </c>
      <c r="H16" s="4">
        <f t="shared" si="0"/>
        <v>39.681499808484517</v>
      </c>
      <c r="I16" s="3"/>
      <c r="J16" s="4">
        <v>1</v>
      </c>
    </row>
    <row r="17" spans="1:10" x14ac:dyDescent="0.25">
      <c r="A17" t="s">
        <v>24</v>
      </c>
      <c r="B17" t="s">
        <v>4</v>
      </c>
      <c r="C17" t="s">
        <v>25</v>
      </c>
      <c r="D17" s="4">
        <v>16.30681818181818</v>
      </c>
      <c r="E17" s="3">
        <f t="shared" ref="E17" si="9">_xlfn.STDEV.S(D17:D19)</f>
        <v>0.90941045065389747</v>
      </c>
      <c r="F17" s="4">
        <v>146.68345845361819</v>
      </c>
      <c r="G17" s="4">
        <v>109.41319334269571</v>
      </c>
      <c r="H17" s="4">
        <f t="shared" si="0"/>
        <v>37.27026511092248</v>
      </c>
      <c r="I17" s="3">
        <f t="shared" ref="I17" si="10">_xlfn.STDEV.S(H17:H19)</f>
        <v>1.2801476027009531</v>
      </c>
      <c r="J17" s="4">
        <v>1</v>
      </c>
    </row>
    <row r="18" spans="1:10" x14ac:dyDescent="0.25">
      <c r="A18" t="s">
        <v>24</v>
      </c>
      <c r="B18" t="s">
        <v>4</v>
      </c>
      <c r="C18" t="s">
        <v>26</v>
      </c>
      <c r="D18" s="4">
        <v>16.333333333333329</v>
      </c>
      <c r="E18" s="3"/>
      <c r="F18" s="4">
        <v>143.94438565832519</v>
      </c>
      <c r="G18" s="4">
        <v>108.2704583933329</v>
      </c>
      <c r="H18" s="4">
        <f t="shared" si="0"/>
        <v>35.673927264992287</v>
      </c>
      <c r="I18" s="3"/>
      <c r="J18" s="4">
        <v>1</v>
      </c>
    </row>
    <row r="19" spans="1:10" x14ac:dyDescent="0.25">
      <c r="A19" t="s">
        <v>24</v>
      </c>
      <c r="B19" t="s">
        <v>4</v>
      </c>
      <c r="C19" t="s">
        <v>27</v>
      </c>
      <c r="D19" s="4">
        <v>14.745098039215691</v>
      </c>
      <c r="E19" s="3"/>
      <c r="F19" s="4">
        <v>146.4685176867475</v>
      </c>
      <c r="G19" s="4">
        <v>108.26289539130249</v>
      </c>
      <c r="H19" s="4">
        <f t="shared" si="0"/>
        <v>38.205622295445011</v>
      </c>
      <c r="I19" s="3"/>
      <c r="J19" s="4">
        <v>1</v>
      </c>
    </row>
    <row r="20" spans="1:10" x14ac:dyDescent="0.25">
      <c r="A20" t="s">
        <v>28</v>
      </c>
      <c r="B20" t="s">
        <v>4</v>
      </c>
      <c r="C20" t="s">
        <v>29</v>
      </c>
      <c r="D20" s="4">
        <v>18.164179104477611</v>
      </c>
      <c r="E20" s="3">
        <f t="shared" ref="E20" si="11">_xlfn.STDEV.S(D20:D22)</f>
        <v>2.0481902970354389</v>
      </c>
      <c r="F20" s="4">
        <v>156.9570733149429</v>
      </c>
      <c r="G20" s="4">
        <v>108.54363754856401</v>
      </c>
      <c r="H20" s="4">
        <f t="shared" si="0"/>
        <v>48.413435766378896</v>
      </c>
      <c r="I20" s="3">
        <f t="shared" ref="I20" si="12">_xlfn.STDEV.S(H20:H22)</f>
        <v>2.6680092827129087</v>
      </c>
      <c r="J20" s="4">
        <v>1</v>
      </c>
    </row>
    <row r="21" spans="1:10" x14ac:dyDescent="0.25">
      <c r="A21" t="s">
        <v>28</v>
      </c>
      <c r="B21" t="s">
        <v>4</v>
      </c>
      <c r="C21" t="s">
        <v>30</v>
      </c>
      <c r="D21" s="4">
        <v>18.07954545454545</v>
      </c>
      <c r="E21" s="3"/>
      <c r="F21" s="4">
        <v>152.5713913391854</v>
      </c>
      <c r="G21" s="4">
        <v>109.01230119876089</v>
      </c>
      <c r="H21" s="4">
        <f t="shared" si="0"/>
        <v>43.559090140424502</v>
      </c>
      <c r="I21" s="3"/>
      <c r="J21" s="4">
        <v>1</v>
      </c>
    </row>
    <row r="22" spans="1:10" x14ac:dyDescent="0.25">
      <c r="A22" t="s">
        <v>28</v>
      </c>
      <c r="B22" t="s">
        <v>4</v>
      </c>
      <c r="C22" t="s">
        <v>31</v>
      </c>
      <c r="D22" s="4">
        <v>21.668674698795179</v>
      </c>
      <c r="E22" s="3"/>
      <c r="F22" s="4">
        <v>156.16870133212541</v>
      </c>
      <c r="G22" s="4">
        <v>112.1011142256973</v>
      </c>
      <c r="H22" s="4">
        <f t="shared" si="0"/>
        <v>44.067587106428107</v>
      </c>
      <c r="I22" s="3"/>
      <c r="J22" s="4">
        <v>1</v>
      </c>
    </row>
    <row r="23" spans="1:10" x14ac:dyDescent="0.25">
      <c r="A23" t="s">
        <v>32</v>
      </c>
      <c r="B23" t="s">
        <v>4</v>
      </c>
      <c r="C23" t="s">
        <v>33</v>
      </c>
      <c r="D23" s="4">
        <v>19.7</v>
      </c>
      <c r="E23" s="3">
        <f t="shared" ref="E23" si="13">_xlfn.STDEV.S(D23:D25)</f>
        <v>0.87103430773738</v>
      </c>
      <c r="F23" s="4">
        <v>152.1916382838732</v>
      </c>
      <c r="G23" s="4">
        <v>108.21553018571259</v>
      </c>
      <c r="H23" s="4">
        <f t="shared" si="0"/>
        <v>43.976108098160609</v>
      </c>
      <c r="I23" s="3">
        <f t="shared" ref="I23" si="14">_xlfn.STDEV.S(H23:H25)</f>
        <v>3.2481312501397381</v>
      </c>
      <c r="J23" s="4">
        <v>1</v>
      </c>
    </row>
    <row r="24" spans="1:10" x14ac:dyDescent="0.25">
      <c r="A24" t="s">
        <v>32</v>
      </c>
      <c r="B24" t="s">
        <v>4</v>
      </c>
      <c r="C24" t="s">
        <v>34</v>
      </c>
      <c r="D24" s="4">
        <v>18.028571428571428</v>
      </c>
      <c r="E24" s="3"/>
      <c r="F24" s="4">
        <v>145.47784363253339</v>
      </c>
      <c r="G24" s="4">
        <v>107.98866622968291</v>
      </c>
      <c r="H24" s="4">
        <f t="shared" si="0"/>
        <v>37.489177402850487</v>
      </c>
      <c r="I24" s="3"/>
      <c r="J24" s="4">
        <v>1</v>
      </c>
    </row>
    <row r="25" spans="1:10" x14ac:dyDescent="0.25">
      <c r="A25" t="s">
        <v>32</v>
      </c>
      <c r="B25" t="s">
        <v>4</v>
      </c>
      <c r="C25" t="s">
        <v>35</v>
      </c>
      <c r="D25" s="4">
        <v>18.439024390243901</v>
      </c>
      <c r="E25" s="3"/>
      <c r="F25" s="4">
        <v>149.2469682008394</v>
      </c>
      <c r="G25" s="4">
        <v>108.2128831339854</v>
      </c>
      <c r="H25" s="4">
        <f t="shared" si="0"/>
        <v>41.034085066854004</v>
      </c>
      <c r="I25" s="3"/>
      <c r="J25" s="4">
        <v>1</v>
      </c>
    </row>
    <row r="26" spans="1:10" x14ac:dyDescent="0.25">
      <c r="A26" t="s">
        <v>36</v>
      </c>
      <c r="B26" t="s">
        <v>4</v>
      </c>
      <c r="C26" t="s">
        <v>37</v>
      </c>
      <c r="D26" s="4">
        <v>17.5</v>
      </c>
      <c r="E26" s="3">
        <f t="shared" ref="E26" si="15">_xlfn.STDEV.S(D26:D28)</f>
        <v>0.64112995482442436</v>
      </c>
      <c r="F26" s="4">
        <v>150.7043191913007</v>
      </c>
      <c r="G26" s="4">
        <v>108.7829487591752</v>
      </c>
      <c r="H26" s="4">
        <f t="shared" si="0"/>
        <v>41.921370432125499</v>
      </c>
      <c r="I26" s="3">
        <f t="shared" ref="I26" si="16">_xlfn.STDEV.S(H26:H28)</f>
        <v>2.6347130561342573</v>
      </c>
      <c r="J26" s="4">
        <v>1</v>
      </c>
    </row>
    <row r="27" spans="1:10" x14ac:dyDescent="0.25">
      <c r="A27" t="s">
        <v>36</v>
      </c>
      <c r="B27" t="s">
        <v>4</v>
      </c>
      <c r="C27" t="s">
        <v>38</v>
      </c>
      <c r="D27" s="4">
        <v>17.632183908045981</v>
      </c>
      <c r="E27" s="3"/>
      <c r="F27" s="4">
        <v>151.61904942400969</v>
      </c>
      <c r="G27" s="4">
        <v>109.1550489087023</v>
      </c>
      <c r="H27" s="4">
        <f t="shared" si="0"/>
        <v>42.46400051530739</v>
      </c>
      <c r="I27" s="3"/>
      <c r="J27" s="4">
        <v>1</v>
      </c>
    </row>
    <row r="28" spans="1:10" x14ac:dyDescent="0.25">
      <c r="A28" t="s">
        <v>36</v>
      </c>
      <c r="B28" t="s">
        <v>4</v>
      </c>
      <c r="C28" t="s">
        <v>39</v>
      </c>
      <c r="D28" s="4">
        <v>16.46153846153846</v>
      </c>
      <c r="E28" s="3"/>
      <c r="F28" s="4">
        <v>146.39818711051041</v>
      </c>
      <c r="G28" s="4">
        <v>108.7446979433126</v>
      </c>
      <c r="H28" s="4">
        <f t="shared" si="0"/>
        <v>37.653489167197804</v>
      </c>
      <c r="I28" s="3"/>
      <c r="J28" s="4">
        <v>1</v>
      </c>
    </row>
    <row r="29" spans="1:10" x14ac:dyDescent="0.25">
      <c r="A29" t="s">
        <v>40</v>
      </c>
      <c r="B29" t="s">
        <v>4</v>
      </c>
      <c r="C29" t="s">
        <v>41</v>
      </c>
      <c r="D29" s="4">
        <v>17.412698412698411</v>
      </c>
      <c r="E29" s="3">
        <f t="shared" ref="E29" si="17">_xlfn.STDEV.S(D29:D31)</f>
        <v>0.75799656843605634</v>
      </c>
      <c r="F29" s="4">
        <v>152.07016708987749</v>
      </c>
      <c r="G29" s="4">
        <v>108.5069822313821</v>
      </c>
      <c r="H29" s="4">
        <f t="shared" si="0"/>
        <v>43.56318485849539</v>
      </c>
      <c r="I29" s="3">
        <f t="shared" ref="I29" si="18">_xlfn.STDEV.S(H29:H31)</f>
        <v>3.4403062907850273</v>
      </c>
      <c r="J29" s="4">
        <v>1</v>
      </c>
    </row>
    <row r="30" spans="1:10" x14ac:dyDescent="0.25">
      <c r="A30" t="s">
        <v>40</v>
      </c>
      <c r="B30" t="s">
        <v>4</v>
      </c>
      <c r="C30" t="s">
        <v>42</v>
      </c>
      <c r="D30" s="4">
        <v>16.555555555555561</v>
      </c>
      <c r="E30" s="3"/>
      <c r="F30" s="4">
        <v>147.94463184567559</v>
      </c>
      <c r="G30" s="4">
        <v>108.43395717632779</v>
      </c>
      <c r="H30" s="4">
        <f t="shared" si="0"/>
        <v>39.510674669347793</v>
      </c>
      <c r="I30" s="3"/>
      <c r="J30" s="4">
        <v>1</v>
      </c>
    </row>
    <row r="31" spans="1:10" x14ac:dyDescent="0.25">
      <c r="A31" t="s">
        <v>40</v>
      </c>
      <c r="B31" t="s">
        <v>4</v>
      </c>
      <c r="C31" t="s">
        <v>43</v>
      </c>
      <c r="D31" s="4">
        <v>15.901234567901231</v>
      </c>
      <c r="E31" s="3"/>
      <c r="F31" s="4">
        <v>145.59075236584169</v>
      </c>
      <c r="G31" s="4">
        <v>108.86942152608169</v>
      </c>
      <c r="H31" s="4">
        <f t="shared" si="0"/>
        <v>36.72133083976</v>
      </c>
      <c r="I31" s="3"/>
      <c r="J31" s="4">
        <v>1</v>
      </c>
    </row>
    <row r="32" spans="1:10" x14ac:dyDescent="0.25">
      <c r="A32" t="s">
        <v>44</v>
      </c>
      <c r="B32" t="s">
        <v>4</v>
      </c>
      <c r="C32" t="s">
        <v>45</v>
      </c>
      <c r="D32" s="4">
        <v>16.06666666666667</v>
      </c>
      <c r="E32" s="3">
        <f t="shared" ref="E32" si="19">_xlfn.STDEV.S(D32:D34)</f>
        <v>0.28716834658888707</v>
      </c>
      <c r="F32" s="4">
        <v>145.9149500098664</v>
      </c>
      <c r="G32" s="4">
        <v>109.6637778783507</v>
      </c>
      <c r="H32" s="4">
        <f t="shared" si="0"/>
        <v>36.251172131515702</v>
      </c>
      <c r="I32" s="3">
        <f t="shared" ref="I32" si="20">_xlfn.STDEV.S(H32:H34)</f>
        <v>2.3715515608979216</v>
      </c>
      <c r="J32" s="4">
        <v>1</v>
      </c>
    </row>
    <row r="33" spans="1:10" x14ac:dyDescent="0.25">
      <c r="A33" t="s">
        <v>44</v>
      </c>
      <c r="B33" t="s">
        <v>4</v>
      </c>
      <c r="C33" t="s">
        <v>46</v>
      </c>
      <c r="D33" s="4">
        <v>15.51351351351351</v>
      </c>
      <c r="E33" s="3"/>
      <c r="F33" s="4">
        <v>148.3300079616011</v>
      </c>
      <c r="G33" s="4">
        <v>107.93759145024531</v>
      </c>
      <c r="H33" s="4">
        <f t="shared" si="0"/>
        <v>40.39241651135579</v>
      </c>
      <c r="I33" s="3"/>
      <c r="J33" s="4">
        <v>1</v>
      </c>
    </row>
    <row r="34" spans="1:10" x14ac:dyDescent="0.25">
      <c r="A34" t="s">
        <v>44</v>
      </c>
      <c r="B34" t="s">
        <v>4</v>
      </c>
      <c r="C34" t="s">
        <v>47</v>
      </c>
      <c r="D34" s="4">
        <v>15.65625</v>
      </c>
      <c r="E34" s="3"/>
      <c r="F34" s="4">
        <v>144.49476846197771</v>
      </c>
      <c r="G34" s="4">
        <v>108.1755578860628</v>
      </c>
      <c r="H34" s="4">
        <f t="shared" si="0"/>
        <v>36.319210575914909</v>
      </c>
      <c r="I34" s="3"/>
      <c r="J34" s="4">
        <v>1</v>
      </c>
    </row>
    <row r="35" spans="1:10" x14ac:dyDescent="0.25">
      <c r="A35" t="s">
        <v>48</v>
      </c>
      <c r="B35" t="s">
        <v>4</v>
      </c>
      <c r="C35" t="s">
        <v>49</v>
      </c>
      <c r="D35" s="4">
        <v>10.131578947368419</v>
      </c>
      <c r="E35" s="3">
        <f t="shared" ref="E35" si="21">_xlfn.STDEV.S(D35:D37)</f>
        <v>0.71325920584858415</v>
      </c>
      <c r="F35" s="4">
        <v>161.55107717605611</v>
      </c>
      <c r="G35" s="4">
        <v>107.72974177948269</v>
      </c>
      <c r="H35" s="4">
        <f t="shared" si="0"/>
        <v>53.821335396573417</v>
      </c>
      <c r="I35" s="3">
        <f t="shared" ref="I35" si="22">_xlfn.STDEV.S(H35:H37)</f>
        <v>2.79100168909053</v>
      </c>
      <c r="J35" s="4">
        <v>1</v>
      </c>
    </row>
    <row r="36" spans="1:10" x14ac:dyDescent="0.25">
      <c r="A36" t="s">
        <v>48</v>
      </c>
      <c r="B36" t="s">
        <v>4</v>
      </c>
      <c r="C36" t="s">
        <v>50</v>
      </c>
      <c r="D36" s="4">
        <v>8.8360655737704921</v>
      </c>
      <c r="E36" s="3"/>
      <c r="F36" s="4">
        <v>159.49057308720171</v>
      </c>
      <c r="G36" s="4">
        <v>107.79052932974599</v>
      </c>
      <c r="H36" s="4">
        <f t="shared" si="0"/>
        <v>51.700043757455717</v>
      </c>
      <c r="I36" s="3"/>
      <c r="J36" s="4">
        <v>1</v>
      </c>
    </row>
    <row r="37" spans="1:10" x14ac:dyDescent="0.25">
      <c r="A37" t="s">
        <v>48</v>
      </c>
      <c r="B37" t="s">
        <v>4</v>
      </c>
      <c r="C37" t="s">
        <v>51</v>
      </c>
      <c r="D37" s="4">
        <v>8.9666666666666668</v>
      </c>
      <c r="E37" s="3"/>
      <c r="F37" s="4">
        <v>155.92864490075661</v>
      </c>
      <c r="G37" s="4">
        <v>107.63943859239861</v>
      </c>
      <c r="H37" s="4">
        <f t="shared" si="0"/>
        <v>48.289206308358004</v>
      </c>
      <c r="I37" s="3"/>
      <c r="J37" s="4">
        <v>1</v>
      </c>
    </row>
    <row r="38" spans="1:10" x14ac:dyDescent="0.25">
      <c r="A38" t="s">
        <v>52</v>
      </c>
      <c r="B38" t="s">
        <v>4</v>
      </c>
      <c r="C38" t="s">
        <v>53</v>
      </c>
      <c r="D38" s="4">
        <v>18.15094339622642</v>
      </c>
      <c r="E38" s="3">
        <f t="shared" ref="E38" si="23">_xlfn.STDEV.S(D38:D40)</f>
        <v>0.82417143635259338</v>
      </c>
      <c r="F38" s="4">
        <v>153.6247329954283</v>
      </c>
      <c r="G38" s="4">
        <v>108.09732359995709</v>
      </c>
      <c r="H38" s="4">
        <f t="shared" si="0"/>
        <v>45.52740939547121</v>
      </c>
      <c r="I38" s="3">
        <f t="shared" ref="I38" si="24">_xlfn.STDEV.S(H38:H40)</f>
        <v>0.91644431979388719</v>
      </c>
      <c r="J38" s="4">
        <v>1</v>
      </c>
    </row>
    <row r="39" spans="1:10" x14ac:dyDescent="0.25">
      <c r="A39" t="s">
        <v>52</v>
      </c>
      <c r="B39" t="s">
        <v>4</v>
      </c>
      <c r="C39" t="s">
        <v>54</v>
      </c>
      <c r="D39" s="4">
        <v>18.07692307692308</v>
      </c>
      <c r="E39" s="3"/>
      <c r="F39" s="4">
        <v>154.64151071136149</v>
      </c>
      <c r="G39" s="4">
        <v>108.1178938898053</v>
      </c>
      <c r="H39" s="4">
        <f t="shared" si="0"/>
        <v>46.523616821556189</v>
      </c>
      <c r="I39" s="3"/>
      <c r="J39" s="4">
        <v>1</v>
      </c>
    </row>
    <row r="40" spans="1:10" x14ac:dyDescent="0.25">
      <c r="A40" t="s">
        <v>52</v>
      </c>
      <c r="B40" t="s">
        <v>4</v>
      </c>
      <c r="C40" t="s">
        <v>55</v>
      </c>
      <c r="D40" s="4">
        <v>19.54</v>
      </c>
      <c r="E40" s="3"/>
      <c r="F40" s="4">
        <v>155.53393148983511</v>
      </c>
      <c r="G40" s="4">
        <v>108.17601879898611</v>
      </c>
      <c r="H40" s="4">
        <f t="shared" si="0"/>
        <v>47.357912690849005</v>
      </c>
      <c r="I40" s="3"/>
      <c r="J40" s="4">
        <v>1</v>
      </c>
    </row>
    <row r="41" spans="1:10" x14ac:dyDescent="0.25">
      <c r="A41" t="s">
        <v>56</v>
      </c>
      <c r="B41" t="s">
        <v>4</v>
      </c>
      <c r="C41" t="s">
        <v>57</v>
      </c>
      <c r="D41" s="4">
        <v>12.18333333333333</v>
      </c>
      <c r="E41" s="3">
        <f t="shared" ref="E41" si="25">_xlfn.STDEV.S(D41:D43)</f>
        <v>0.95731246321271279</v>
      </c>
      <c r="F41" s="4">
        <v>147.33796301602419</v>
      </c>
      <c r="G41" s="4">
        <v>108.6399518927678</v>
      </c>
      <c r="H41" s="4">
        <f t="shared" si="0"/>
        <v>38.698011123256393</v>
      </c>
      <c r="I41" s="3">
        <f t="shared" ref="I41" si="26">_xlfn.STDEV.S(H41:H43)</f>
        <v>2.8533969158941699</v>
      </c>
      <c r="J41" s="4">
        <v>1</v>
      </c>
    </row>
    <row r="42" spans="1:10" x14ac:dyDescent="0.25">
      <c r="A42" t="s">
        <v>56</v>
      </c>
      <c r="B42" t="s">
        <v>4</v>
      </c>
      <c r="C42" t="s">
        <v>58</v>
      </c>
      <c r="D42" s="4">
        <v>11.3</v>
      </c>
      <c r="E42" s="3"/>
      <c r="F42" s="4">
        <v>141.79357377582011</v>
      </c>
      <c r="G42" s="4">
        <v>107.96334382979261</v>
      </c>
      <c r="H42" s="4">
        <f t="shared" si="0"/>
        <v>33.830229946027501</v>
      </c>
      <c r="I42" s="3"/>
      <c r="J42" s="4">
        <v>1</v>
      </c>
    </row>
    <row r="43" spans="1:10" x14ac:dyDescent="0.25">
      <c r="A43" t="s">
        <v>56</v>
      </c>
      <c r="B43" t="s">
        <v>4</v>
      </c>
      <c r="C43" t="s">
        <v>59</v>
      </c>
      <c r="D43" s="4">
        <v>13.212765957446811</v>
      </c>
      <c r="E43" s="3"/>
      <c r="F43" s="4">
        <v>147.13837091345971</v>
      </c>
      <c r="G43" s="4">
        <v>108.29468613521669</v>
      </c>
      <c r="H43" s="4">
        <f t="shared" si="0"/>
        <v>38.843684778243016</v>
      </c>
      <c r="I43" s="3"/>
      <c r="J43" s="4">
        <v>1</v>
      </c>
    </row>
    <row r="44" spans="1:10" x14ac:dyDescent="0.25">
      <c r="A44" t="s">
        <v>60</v>
      </c>
      <c r="B44" t="s">
        <v>4</v>
      </c>
      <c r="C44" t="s">
        <v>61</v>
      </c>
      <c r="D44" s="4">
        <v>15.37037037037037</v>
      </c>
      <c r="E44" s="3">
        <f t="shared" ref="E44" si="27">_xlfn.STDEV.S(D44:D46)</f>
        <v>1.315053007567732</v>
      </c>
      <c r="F44" s="4">
        <v>151.9335567481838</v>
      </c>
      <c r="G44" s="4">
        <v>108.3876669598303</v>
      </c>
      <c r="H44" s="4">
        <f t="shared" si="0"/>
        <v>43.545889788353506</v>
      </c>
      <c r="I44" s="3">
        <f t="shared" ref="I44" si="28">_xlfn.STDEV.S(H44:H46)</f>
        <v>4.34833757768856</v>
      </c>
      <c r="J44" s="4">
        <v>1</v>
      </c>
    </row>
    <row r="45" spans="1:10" x14ac:dyDescent="0.25">
      <c r="A45" t="s">
        <v>60</v>
      </c>
      <c r="B45" t="s">
        <v>4</v>
      </c>
      <c r="C45" t="s">
        <v>62</v>
      </c>
      <c r="D45" s="4">
        <v>17.94736842105263</v>
      </c>
      <c r="E45" s="3"/>
      <c r="F45" s="4">
        <v>151.26430479101271</v>
      </c>
      <c r="G45" s="4">
        <v>107.9449549661786</v>
      </c>
      <c r="H45" s="4">
        <f t="shared" si="0"/>
        <v>43.319349824834106</v>
      </c>
      <c r="I45" s="3"/>
      <c r="J45" s="4">
        <v>1</v>
      </c>
    </row>
    <row r="46" spans="1:10" x14ac:dyDescent="0.25">
      <c r="A46" t="s">
        <v>60</v>
      </c>
      <c r="B46" t="s">
        <v>4</v>
      </c>
      <c r="C46" t="s">
        <v>63</v>
      </c>
      <c r="D46" s="4">
        <v>17.11428571428571</v>
      </c>
      <c r="E46" s="3"/>
      <c r="F46" s="4">
        <v>144.23662677299109</v>
      </c>
      <c r="G46" s="4">
        <v>108.3329928743607</v>
      </c>
      <c r="H46" s="4">
        <f t="shared" si="0"/>
        <v>35.903633898630389</v>
      </c>
      <c r="I46" s="3"/>
      <c r="J46" s="4">
        <v>1</v>
      </c>
    </row>
    <row r="47" spans="1:10" x14ac:dyDescent="0.25">
      <c r="A47" t="s">
        <v>64</v>
      </c>
      <c r="B47" t="s">
        <v>4</v>
      </c>
      <c r="C47" t="s">
        <v>65</v>
      </c>
      <c r="D47" s="4">
        <v>19.948717948717949</v>
      </c>
      <c r="E47" s="3">
        <f t="shared" ref="E47" si="29">_xlfn.STDEV.S(D47:D49)</f>
        <v>1.1954964949061175</v>
      </c>
      <c r="F47" s="4">
        <v>152.08050606492031</v>
      </c>
      <c r="G47" s="4">
        <v>108.32454001191989</v>
      </c>
      <c r="H47" s="4">
        <f t="shared" si="0"/>
        <v>43.755966053000421</v>
      </c>
      <c r="I47" s="3">
        <f t="shared" ref="I47" si="30">_xlfn.STDEV.S(H47:H49)</f>
        <v>2.92723198805631</v>
      </c>
      <c r="J47" s="4">
        <v>1</v>
      </c>
    </row>
    <row r="48" spans="1:10" x14ac:dyDescent="0.25">
      <c r="A48" t="s">
        <v>64</v>
      </c>
      <c r="B48" t="s">
        <v>4</v>
      </c>
      <c r="C48" t="s">
        <v>66</v>
      </c>
      <c r="D48" s="4">
        <v>17.578125</v>
      </c>
      <c r="E48" s="3"/>
      <c r="F48" s="4">
        <v>149.6723656143422</v>
      </c>
      <c r="G48" s="4">
        <v>108.4334731431809</v>
      </c>
      <c r="H48" s="4">
        <f t="shared" si="0"/>
        <v>41.238892471161293</v>
      </c>
      <c r="I48" s="3"/>
      <c r="J48" s="4">
        <v>1</v>
      </c>
    </row>
    <row r="49" spans="1:10" x14ac:dyDescent="0.25">
      <c r="A49" t="s">
        <v>64</v>
      </c>
      <c r="B49" t="s">
        <v>4</v>
      </c>
      <c r="C49" t="s">
        <v>67</v>
      </c>
      <c r="D49" s="4">
        <v>19.033333333333331</v>
      </c>
      <c r="E49" s="3"/>
      <c r="F49" s="4">
        <v>155.4956239288241</v>
      </c>
      <c r="G49" s="4">
        <v>108.42060613418531</v>
      </c>
      <c r="H49" s="4">
        <f t="shared" si="0"/>
        <v>47.075017794638796</v>
      </c>
      <c r="I49" s="3"/>
      <c r="J49" s="4">
        <v>1</v>
      </c>
    </row>
    <row r="50" spans="1:10" x14ac:dyDescent="0.25">
      <c r="A50" t="s">
        <v>68</v>
      </c>
      <c r="B50" t="s">
        <v>4</v>
      </c>
      <c r="C50" t="s">
        <v>69</v>
      </c>
      <c r="D50" s="4">
        <v>20.723404255319149</v>
      </c>
      <c r="E50" s="3">
        <f t="shared" ref="E50" si="31">_xlfn.STDEV.S(D50:D52)</f>
        <v>1.5044503370012972</v>
      </c>
      <c r="F50" s="4">
        <v>152.92258158284849</v>
      </c>
      <c r="G50" s="4">
        <v>108.2478331821098</v>
      </c>
      <c r="H50" s="4">
        <f t="shared" si="0"/>
        <v>44.674748400738693</v>
      </c>
      <c r="I50" s="3">
        <f t="shared" ref="I50" si="32">_xlfn.STDEV.S(H50:H52)</f>
        <v>2.3566739304305306</v>
      </c>
      <c r="J50" s="4">
        <v>1</v>
      </c>
    </row>
    <row r="51" spans="1:10" x14ac:dyDescent="0.25">
      <c r="A51" t="s">
        <v>68</v>
      </c>
      <c r="B51" t="s">
        <v>4</v>
      </c>
      <c r="C51" t="s">
        <v>70</v>
      </c>
      <c r="D51" s="4">
        <v>17.967213114754099</v>
      </c>
      <c r="E51" s="3"/>
      <c r="F51" s="4">
        <v>151.36331379510901</v>
      </c>
      <c r="G51" s="4">
        <v>108.55105524233331</v>
      </c>
      <c r="H51" s="4">
        <f t="shared" si="0"/>
        <v>42.812258552775702</v>
      </c>
      <c r="I51" s="3"/>
      <c r="J51" s="4">
        <v>1</v>
      </c>
    </row>
    <row r="52" spans="1:10" x14ac:dyDescent="0.25">
      <c r="A52" t="s">
        <v>68</v>
      </c>
      <c r="B52" t="s">
        <v>4</v>
      </c>
      <c r="C52" t="s">
        <v>71</v>
      </c>
      <c r="D52" s="4">
        <v>18.3</v>
      </c>
      <c r="E52" s="3"/>
      <c r="F52" s="4">
        <v>148.42866247542821</v>
      </c>
      <c r="G52" s="4">
        <v>108.4348369472139</v>
      </c>
      <c r="H52" s="4">
        <f t="shared" si="0"/>
        <v>39.993825528214316</v>
      </c>
      <c r="I52" s="3"/>
      <c r="J52" s="4">
        <v>1</v>
      </c>
    </row>
    <row r="53" spans="1:10" x14ac:dyDescent="0.25">
      <c r="A53" t="s">
        <v>72</v>
      </c>
      <c r="B53" t="s">
        <v>4</v>
      </c>
      <c r="C53" t="s">
        <v>73</v>
      </c>
      <c r="D53" s="4">
        <v>19.631578947368421</v>
      </c>
      <c r="E53" s="3">
        <f t="shared" ref="E53" si="33">_xlfn.STDEV.S(D53:D55)</f>
        <v>2.2564951639471049</v>
      </c>
      <c r="F53" s="4">
        <v>159.94705270170721</v>
      </c>
      <c r="G53" s="4">
        <v>108.3352983859898</v>
      </c>
      <c r="H53" s="4">
        <f t="shared" si="0"/>
        <v>51.611754315717405</v>
      </c>
      <c r="I53" s="3">
        <f t="shared" ref="I53" si="34">_xlfn.STDEV.S(H53:H55)</f>
        <v>5.8041159309891235</v>
      </c>
      <c r="J53" s="4">
        <v>1</v>
      </c>
    </row>
    <row r="54" spans="1:10" x14ac:dyDescent="0.25">
      <c r="A54" t="s">
        <v>72</v>
      </c>
      <c r="B54" t="s">
        <v>4</v>
      </c>
      <c r="C54" t="s">
        <v>74</v>
      </c>
      <c r="D54" s="4">
        <v>16.857142857142861</v>
      </c>
      <c r="E54" s="3"/>
      <c r="F54" s="4">
        <v>149.02673679404609</v>
      </c>
      <c r="G54" s="4">
        <v>108.21344951432729</v>
      </c>
      <c r="H54" s="4">
        <f t="shared" si="0"/>
        <v>40.813287279718793</v>
      </c>
      <c r="I54" s="3"/>
      <c r="J54" s="4">
        <v>1</v>
      </c>
    </row>
    <row r="55" spans="1:10" x14ac:dyDescent="0.25">
      <c r="A55" t="s">
        <v>72</v>
      </c>
      <c r="B55" t="s">
        <v>4</v>
      </c>
      <c r="C55" t="s">
        <v>75</v>
      </c>
      <c r="D55" s="4">
        <v>21.32692307692308</v>
      </c>
      <c r="E55" s="3"/>
      <c r="F55" s="4">
        <v>158.64817760165721</v>
      </c>
      <c r="G55" s="4">
        <v>108.74673860541211</v>
      </c>
      <c r="H55" s="4">
        <f t="shared" si="0"/>
        <v>49.901438996245105</v>
      </c>
      <c r="I55" s="3"/>
      <c r="J55" s="4">
        <v>1</v>
      </c>
    </row>
    <row r="56" spans="1:10" x14ac:dyDescent="0.25">
      <c r="A56" t="s">
        <v>76</v>
      </c>
      <c r="B56" t="s">
        <v>4</v>
      </c>
      <c r="C56" t="s">
        <v>77</v>
      </c>
      <c r="D56" s="4">
        <v>16.089285714285719</v>
      </c>
      <c r="E56" s="3">
        <f t="shared" ref="E56" si="35">_xlfn.STDEV.S(D56:D58)</f>
        <v>1.8637218005943064</v>
      </c>
      <c r="F56" s="4">
        <v>152.60514802700089</v>
      </c>
      <c r="G56" s="4">
        <v>109.0907213573682</v>
      </c>
      <c r="H56" s="4">
        <f t="shared" si="0"/>
        <v>43.514426669632698</v>
      </c>
      <c r="I56" s="3">
        <f t="shared" ref="I56" si="36">_xlfn.STDEV.S(H56:H58)</f>
        <v>0.91619165016227422</v>
      </c>
      <c r="J56" s="4">
        <v>1</v>
      </c>
    </row>
    <row r="57" spans="1:10" x14ac:dyDescent="0.25">
      <c r="A57" t="s">
        <v>76</v>
      </c>
      <c r="B57" t="s">
        <v>4</v>
      </c>
      <c r="C57" t="s">
        <v>78</v>
      </c>
      <c r="D57" s="4">
        <v>19.54545454545455</v>
      </c>
      <c r="E57" s="3"/>
      <c r="F57" s="4">
        <v>150.38861492535401</v>
      </c>
      <c r="G57" s="4">
        <v>108.40022832037781</v>
      </c>
      <c r="H57" s="4">
        <f t="shared" si="0"/>
        <v>41.988386604976199</v>
      </c>
      <c r="I57" s="3"/>
      <c r="J57" s="4">
        <v>1</v>
      </c>
    </row>
    <row r="58" spans="1:10" x14ac:dyDescent="0.25">
      <c r="A58" t="s">
        <v>76</v>
      </c>
      <c r="B58" t="s">
        <v>4</v>
      </c>
      <c r="C58" t="s">
        <v>79</v>
      </c>
      <c r="D58" s="4">
        <v>19.026315789473681</v>
      </c>
      <c r="E58" s="3"/>
      <c r="F58" s="4">
        <v>152.03653501170811</v>
      </c>
      <c r="G58" s="4">
        <v>108.4067077973003</v>
      </c>
      <c r="H58" s="4">
        <f t="shared" si="0"/>
        <v>43.629827214407811</v>
      </c>
      <c r="I58" s="3"/>
      <c r="J58" s="4">
        <v>1</v>
      </c>
    </row>
    <row r="59" spans="1:10" x14ac:dyDescent="0.25">
      <c r="A59" t="s">
        <v>80</v>
      </c>
      <c r="B59" t="s">
        <v>4</v>
      </c>
      <c r="C59" t="s">
        <v>81</v>
      </c>
      <c r="D59" s="4">
        <v>19.646153846153851</v>
      </c>
      <c r="E59" s="3">
        <f t="shared" ref="E59" si="37">_xlfn.STDEV.S(D59:D61)</f>
        <v>2.0208135636015117</v>
      </c>
      <c r="F59" s="4">
        <v>145.21751419303999</v>
      </c>
      <c r="G59" s="4">
        <v>109.1027409062451</v>
      </c>
      <c r="H59" s="4">
        <f t="shared" si="0"/>
        <v>36.114773286794886</v>
      </c>
      <c r="I59" s="3">
        <f t="shared" ref="I59" si="38">_xlfn.STDEV.S(H59:H61)</f>
        <v>1.2204081037985306</v>
      </c>
      <c r="J59" s="4">
        <v>1</v>
      </c>
    </row>
    <row r="60" spans="1:10" x14ac:dyDescent="0.25">
      <c r="A60" t="s">
        <v>80</v>
      </c>
      <c r="B60" t="s">
        <v>4</v>
      </c>
      <c r="C60" t="s">
        <v>82</v>
      </c>
      <c r="D60" s="4">
        <v>16.408602150537639</v>
      </c>
      <c r="E60" s="3"/>
      <c r="F60" s="4">
        <v>144.28812853515339</v>
      </c>
      <c r="G60" s="4">
        <v>109.5265950617096</v>
      </c>
      <c r="H60" s="4">
        <f t="shared" si="0"/>
        <v>34.761533473443791</v>
      </c>
      <c r="I60" s="3"/>
      <c r="J60" s="4">
        <v>1</v>
      </c>
    </row>
    <row r="61" spans="1:10" x14ac:dyDescent="0.25">
      <c r="A61" t="s">
        <v>80</v>
      </c>
      <c r="B61" t="s">
        <v>4</v>
      </c>
      <c r="C61" t="s">
        <v>83</v>
      </c>
      <c r="D61" s="4">
        <v>15.93220338983051</v>
      </c>
      <c r="E61" s="3"/>
      <c r="F61" s="4">
        <v>145.44001931140591</v>
      </c>
      <c r="G61" s="4">
        <v>108.2426773896224</v>
      </c>
      <c r="H61" s="4">
        <f t="shared" si="0"/>
        <v>37.197341921783504</v>
      </c>
      <c r="I61" s="3"/>
      <c r="J61" s="4">
        <v>1</v>
      </c>
    </row>
    <row r="62" spans="1:10" x14ac:dyDescent="0.25">
      <c r="A62" t="s">
        <v>84</v>
      </c>
      <c r="B62" t="s">
        <v>4</v>
      </c>
      <c r="C62" t="s">
        <v>85</v>
      </c>
      <c r="D62" s="4">
        <v>20.352941176470591</v>
      </c>
      <c r="E62" s="3">
        <f t="shared" ref="E62" si="39">_xlfn.STDEV.S(D62:D64)</f>
        <v>1.9173410897921757</v>
      </c>
      <c r="F62" s="4">
        <v>151.1140003638848</v>
      </c>
      <c r="G62" s="4">
        <v>108.6357595540675</v>
      </c>
      <c r="H62" s="4">
        <f t="shared" si="0"/>
        <v>42.478240809817294</v>
      </c>
      <c r="I62" s="3">
        <f t="shared" ref="I62" si="40">_xlfn.STDEV.S(H62:H64)</f>
        <v>3.946648469312815</v>
      </c>
      <c r="J62" s="4">
        <v>1</v>
      </c>
    </row>
    <row r="63" spans="1:10" x14ac:dyDescent="0.25">
      <c r="A63" t="s">
        <v>84</v>
      </c>
      <c r="B63" t="s">
        <v>4</v>
      </c>
      <c r="C63" t="s">
        <v>86</v>
      </c>
      <c r="D63" s="4">
        <v>16.642857142857139</v>
      </c>
      <c r="E63" s="3"/>
      <c r="F63" s="4">
        <v>144.21751182701189</v>
      </c>
      <c r="G63" s="4">
        <v>108.5973887846741</v>
      </c>
      <c r="H63" s="4">
        <f t="shared" si="0"/>
        <v>35.620123042337795</v>
      </c>
      <c r="I63" s="3"/>
      <c r="J63" s="4">
        <v>1</v>
      </c>
    </row>
    <row r="64" spans="1:10" x14ac:dyDescent="0.25">
      <c r="A64" t="s">
        <v>84</v>
      </c>
      <c r="B64" t="s">
        <v>4</v>
      </c>
      <c r="C64" t="s">
        <v>87</v>
      </c>
      <c r="D64" s="4">
        <v>17.658227848101269</v>
      </c>
      <c r="E64" s="3"/>
      <c r="F64" s="4">
        <v>151.26863239942949</v>
      </c>
      <c r="G64" s="4">
        <v>108.8352566348545</v>
      </c>
      <c r="H64" s="4">
        <f t="shared" si="0"/>
        <v>42.43337576457499</v>
      </c>
      <c r="I64" s="3"/>
      <c r="J64" s="4">
        <v>1</v>
      </c>
    </row>
    <row r="65" spans="1:10" x14ac:dyDescent="0.25">
      <c r="A65" t="s">
        <v>88</v>
      </c>
      <c r="B65" t="s">
        <v>4</v>
      </c>
      <c r="C65" t="s">
        <v>89</v>
      </c>
      <c r="D65" s="4">
        <v>18.963636363636361</v>
      </c>
      <c r="E65" s="3">
        <f t="shared" ref="E65" si="41">_xlfn.STDEV.S(D65:D67)</f>
        <v>1.9869565019136513</v>
      </c>
      <c r="F65" s="4">
        <v>147.29698953805701</v>
      </c>
      <c r="G65" s="4">
        <v>108.8079939552705</v>
      </c>
      <c r="H65" s="4">
        <f t="shared" si="0"/>
        <v>38.488995582786501</v>
      </c>
      <c r="I65" s="3">
        <f t="shared" ref="I65" si="42">_xlfn.STDEV.S(H65:H67)</f>
        <v>3.7982956382983559</v>
      </c>
      <c r="J65" s="4">
        <v>1</v>
      </c>
    </row>
    <row r="66" spans="1:10" x14ac:dyDescent="0.25">
      <c r="A66" t="s">
        <v>88</v>
      </c>
      <c r="B66" t="s">
        <v>4</v>
      </c>
      <c r="C66" t="s">
        <v>90</v>
      </c>
      <c r="D66" s="4">
        <v>19.352941176470591</v>
      </c>
      <c r="E66" s="3"/>
      <c r="F66" s="4">
        <v>150.18082885564229</v>
      </c>
      <c r="G66" s="4">
        <v>108.4326046445856</v>
      </c>
      <c r="H66" s="4">
        <f t="shared" si="0"/>
        <v>41.748224211056694</v>
      </c>
      <c r="I66" s="3"/>
      <c r="J66" s="4">
        <v>1</v>
      </c>
    </row>
    <row r="67" spans="1:10" x14ac:dyDescent="0.25">
      <c r="A67" t="s">
        <v>88</v>
      </c>
      <c r="B67" t="s">
        <v>4</v>
      </c>
      <c r="C67" t="s">
        <v>91</v>
      </c>
      <c r="D67" s="4">
        <v>15.733333333333331</v>
      </c>
      <c r="E67" s="3"/>
      <c r="F67" s="4">
        <v>142.42235767531221</v>
      </c>
      <c r="G67" s="4">
        <v>108.2463247302901</v>
      </c>
      <c r="H67" s="4">
        <f t="shared" ref="H67:H130" si="43">F67-G67</f>
        <v>34.176032945022115</v>
      </c>
      <c r="I67" s="3"/>
      <c r="J67" s="4">
        <v>1</v>
      </c>
    </row>
    <row r="68" spans="1:10" x14ac:dyDescent="0.25">
      <c r="A68" t="s">
        <v>92</v>
      </c>
      <c r="B68" t="s">
        <v>4</v>
      </c>
      <c r="C68" t="s">
        <v>93</v>
      </c>
      <c r="D68" s="4">
        <v>18</v>
      </c>
      <c r="E68" s="3">
        <f t="shared" ref="E68" si="44">_xlfn.STDEV.S(D68:D70)</f>
        <v>0.36058068006375887</v>
      </c>
      <c r="F68" s="4">
        <v>148.1923907540417</v>
      </c>
      <c r="G68" s="4">
        <v>108.0002305747782</v>
      </c>
      <c r="H68" s="4">
        <f t="shared" si="43"/>
        <v>40.192160179263496</v>
      </c>
      <c r="I68" s="3">
        <f t="shared" ref="I68" si="45">_xlfn.STDEV.S(H68:H70)</f>
        <v>1.6367299296640392</v>
      </c>
      <c r="J68" s="4">
        <v>1</v>
      </c>
    </row>
    <row r="69" spans="1:10" x14ac:dyDescent="0.25">
      <c r="A69" t="s">
        <v>92</v>
      </c>
      <c r="B69" t="s">
        <v>4</v>
      </c>
      <c r="C69" t="s">
        <v>94</v>
      </c>
      <c r="D69" s="4">
        <v>18.45945945945946</v>
      </c>
      <c r="E69" s="3"/>
      <c r="F69" s="4">
        <v>151.40043312140159</v>
      </c>
      <c r="G69" s="4">
        <v>108.0192282730451</v>
      </c>
      <c r="H69" s="4">
        <f t="shared" si="43"/>
        <v>43.381204848356489</v>
      </c>
      <c r="I69" s="3"/>
      <c r="J69" s="4">
        <v>1</v>
      </c>
    </row>
    <row r="70" spans="1:10" x14ac:dyDescent="0.25">
      <c r="A70" t="s">
        <v>92</v>
      </c>
      <c r="B70" t="s">
        <v>4</v>
      </c>
      <c r="C70" t="s">
        <v>95</v>
      </c>
      <c r="D70" s="4">
        <v>18.711111111111109</v>
      </c>
      <c r="E70" s="3"/>
      <c r="F70" s="4">
        <v>149.48338746437881</v>
      </c>
      <c r="G70" s="4">
        <v>108.3363534179877</v>
      </c>
      <c r="H70" s="4">
        <f t="shared" si="43"/>
        <v>41.147034046391113</v>
      </c>
      <c r="I70" s="3"/>
      <c r="J70" s="4">
        <v>1</v>
      </c>
    </row>
    <row r="71" spans="1:10" x14ac:dyDescent="0.25">
      <c r="A71" t="s">
        <v>96</v>
      </c>
      <c r="B71" t="s">
        <v>4</v>
      </c>
      <c r="C71" t="s">
        <v>97</v>
      </c>
      <c r="D71" s="4">
        <v>19.27586206896552</v>
      </c>
      <c r="E71" s="3">
        <f t="shared" ref="E71" si="46">_xlfn.STDEV.S(D71:D73)</f>
        <v>1.7490926787197765</v>
      </c>
      <c r="F71" s="4">
        <v>205.5813519296492</v>
      </c>
      <c r="G71" s="4">
        <v>109.42017786609441</v>
      </c>
      <c r="H71" s="4">
        <f t="shared" si="43"/>
        <v>96.161174063554796</v>
      </c>
      <c r="I71" s="3">
        <f t="shared" ref="I71" si="47">_xlfn.STDEV.S(H71:H73)</f>
        <v>6.8121971052728405</v>
      </c>
      <c r="J71" s="4">
        <v>1</v>
      </c>
    </row>
    <row r="72" spans="1:10" x14ac:dyDescent="0.25">
      <c r="A72" t="s">
        <v>96</v>
      </c>
      <c r="B72" t="s">
        <v>4</v>
      </c>
      <c r="C72" t="s">
        <v>98</v>
      </c>
      <c r="D72" s="4">
        <v>15.78260869565217</v>
      </c>
      <c r="E72" s="3"/>
      <c r="F72" s="4">
        <v>193.41097889978019</v>
      </c>
      <c r="G72" s="4">
        <v>108.7700014731049</v>
      </c>
      <c r="H72" s="4">
        <f t="shared" si="43"/>
        <v>84.640977426675292</v>
      </c>
      <c r="I72" s="3"/>
      <c r="J72" s="4">
        <v>1</v>
      </c>
    </row>
    <row r="73" spans="1:10" x14ac:dyDescent="0.25">
      <c r="A73" t="s">
        <v>96</v>
      </c>
      <c r="B73" t="s">
        <v>4</v>
      </c>
      <c r="C73" t="s">
        <v>99</v>
      </c>
      <c r="D73" s="4">
        <v>17.368421052631579</v>
      </c>
      <c r="E73" s="3"/>
      <c r="F73" s="4">
        <v>192.94362991979571</v>
      </c>
      <c r="G73" s="4">
        <v>108.8419105139415</v>
      </c>
      <c r="H73" s="4">
        <f t="shared" si="43"/>
        <v>84.101719405854212</v>
      </c>
      <c r="I73" s="3"/>
      <c r="J73" s="4">
        <v>1</v>
      </c>
    </row>
    <row r="74" spans="1:10" x14ac:dyDescent="0.25">
      <c r="A74" t="s">
        <v>100</v>
      </c>
      <c r="B74" t="s">
        <v>4</v>
      </c>
      <c r="C74" t="s">
        <v>101</v>
      </c>
      <c r="D74" s="4">
        <v>18.241379310344829</v>
      </c>
      <c r="E74" s="3">
        <f t="shared" ref="E74" si="48">_xlfn.STDEV.S(D74:D76)</f>
        <v>3.4803537889300182</v>
      </c>
      <c r="F74" s="4">
        <v>145.5327369699128</v>
      </c>
      <c r="G74" s="4">
        <v>108.1256489447255</v>
      </c>
      <c r="H74" s="4">
        <f t="shared" si="43"/>
        <v>37.407088025187306</v>
      </c>
      <c r="I74" s="3">
        <f t="shared" ref="I74" si="49">_xlfn.STDEV.S(H74:H76)</f>
        <v>3.7484847244874611</v>
      </c>
      <c r="J74" s="4">
        <v>1</v>
      </c>
    </row>
    <row r="75" spans="1:10" x14ac:dyDescent="0.25">
      <c r="A75" t="s">
        <v>100</v>
      </c>
      <c r="B75" t="s">
        <v>4</v>
      </c>
      <c r="C75" t="s">
        <v>102</v>
      </c>
      <c r="D75" s="4">
        <v>21.148148148148149</v>
      </c>
      <c r="E75" s="3"/>
      <c r="F75" s="4">
        <v>150.69330555972209</v>
      </c>
      <c r="G75" s="4">
        <v>107.99931169951159</v>
      </c>
      <c r="H75" s="4">
        <f t="shared" si="43"/>
        <v>42.693993860210497</v>
      </c>
      <c r="I75" s="3"/>
      <c r="J75" s="4">
        <v>1</v>
      </c>
    </row>
    <row r="76" spans="1:10" x14ac:dyDescent="0.25">
      <c r="A76" t="s">
        <v>100</v>
      </c>
      <c r="B76" t="s">
        <v>4</v>
      </c>
      <c r="C76" t="s">
        <v>103</v>
      </c>
      <c r="D76" s="4">
        <v>14.21739130434783</v>
      </c>
      <c r="E76" s="3"/>
      <c r="F76" s="4">
        <v>143.32179004813909</v>
      </c>
      <c r="G76" s="4">
        <v>107.8744961342065</v>
      </c>
      <c r="H76" s="4">
        <f t="shared" si="43"/>
        <v>35.447293913932597</v>
      </c>
      <c r="I76" s="3"/>
      <c r="J76" s="4">
        <v>1</v>
      </c>
    </row>
    <row r="77" spans="1:10" x14ac:dyDescent="0.25">
      <c r="A77" t="s">
        <v>104</v>
      </c>
      <c r="B77" t="s">
        <v>4</v>
      </c>
      <c r="C77" t="s">
        <v>105</v>
      </c>
      <c r="D77" s="4">
        <v>21.138888888888889</v>
      </c>
      <c r="E77" s="3">
        <f t="shared" ref="E77" si="50">_xlfn.STDEV.S(D77:D79)</f>
        <v>2.1144960828498442</v>
      </c>
      <c r="F77" s="4">
        <v>151.61867723842951</v>
      </c>
      <c r="G77" s="4">
        <v>108.27217095064741</v>
      </c>
      <c r="H77" s="4">
        <f t="shared" si="43"/>
        <v>43.346506287782105</v>
      </c>
      <c r="I77" s="3">
        <f t="shared" ref="I77" si="51">_xlfn.STDEV.S(H77:H79)</f>
        <v>2.3237510191593964</v>
      </c>
      <c r="J77" s="4">
        <v>1</v>
      </c>
    </row>
    <row r="78" spans="1:10" x14ac:dyDescent="0.25">
      <c r="A78" t="s">
        <v>104</v>
      </c>
      <c r="B78" t="s">
        <v>4</v>
      </c>
      <c r="C78" t="s">
        <v>106</v>
      </c>
      <c r="D78" s="4">
        <v>19.821428571428569</v>
      </c>
      <c r="E78" s="3"/>
      <c r="F78" s="4">
        <v>148.35210690352341</v>
      </c>
      <c r="G78" s="4">
        <v>107.99090013463091</v>
      </c>
      <c r="H78" s="4">
        <f t="shared" si="43"/>
        <v>40.361206768892501</v>
      </c>
      <c r="I78" s="3"/>
      <c r="J78" s="4">
        <v>1</v>
      </c>
    </row>
    <row r="79" spans="1:10" x14ac:dyDescent="0.25">
      <c r="A79" t="s">
        <v>104</v>
      </c>
      <c r="B79" t="s">
        <v>4</v>
      </c>
      <c r="C79" t="s">
        <v>107</v>
      </c>
      <c r="D79" s="4">
        <v>17</v>
      </c>
      <c r="E79" s="3"/>
      <c r="F79" s="4">
        <v>146.55537645285111</v>
      </c>
      <c r="G79" s="4">
        <v>107.7862316588613</v>
      </c>
      <c r="H79" s="4">
        <f t="shared" si="43"/>
        <v>38.76914479398981</v>
      </c>
      <c r="I79" s="3"/>
      <c r="J79" s="4">
        <v>1</v>
      </c>
    </row>
    <row r="80" spans="1:10" x14ac:dyDescent="0.25">
      <c r="A80" t="s">
        <v>111</v>
      </c>
      <c r="B80" t="s">
        <v>4</v>
      </c>
      <c r="C80" t="s">
        <v>112</v>
      </c>
      <c r="D80" s="4">
        <v>20.90384615384615</v>
      </c>
      <c r="E80" s="3">
        <f t="shared" ref="E80" si="52">_xlfn.STDEV.S(D80:D82)</f>
        <v>1.6799256605217461</v>
      </c>
      <c r="F80" s="4">
        <v>150.0344554860811</v>
      </c>
      <c r="G80" s="4">
        <v>108.4726826258143</v>
      </c>
      <c r="H80" s="4">
        <f t="shared" si="43"/>
        <v>41.5617728602668</v>
      </c>
      <c r="I80" s="3">
        <f t="shared" ref="I80" si="53">_xlfn.STDEV.S(H80:H82)</f>
        <v>3.359296044975209</v>
      </c>
      <c r="J80" s="4">
        <v>1</v>
      </c>
    </row>
    <row r="81" spans="1:10" x14ac:dyDescent="0.25">
      <c r="A81" t="s">
        <v>111</v>
      </c>
      <c r="B81" t="s">
        <v>4</v>
      </c>
      <c r="C81" t="s">
        <v>113</v>
      </c>
      <c r="D81" s="4">
        <v>17.54545454545455</v>
      </c>
      <c r="E81" s="3"/>
      <c r="F81" s="4">
        <v>143.60190215369721</v>
      </c>
      <c r="G81" s="4">
        <v>107.9149379515806</v>
      </c>
      <c r="H81" s="4">
        <f t="shared" si="43"/>
        <v>35.686964202116613</v>
      </c>
      <c r="I81" s="3"/>
      <c r="J81" s="4">
        <v>1</v>
      </c>
    </row>
    <row r="82" spans="1:10" x14ac:dyDescent="0.25">
      <c r="A82" t="s">
        <v>111</v>
      </c>
      <c r="B82" t="s">
        <v>4</v>
      </c>
      <c r="C82" t="s">
        <v>114</v>
      </c>
      <c r="D82" s="4">
        <v>19.138888888888889</v>
      </c>
      <c r="E82" s="3"/>
      <c r="F82" s="4">
        <v>143.91149026686421</v>
      </c>
      <c r="G82" s="4">
        <v>108.1101656913967</v>
      </c>
      <c r="H82" s="4">
        <f t="shared" si="43"/>
        <v>35.801324575467504</v>
      </c>
      <c r="I82" s="3"/>
      <c r="J82" s="4">
        <v>1</v>
      </c>
    </row>
    <row r="83" spans="1:10" x14ac:dyDescent="0.25">
      <c r="A83" t="s">
        <v>115</v>
      </c>
      <c r="B83" t="s">
        <v>4</v>
      </c>
      <c r="C83" t="s">
        <v>116</v>
      </c>
      <c r="D83" s="4">
        <v>16.016666666666669</v>
      </c>
      <c r="E83" s="3">
        <f t="shared" ref="E83" si="54">_xlfn.STDEV.S(D83:D85)</f>
        <v>3.3401020298179773</v>
      </c>
      <c r="F83" s="4">
        <v>151.33437222826191</v>
      </c>
      <c r="G83" s="4">
        <v>108.1994473882262</v>
      </c>
      <c r="H83" s="4">
        <f t="shared" si="43"/>
        <v>43.134924840035708</v>
      </c>
      <c r="I83" s="3">
        <f t="shared" ref="I83" si="55">_xlfn.STDEV.S(H83:H85)</f>
        <v>2.467251218992224</v>
      </c>
      <c r="J83" s="4">
        <v>1</v>
      </c>
    </row>
    <row r="84" spans="1:10" x14ac:dyDescent="0.25">
      <c r="A84" t="s">
        <v>115</v>
      </c>
      <c r="B84" t="s">
        <v>4</v>
      </c>
      <c r="C84" t="s">
        <v>117</v>
      </c>
      <c r="D84" s="4">
        <v>14.84905660377358</v>
      </c>
      <c r="E84" s="3"/>
      <c r="F84" s="4">
        <v>149.56750981600351</v>
      </c>
      <c r="G84" s="4">
        <v>107.9726787707897</v>
      </c>
      <c r="H84" s="4">
        <f t="shared" si="43"/>
        <v>41.594831045213809</v>
      </c>
      <c r="I84" s="3"/>
      <c r="J84" s="4">
        <v>1</v>
      </c>
    </row>
    <row r="85" spans="1:10" x14ac:dyDescent="0.25">
      <c r="A85" t="s">
        <v>115</v>
      </c>
      <c r="B85" t="s">
        <v>4</v>
      </c>
      <c r="C85" t="s">
        <v>118</v>
      </c>
      <c r="D85" s="4">
        <v>21.12903225806452</v>
      </c>
      <c r="E85" s="3"/>
      <c r="F85" s="4">
        <v>146.31194394755931</v>
      </c>
      <c r="G85" s="4">
        <v>108.0070006177355</v>
      </c>
      <c r="H85" s="4">
        <f t="shared" si="43"/>
        <v>38.304943329823814</v>
      </c>
      <c r="I85" s="3"/>
      <c r="J85" s="4">
        <v>1</v>
      </c>
    </row>
    <row r="86" spans="1:10" x14ac:dyDescent="0.25">
      <c r="A86" t="s">
        <v>119</v>
      </c>
      <c r="B86" t="s">
        <v>4</v>
      </c>
      <c r="C86" t="s">
        <v>120</v>
      </c>
      <c r="D86" s="4">
        <v>16.422222222222221</v>
      </c>
      <c r="E86" s="3">
        <f t="shared" ref="E86" si="56">_xlfn.STDEV.S(D86:D88)</f>
        <v>1.9726176240177342</v>
      </c>
      <c r="F86" s="4">
        <v>145.65152092852469</v>
      </c>
      <c r="G86" s="4">
        <v>108.53596276237739</v>
      </c>
      <c r="H86" s="4">
        <f t="shared" si="43"/>
        <v>37.115558166147295</v>
      </c>
      <c r="I86" s="3">
        <f t="shared" ref="I86" si="57">_xlfn.STDEV.S(H86:H88)</f>
        <v>0.91833442358279826</v>
      </c>
      <c r="J86" s="4">
        <v>1</v>
      </c>
    </row>
    <row r="87" spans="1:10" x14ac:dyDescent="0.25">
      <c r="A87" t="s">
        <v>119</v>
      </c>
      <c r="B87" t="s">
        <v>4</v>
      </c>
      <c r="C87" t="s">
        <v>121</v>
      </c>
      <c r="D87" s="4">
        <v>14.75555555555556</v>
      </c>
      <c r="E87" s="3"/>
      <c r="F87" s="4">
        <v>146.2497851533758</v>
      </c>
      <c r="G87" s="4">
        <v>108.10083827182621</v>
      </c>
      <c r="H87" s="4">
        <f t="shared" si="43"/>
        <v>38.148946881549591</v>
      </c>
      <c r="I87" s="3"/>
      <c r="J87" s="4">
        <v>1</v>
      </c>
    </row>
    <row r="88" spans="1:10" x14ac:dyDescent="0.25">
      <c r="A88" t="s">
        <v>119</v>
      </c>
      <c r="B88" t="s">
        <v>4</v>
      </c>
      <c r="C88" t="s">
        <v>122</v>
      </c>
      <c r="D88" s="4">
        <v>18.68571428571429</v>
      </c>
      <c r="E88" s="3"/>
      <c r="F88" s="4">
        <v>144.25867669228771</v>
      </c>
      <c r="G88" s="4">
        <v>107.94137479974481</v>
      </c>
      <c r="H88" s="4">
        <f t="shared" si="43"/>
        <v>36.317301892542901</v>
      </c>
      <c r="I88" s="3"/>
      <c r="J88" s="4">
        <v>1</v>
      </c>
    </row>
    <row r="89" spans="1:10" x14ac:dyDescent="0.25">
      <c r="A89" t="s">
        <v>123</v>
      </c>
      <c r="B89" t="s">
        <v>4</v>
      </c>
      <c r="C89" t="s">
        <v>124</v>
      </c>
      <c r="D89" s="4">
        <v>18.487804878048781</v>
      </c>
      <c r="E89" s="3">
        <f t="shared" ref="E89" si="58">_xlfn.STDEV.S(D89:D91)</f>
        <v>1.0457986142669009</v>
      </c>
      <c r="F89" s="4">
        <v>144.77896988031131</v>
      </c>
      <c r="G89" s="4">
        <v>108.4514306347394</v>
      </c>
      <c r="H89" s="4">
        <f t="shared" si="43"/>
        <v>36.327539245571913</v>
      </c>
      <c r="I89" s="3">
        <f t="shared" ref="I89" si="59">_xlfn.STDEV.S(H89:H91)</f>
        <v>2.0986269532572841</v>
      </c>
      <c r="J89" s="4">
        <v>1</v>
      </c>
    </row>
    <row r="90" spans="1:10" x14ac:dyDescent="0.25">
      <c r="A90" t="s">
        <v>123</v>
      </c>
      <c r="B90" t="s">
        <v>4</v>
      </c>
      <c r="C90" t="s">
        <v>125</v>
      </c>
      <c r="D90" s="4">
        <v>16.567901234567898</v>
      </c>
      <c r="E90" s="3"/>
      <c r="F90" s="4">
        <v>146.97743505378699</v>
      </c>
      <c r="G90" s="4">
        <v>108.7684902847718</v>
      </c>
      <c r="H90" s="4">
        <f t="shared" si="43"/>
        <v>38.20894476901519</v>
      </c>
      <c r="I90" s="3"/>
      <c r="J90" s="4">
        <v>1</v>
      </c>
    </row>
    <row r="91" spans="1:10" x14ac:dyDescent="0.25">
      <c r="A91" t="s">
        <v>123</v>
      </c>
      <c r="B91" t="s">
        <v>4</v>
      </c>
      <c r="C91" t="s">
        <v>126</v>
      </c>
      <c r="D91" s="4">
        <v>18.24657534246575</v>
      </c>
      <c r="E91" s="3"/>
      <c r="F91" s="4">
        <v>149.26121558152309</v>
      </c>
      <c r="G91" s="4">
        <v>108.7436751562504</v>
      </c>
      <c r="H91" s="4">
        <f t="shared" si="43"/>
        <v>40.517540425272685</v>
      </c>
      <c r="I91" s="3"/>
      <c r="J91" s="4">
        <v>1</v>
      </c>
    </row>
    <row r="92" spans="1:10" x14ac:dyDescent="0.25">
      <c r="A92" t="s">
        <v>127</v>
      </c>
      <c r="B92" t="s">
        <v>4</v>
      </c>
      <c r="C92" t="s">
        <v>128</v>
      </c>
      <c r="D92" s="4">
        <v>16.25</v>
      </c>
      <c r="E92" s="3">
        <f t="shared" ref="E92" si="60">_xlfn.STDEV.S(D92:D94)</f>
        <v>1.4000295459930268</v>
      </c>
      <c r="F92" s="4">
        <v>147.71960835850959</v>
      </c>
      <c r="G92" s="4">
        <v>108.2514823043404</v>
      </c>
      <c r="H92" s="4">
        <f t="shared" si="43"/>
        <v>39.46812605416919</v>
      </c>
      <c r="I92" s="3">
        <f t="shared" ref="I92" si="61">_xlfn.STDEV.S(H92:H94)</f>
        <v>2.0060947826341096</v>
      </c>
      <c r="J92" s="4">
        <v>1</v>
      </c>
    </row>
    <row r="93" spans="1:10" x14ac:dyDescent="0.25">
      <c r="A93" t="s">
        <v>127</v>
      </c>
      <c r="B93" t="s">
        <v>4</v>
      </c>
      <c r="C93" t="s">
        <v>129</v>
      </c>
      <c r="D93" s="4">
        <v>17.555555555555561</v>
      </c>
      <c r="E93" s="3"/>
      <c r="F93" s="4">
        <v>147.7436272884465</v>
      </c>
      <c r="G93" s="4">
        <v>108.7426275450853</v>
      </c>
      <c r="H93" s="4">
        <f t="shared" si="43"/>
        <v>39.000999743361206</v>
      </c>
      <c r="I93" s="3"/>
      <c r="J93" s="4">
        <v>1</v>
      </c>
    </row>
    <row r="94" spans="1:10" x14ac:dyDescent="0.25">
      <c r="A94" t="s">
        <v>127</v>
      </c>
      <c r="B94" t="s">
        <v>4</v>
      </c>
      <c r="C94" t="s">
        <v>130</v>
      </c>
      <c r="D94" s="4">
        <v>14.75757575757576</v>
      </c>
      <c r="E94" s="3"/>
      <c r="F94" s="4">
        <v>143.7016382507137</v>
      </c>
      <c r="G94" s="4">
        <v>107.91810325505919</v>
      </c>
      <c r="H94" s="4">
        <f t="shared" si="43"/>
        <v>35.783534995654506</v>
      </c>
      <c r="I94" s="3"/>
      <c r="J94" s="4">
        <v>1</v>
      </c>
    </row>
    <row r="95" spans="1:10" x14ac:dyDescent="0.25">
      <c r="A95" t="s">
        <v>131</v>
      </c>
      <c r="B95" t="s">
        <v>4</v>
      </c>
      <c r="C95" t="s">
        <v>132</v>
      </c>
      <c r="D95" s="4">
        <v>15.5</v>
      </c>
      <c r="E95" s="3">
        <f t="shared" ref="E95" si="62">_xlfn.STDEV.S(D95:D97)</f>
        <v>0.84819102087297682</v>
      </c>
      <c r="F95" s="4">
        <v>149.50090204932781</v>
      </c>
      <c r="G95" s="4">
        <v>107.8362707886947</v>
      </c>
      <c r="H95" s="4">
        <f t="shared" si="43"/>
        <v>41.664631260633101</v>
      </c>
      <c r="I95" s="3">
        <f t="shared" ref="I95" si="63">_xlfn.STDEV.S(H95:H97)</f>
        <v>4.0732892846764193</v>
      </c>
      <c r="J95" s="4">
        <v>1</v>
      </c>
    </row>
    <row r="96" spans="1:10" x14ac:dyDescent="0.25">
      <c r="A96" t="s">
        <v>131</v>
      </c>
      <c r="B96" t="s">
        <v>4</v>
      </c>
      <c r="C96" t="s">
        <v>133</v>
      </c>
      <c r="D96" s="4">
        <v>13.84615384615385</v>
      </c>
      <c r="E96" s="3"/>
      <c r="F96" s="4">
        <v>141.37134362004059</v>
      </c>
      <c r="G96" s="4">
        <v>107.6263777600542</v>
      </c>
      <c r="H96" s="4">
        <f t="shared" si="43"/>
        <v>33.744965859986394</v>
      </c>
      <c r="I96" s="3"/>
      <c r="J96" s="4">
        <v>1</v>
      </c>
    </row>
    <row r="97" spans="1:10" x14ac:dyDescent="0.25">
      <c r="A97" t="s">
        <v>131</v>
      </c>
      <c r="B97" t="s">
        <v>4</v>
      </c>
      <c r="C97" t="s">
        <v>134</v>
      </c>
      <c r="D97" s="4">
        <v>15</v>
      </c>
      <c r="E97" s="3"/>
      <c r="F97" s="4">
        <v>143.8677127631257</v>
      </c>
      <c r="G97" s="4">
        <v>107.81646545582529</v>
      </c>
      <c r="H97" s="4">
        <f t="shared" si="43"/>
        <v>36.0512473073004</v>
      </c>
      <c r="I97" s="3"/>
      <c r="J97" s="4">
        <v>1</v>
      </c>
    </row>
    <row r="98" spans="1:10" x14ac:dyDescent="0.25">
      <c r="A98" t="s">
        <v>135</v>
      </c>
      <c r="B98" t="s">
        <v>4</v>
      </c>
      <c r="C98" t="s">
        <v>136</v>
      </c>
      <c r="D98" s="4">
        <v>18.10526315789474</v>
      </c>
      <c r="E98" s="3">
        <f t="shared" ref="E98" si="64">_xlfn.STDEV.S(D98:D100)</f>
        <v>0.85083485907348677</v>
      </c>
      <c r="F98" s="4">
        <v>143.09461508599171</v>
      </c>
      <c r="G98" s="4">
        <v>107.9365356904909</v>
      </c>
      <c r="H98" s="4">
        <f t="shared" si="43"/>
        <v>35.158079395500806</v>
      </c>
      <c r="I98" s="3">
        <f t="shared" ref="I98" si="65">_xlfn.STDEV.S(H98:H100)</f>
        <v>3.6143640263035888</v>
      </c>
      <c r="J98" s="4">
        <v>1</v>
      </c>
    </row>
    <row r="99" spans="1:10" x14ac:dyDescent="0.25">
      <c r="A99" t="s">
        <v>135</v>
      </c>
      <c r="B99" t="s">
        <v>4</v>
      </c>
      <c r="C99" t="s">
        <v>137</v>
      </c>
      <c r="D99" s="4">
        <v>18.34782608695652</v>
      </c>
      <c r="E99" s="3"/>
      <c r="F99" s="4">
        <v>144.93466631758369</v>
      </c>
      <c r="G99" s="4">
        <v>108.2821108549886</v>
      </c>
      <c r="H99" s="4">
        <f t="shared" si="43"/>
        <v>36.652555462595089</v>
      </c>
      <c r="I99" s="3"/>
      <c r="J99" s="4">
        <v>1</v>
      </c>
    </row>
    <row r="100" spans="1:10" x14ac:dyDescent="0.25">
      <c r="A100" t="s">
        <v>135</v>
      </c>
      <c r="B100" t="s">
        <v>4</v>
      </c>
      <c r="C100" t="s">
        <v>138</v>
      </c>
      <c r="D100" s="4">
        <v>19.68518518518519</v>
      </c>
      <c r="E100" s="3"/>
      <c r="F100" s="4">
        <v>150.51364096070461</v>
      </c>
      <c r="G100" s="4">
        <v>108.4833102330936</v>
      </c>
      <c r="H100" s="4">
        <f t="shared" si="43"/>
        <v>42.030330727611002</v>
      </c>
      <c r="I100" s="3"/>
      <c r="J100" s="4">
        <v>1</v>
      </c>
    </row>
    <row r="101" spans="1:10" x14ac:dyDescent="0.25">
      <c r="A101" t="s">
        <v>139</v>
      </c>
      <c r="B101" t="s">
        <v>4</v>
      </c>
      <c r="C101" t="s">
        <v>140</v>
      </c>
      <c r="D101" s="4">
        <v>18.31818181818182</v>
      </c>
      <c r="E101" s="3">
        <f t="shared" ref="E101" si="66">_xlfn.STDEV.S(D101:D103)</f>
        <v>1.446839820928389</v>
      </c>
      <c r="F101" s="4">
        <v>141.21087862402459</v>
      </c>
      <c r="G101" s="4">
        <v>108.3428926934275</v>
      </c>
      <c r="H101" s="4">
        <f t="shared" si="43"/>
        <v>32.867985930597087</v>
      </c>
      <c r="I101" s="3">
        <f t="shared" ref="I101" si="67">_xlfn.STDEV.S(H101:H103)</f>
        <v>5.0486463381185143</v>
      </c>
      <c r="J101" s="4">
        <v>1</v>
      </c>
    </row>
    <row r="102" spans="1:10" x14ac:dyDescent="0.25">
      <c r="A102" t="s">
        <v>139</v>
      </c>
      <c r="B102" t="s">
        <v>4</v>
      </c>
      <c r="C102" t="s">
        <v>141</v>
      </c>
      <c r="D102" s="4">
        <v>19.5</v>
      </c>
      <c r="E102" s="3"/>
      <c r="F102" s="4">
        <v>150.99202106186041</v>
      </c>
      <c r="G102" s="4">
        <v>108.4249476383099</v>
      </c>
      <c r="H102" s="4">
        <f t="shared" si="43"/>
        <v>42.567073423550511</v>
      </c>
      <c r="I102" s="3"/>
      <c r="J102" s="4">
        <v>1</v>
      </c>
    </row>
    <row r="103" spans="1:10" x14ac:dyDescent="0.25">
      <c r="A103" t="s">
        <v>139</v>
      </c>
      <c r="B103" t="s">
        <v>4</v>
      </c>
      <c r="C103" t="s">
        <v>142</v>
      </c>
      <c r="D103" s="4">
        <v>16.621621621621621</v>
      </c>
      <c r="E103" s="3"/>
      <c r="F103" s="4">
        <v>148.23927759028959</v>
      </c>
      <c r="G103" s="4">
        <v>108.0902327692736</v>
      </c>
      <c r="H103" s="4">
        <f t="shared" si="43"/>
        <v>40.149044821015991</v>
      </c>
      <c r="I103" s="3"/>
      <c r="J103" s="4">
        <v>1</v>
      </c>
    </row>
    <row r="104" spans="1:10" x14ac:dyDescent="0.25">
      <c r="A104" t="s">
        <v>143</v>
      </c>
      <c r="B104" t="s">
        <v>4</v>
      </c>
      <c r="C104" t="s">
        <v>144</v>
      </c>
      <c r="D104" s="4">
        <v>18.487179487179489</v>
      </c>
      <c r="E104" s="3">
        <f t="shared" ref="E104" si="68">_xlfn.STDEV.S(D104:D106)</f>
        <v>0.22593955448132338</v>
      </c>
      <c r="F104" s="4">
        <v>153.28900543590501</v>
      </c>
      <c r="G104" s="4">
        <v>108.9908127548813</v>
      </c>
      <c r="H104" s="4">
        <f t="shared" si="43"/>
        <v>44.298192681023707</v>
      </c>
      <c r="I104" s="3">
        <f t="shared" ref="I104" si="69">_xlfn.STDEV.S(H104:H106)</f>
        <v>4.0451167167685815</v>
      </c>
      <c r="J104" s="4">
        <v>1</v>
      </c>
    </row>
    <row r="105" spans="1:10" x14ac:dyDescent="0.25">
      <c r="A105" t="s">
        <v>143</v>
      </c>
      <c r="B105" t="s">
        <v>4</v>
      </c>
      <c r="C105" t="s">
        <v>145</v>
      </c>
      <c r="D105" s="4">
        <v>18.420000000000002</v>
      </c>
      <c r="E105" s="3"/>
      <c r="F105" s="4">
        <v>144.95180680518399</v>
      </c>
      <c r="G105" s="4">
        <v>108.42987189410211</v>
      </c>
      <c r="H105" s="4">
        <f t="shared" si="43"/>
        <v>36.521934911081885</v>
      </c>
      <c r="I105" s="3"/>
      <c r="J105" s="4">
        <v>1</v>
      </c>
    </row>
    <row r="106" spans="1:10" x14ac:dyDescent="0.25">
      <c r="A106" t="s">
        <v>143</v>
      </c>
      <c r="B106" t="s">
        <v>4</v>
      </c>
      <c r="C106" t="s">
        <v>146</v>
      </c>
      <c r="D106" s="4">
        <v>18.840579710144929</v>
      </c>
      <c r="E106" s="3"/>
      <c r="F106" s="4">
        <v>147.35137980742689</v>
      </c>
      <c r="G106" s="4">
        <v>108.87425912445489</v>
      </c>
      <c r="H106" s="4">
        <f t="shared" si="43"/>
        <v>38.477120682972</v>
      </c>
      <c r="I106" s="3"/>
      <c r="J106" s="4">
        <v>1</v>
      </c>
    </row>
    <row r="107" spans="1:10" x14ac:dyDescent="0.25">
      <c r="A107" t="s">
        <v>147</v>
      </c>
      <c r="B107" t="s">
        <v>4</v>
      </c>
      <c r="C107" t="s">
        <v>148</v>
      </c>
      <c r="D107" s="4">
        <v>19.833333333333329</v>
      </c>
      <c r="E107" s="3">
        <f t="shared" ref="E107" si="70">_xlfn.STDEV.S(D107:D109)</f>
        <v>2.0332433272580235</v>
      </c>
      <c r="F107" s="4">
        <v>145.07686370918759</v>
      </c>
      <c r="G107" s="4">
        <v>108.1542409571309</v>
      </c>
      <c r="H107" s="4">
        <f t="shared" si="43"/>
        <v>36.922622752056697</v>
      </c>
      <c r="I107" s="3">
        <f t="shared" ref="I107" si="71">_xlfn.STDEV.S(H107:H109)</f>
        <v>0.78363301915494377</v>
      </c>
      <c r="J107" s="4">
        <v>1</v>
      </c>
    </row>
    <row r="108" spans="1:10" x14ac:dyDescent="0.25">
      <c r="A108" t="s">
        <v>147</v>
      </c>
      <c r="B108" t="s">
        <v>4</v>
      </c>
      <c r="C108" t="s">
        <v>149</v>
      </c>
      <c r="D108" s="4">
        <v>17.448275862068961</v>
      </c>
      <c r="E108" s="3"/>
      <c r="F108" s="4">
        <v>144.05162856468621</v>
      </c>
      <c r="G108" s="4">
        <v>108.11023720407</v>
      </c>
      <c r="H108" s="4">
        <f t="shared" si="43"/>
        <v>35.941391360616208</v>
      </c>
      <c r="I108" s="3"/>
      <c r="J108" s="4">
        <v>1</v>
      </c>
    </row>
    <row r="109" spans="1:10" x14ac:dyDescent="0.25">
      <c r="A109" t="s">
        <v>147</v>
      </c>
      <c r="B109" t="s">
        <v>4</v>
      </c>
      <c r="C109" t="s">
        <v>150</v>
      </c>
      <c r="D109" s="4">
        <v>15.78846153846154</v>
      </c>
      <c r="E109" s="3"/>
      <c r="F109" s="4">
        <v>143.9912943843151</v>
      </c>
      <c r="G109" s="4">
        <v>108.6176496683274</v>
      </c>
      <c r="H109" s="4">
        <f t="shared" si="43"/>
        <v>35.373644715987695</v>
      </c>
      <c r="I109" s="3"/>
      <c r="J109" s="4">
        <v>1</v>
      </c>
    </row>
    <row r="110" spans="1:10" x14ac:dyDescent="0.25">
      <c r="A110" t="s">
        <v>151</v>
      </c>
      <c r="B110" t="s">
        <v>4</v>
      </c>
      <c r="C110" t="s">
        <v>152</v>
      </c>
      <c r="D110" s="4">
        <v>19.916666666666671</v>
      </c>
      <c r="E110" s="3">
        <f t="shared" ref="E110" si="72">_xlfn.STDEV.S(D110:D112)</f>
        <v>1.4603533208157342</v>
      </c>
      <c r="F110" s="4">
        <v>144.92296497093199</v>
      </c>
      <c r="G110" s="4">
        <v>108.3312954875649</v>
      </c>
      <c r="H110" s="4">
        <f t="shared" si="43"/>
        <v>36.591669483367085</v>
      </c>
      <c r="I110" s="3">
        <f t="shared" ref="I110" si="73">_xlfn.STDEV.S(H110:H112)</f>
        <v>2.7264089045748285</v>
      </c>
      <c r="J110" s="4">
        <v>1</v>
      </c>
    </row>
    <row r="111" spans="1:10" x14ac:dyDescent="0.25">
      <c r="A111" t="s">
        <v>151</v>
      </c>
      <c r="B111" t="s">
        <v>4</v>
      </c>
      <c r="C111" t="s">
        <v>153</v>
      </c>
      <c r="D111" s="4">
        <v>18.042857142857141</v>
      </c>
      <c r="E111" s="3"/>
      <c r="F111" s="4">
        <v>149.23410131763089</v>
      </c>
      <c r="G111" s="4">
        <v>108.6385951216311</v>
      </c>
      <c r="H111" s="4">
        <f t="shared" si="43"/>
        <v>40.595506195999789</v>
      </c>
      <c r="I111" s="3"/>
      <c r="J111" s="4">
        <v>1</v>
      </c>
    </row>
    <row r="112" spans="1:10" x14ac:dyDescent="0.25">
      <c r="A112" t="s">
        <v>151</v>
      </c>
      <c r="B112" t="s">
        <v>4</v>
      </c>
      <c r="C112" t="s">
        <v>154</v>
      </c>
      <c r="D112" s="4">
        <v>20.92</v>
      </c>
      <c r="E112" s="3"/>
      <c r="F112" s="4">
        <v>150.0430344081216</v>
      </c>
      <c r="G112" s="4">
        <v>108.2436884320895</v>
      </c>
      <c r="H112" s="4">
        <f t="shared" si="43"/>
        <v>41.7993459760321</v>
      </c>
      <c r="I112" s="3"/>
      <c r="J112" s="4">
        <v>1</v>
      </c>
    </row>
    <row r="113" spans="1:10" x14ac:dyDescent="0.25">
      <c r="A113" t="s">
        <v>155</v>
      </c>
      <c r="B113" t="s">
        <v>4</v>
      </c>
      <c r="C113" t="s">
        <v>156</v>
      </c>
      <c r="D113" s="4">
        <v>18.833333333333329</v>
      </c>
      <c r="E113" s="3">
        <f t="shared" ref="E113" si="74">_xlfn.STDEV.S(D113:D115)</f>
        <v>1.7584978859284452</v>
      </c>
      <c r="F113" s="4">
        <v>150.73515742113051</v>
      </c>
      <c r="G113" s="4">
        <v>108.1149811204041</v>
      </c>
      <c r="H113" s="4">
        <f t="shared" si="43"/>
        <v>42.620176300726413</v>
      </c>
      <c r="I113" s="3">
        <f t="shared" ref="I113" si="75">_xlfn.STDEV.S(H113:H115)</f>
        <v>1.8562012614296284</v>
      </c>
      <c r="J113" s="4">
        <v>1</v>
      </c>
    </row>
    <row r="114" spans="1:10" x14ac:dyDescent="0.25">
      <c r="A114" t="s">
        <v>155</v>
      </c>
      <c r="B114" t="s">
        <v>4</v>
      </c>
      <c r="C114" t="s">
        <v>157</v>
      </c>
      <c r="D114" s="4">
        <v>16.516666666666669</v>
      </c>
      <c r="E114" s="3"/>
      <c r="F114" s="4">
        <v>147.30126146574639</v>
      </c>
      <c r="G114" s="4">
        <v>108.2525978569744</v>
      </c>
      <c r="H114" s="4">
        <f t="shared" si="43"/>
        <v>39.048663608771989</v>
      </c>
      <c r="I114" s="3"/>
      <c r="J114" s="4">
        <v>1</v>
      </c>
    </row>
    <row r="115" spans="1:10" x14ac:dyDescent="0.25">
      <c r="A115" t="s">
        <v>155</v>
      </c>
      <c r="B115" t="s">
        <v>4</v>
      </c>
      <c r="C115" t="s">
        <v>158</v>
      </c>
      <c r="D115" s="4">
        <v>19.966666666666669</v>
      </c>
      <c r="E115" s="3"/>
      <c r="F115" s="4">
        <v>150.150031971689</v>
      </c>
      <c r="G115" s="4">
        <v>108.4383023867606</v>
      </c>
      <c r="H115" s="4">
        <f t="shared" si="43"/>
        <v>41.711729584928406</v>
      </c>
      <c r="I115" s="3"/>
      <c r="J115" s="4">
        <v>1</v>
      </c>
    </row>
    <row r="116" spans="1:10" x14ac:dyDescent="0.25">
      <c r="A116" t="s">
        <v>159</v>
      </c>
      <c r="B116" t="s">
        <v>4</v>
      </c>
      <c r="C116" t="s">
        <v>160</v>
      </c>
      <c r="D116" s="4">
        <v>19.77215189873418</v>
      </c>
      <c r="E116" s="3">
        <f t="shared" ref="E116" si="76">_xlfn.STDEV.S(D116:D118)</f>
        <v>1.5859449798535084</v>
      </c>
      <c r="F116" s="4">
        <v>151.30164612509751</v>
      </c>
      <c r="G116" s="4">
        <v>108.8956852452306</v>
      </c>
      <c r="H116" s="4">
        <f t="shared" si="43"/>
        <v>42.40596087986691</v>
      </c>
      <c r="I116" s="3">
        <f t="shared" ref="I116" si="77">_xlfn.STDEV.S(H116:H118)</f>
        <v>3.8364539038108321</v>
      </c>
      <c r="J116" s="4">
        <v>1</v>
      </c>
    </row>
    <row r="117" spans="1:10" x14ac:dyDescent="0.25">
      <c r="A117" t="s">
        <v>159</v>
      </c>
      <c r="B117" t="s">
        <v>4</v>
      </c>
      <c r="C117" t="s">
        <v>161</v>
      </c>
      <c r="D117" s="4">
        <v>16.957627118644069</v>
      </c>
      <c r="E117" s="3"/>
      <c r="F117" s="4">
        <v>147.39530455292959</v>
      </c>
      <c r="G117" s="4">
        <v>109.22394573322779</v>
      </c>
      <c r="H117" s="4">
        <f t="shared" si="43"/>
        <v>38.171358819701794</v>
      </c>
      <c r="I117" s="3"/>
      <c r="J117" s="4">
        <v>1</v>
      </c>
    </row>
    <row r="118" spans="1:10" x14ac:dyDescent="0.25">
      <c r="A118" t="s">
        <v>159</v>
      </c>
      <c r="B118" t="s">
        <v>4</v>
      </c>
      <c r="C118" t="s">
        <v>162</v>
      </c>
      <c r="D118" s="4">
        <v>19.631578947368421</v>
      </c>
      <c r="E118" s="3"/>
      <c r="F118" s="4">
        <v>153.7811494758636</v>
      </c>
      <c r="G118" s="4">
        <v>107.95116805877871</v>
      </c>
      <c r="H118" s="4">
        <f t="shared" si="43"/>
        <v>45.829981417084895</v>
      </c>
      <c r="I118" s="3"/>
      <c r="J118" s="4">
        <v>1</v>
      </c>
    </row>
    <row r="119" spans="1:10" x14ac:dyDescent="0.25">
      <c r="A119" t="s">
        <v>163</v>
      </c>
      <c r="B119" t="s">
        <v>4</v>
      </c>
      <c r="C119" t="s">
        <v>164</v>
      </c>
      <c r="D119" s="4">
        <v>18.362500000000001</v>
      </c>
      <c r="E119" s="3">
        <f t="shared" ref="E119" si="78">_xlfn.STDEV.S(D119:D121)</f>
        <v>0.56602616008920137</v>
      </c>
      <c r="F119" s="4">
        <v>153.3357740849307</v>
      </c>
      <c r="G119" s="4">
        <v>108.786089700917</v>
      </c>
      <c r="H119" s="4">
        <f t="shared" si="43"/>
        <v>44.549684384013702</v>
      </c>
      <c r="I119" s="3">
        <f t="shared" ref="I119" si="79">_xlfn.STDEV.S(H119:H121)</f>
        <v>3.6768556003590702</v>
      </c>
      <c r="J119" s="4">
        <v>1</v>
      </c>
    </row>
    <row r="120" spans="1:10" x14ac:dyDescent="0.25">
      <c r="A120" t="s">
        <v>163</v>
      </c>
      <c r="B120" t="s">
        <v>4</v>
      </c>
      <c r="C120" t="s">
        <v>165</v>
      </c>
      <c r="D120" s="4">
        <v>17.82</v>
      </c>
      <c r="E120" s="3"/>
      <c r="F120" s="4">
        <v>148.16075971513419</v>
      </c>
      <c r="G120" s="4">
        <v>108.5770370744652</v>
      </c>
      <c r="H120" s="4">
        <f t="shared" si="43"/>
        <v>39.583722640668995</v>
      </c>
      <c r="I120" s="3"/>
      <c r="J120" s="4">
        <v>1</v>
      </c>
    </row>
    <row r="121" spans="1:10" x14ac:dyDescent="0.25">
      <c r="A121" t="s">
        <v>163</v>
      </c>
      <c r="B121" t="s">
        <v>4</v>
      </c>
      <c r="C121" t="s">
        <v>166</v>
      </c>
      <c r="D121" s="4">
        <v>17.23076923076923</v>
      </c>
      <c r="E121" s="3"/>
      <c r="F121" s="4">
        <v>145.84267718309661</v>
      </c>
      <c r="G121" s="4">
        <v>108.4730173463456</v>
      </c>
      <c r="H121" s="4">
        <f t="shared" si="43"/>
        <v>37.369659836751012</v>
      </c>
      <c r="I121" s="3"/>
      <c r="J121" s="4">
        <v>1</v>
      </c>
    </row>
    <row r="122" spans="1:10" x14ac:dyDescent="0.25">
      <c r="A122" t="s">
        <v>167</v>
      </c>
      <c r="B122" t="s">
        <v>4</v>
      </c>
      <c r="C122" t="s">
        <v>168</v>
      </c>
      <c r="D122" s="4">
        <v>15.574999999999999</v>
      </c>
      <c r="E122" s="3">
        <f t="shared" ref="E122" si="80">_xlfn.STDEV.S(D122:D124)</f>
        <v>1.1146191019329796</v>
      </c>
      <c r="F122" s="4">
        <v>146.82198538856039</v>
      </c>
      <c r="G122" s="4">
        <v>108.2054479125481</v>
      </c>
      <c r="H122" s="4">
        <f t="shared" si="43"/>
        <v>38.616537476012297</v>
      </c>
      <c r="I122" s="3">
        <f t="shared" ref="I122" si="81">_xlfn.STDEV.S(H122:H124)</f>
        <v>1.5887647635103554</v>
      </c>
      <c r="J122" s="4">
        <v>1</v>
      </c>
    </row>
    <row r="123" spans="1:10" x14ac:dyDescent="0.25">
      <c r="A123" t="s">
        <v>167</v>
      </c>
      <c r="B123" t="s">
        <v>4</v>
      </c>
      <c r="C123" t="s">
        <v>169</v>
      </c>
      <c r="D123" s="4">
        <v>17.441176470588239</v>
      </c>
      <c r="E123" s="3"/>
      <c r="F123" s="4">
        <v>146.6466295449103</v>
      </c>
      <c r="G123" s="4">
        <v>108.09134646877381</v>
      </c>
      <c r="H123" s="4">
        <f t="shared" si="43"/>
        <v>38.55528307613649</v>
      </c>
      <c r="I123" s="3"/>
      <c r="J123" s="4">
        <v>1</v>
      </c>
    </row>
    <row r="124" spans="1:10" x14ac:dyDescent="0.25">
      <c r="A124" t="s">
        <v>167</v>
      </c>
      <c r="B124" t="s">
        <v>4</v>
      </c>
      <c r="C124" t="s">
        <v>170</v>
      </c>
      <c r="D124" s="4">
        <v>17.564102564102569</v>
      </c>
      <c r="E124" s="3"/>
      <c r="F124" s="4">
        <v>149.49295774654701</v>
      </c>
      <c r="G124" s="4">
        <v>108.15573753787901</v>
      </c>
      <c r="H124" s="4">
        <f t="shared" si="43"/>
        <v>41.337220208668001</v>
      </c>
      <c r="I124" s="3"/>
      <c r="J124" s="4">
        <v>1</v>
      </c>
    </row>
    <row r="125" spans="1:10" x14ac:dyDescent="0.25">
      <c r="A125" t="s">
        <v>171</v>
      </c>
      <c r="B125" t="s">
        <v>4</v>
      </c>
      <c r="C125" t="s">
        <v>172</v>
      </c>
      <c r="D125" s="4">
        <v>19.2</v>
      </c>
      <c r="E125" s="3">
        <f t="shared" ref="E125" si="82">_xlfn.STDEV.S(D125:D127)</f>
        <v>0.64183178476983438</v>
      </c>
      <c r="F125" s="4">
        <v>147.23250701584391</v>
      </c>
      <c r="G125" s="4">
        <v>108.1084941148073</v>
      </c>
      <c r="H125" s="4">
        <f t="shared" si="43"/>
        <v>39.124012901036608</v>
      </c>
      <c r="I125" s="3">
        <f t="shared" ref="I125" si="83">_xlfn.STDEV.S(H125:H127)</f>
        <v>0.25130389571862205</v>
      </c>
      <c r="J125" s="4">
        <v>1</v>
      </c>
    </row>
    <row r="126" spans="1:10" x14ac:dyDescent="0.25">
      <c r="A126" t="s">
        <v>171</v>
      </c>
      <c r="B126" t="s">
        <v>4</v>
      </c>
      <c r="C126" t="s">
        <v>173</v>
      </c>
      <c r="D126" s="4">
        <v>19.84615384615385</v>
      </c>
      <c r="E126" s="3"/>
      <c r="F126" s="4">
        <v>148.09510814298889</v>
      </c>
      <c r="G126" s="4">
        <v>108.72147986120881</v>
      </c>
      <c r="H126" s="4">
        <f t="shared" si="43"/>
        <v>39.373628281780086</v>
      </c>
      <c r="I126" s="3"/>
      <c r="J126" s="4">
        <v>1</v>
      </c>
    </row>
    <row r="127" spans="1:10" x14ac:dyDescent="0.25">
      <c r="A127" t="s">
        <v>171</v>
      </c>
      <c r="B127" t="s">
        <v>4</v>
      </c>
      <c r="C127" t="s">
        <v>174</v>
      </c>
      <c r="D127" s="4">
        <v>18.5625</v>
      </c>
      <c r="E127" s="3"/>
      <c r="F127" s="4">
        <v>147.11257316051729</v>
      </c>
      <c r="G127" s="4">
        <v>108.2415488968866</v>
      </c>
      <c r="H127" s="4">
        <f t="shared" si="43"/>
        <v>38.871024263630687</v>
      </c>
      <c r="I127" s="3"/>
      <c r="J127" s="4">
        <v>1</v>
      </c>
    </row>
    <row r="128" spans="1:10" x14ac:dyDescent="0.25">
      <c r="A128" t="s">
        <v>175</v>
      </c>
      <c r="B128" t="s">
        <v>4</v>
      </c>
      <c r="C128" t="s">
        <v>176</v>
      </c>
      <c r="D128" s="4">
        <v>15.92</v>
      </c>
      <c r="E128" s="3">
        <f t="shared" ref="E128" si="84">_xlfn.STDEV.S(D128:D130)</f>
        <v>2.815078509711785</v>
      </c>
      <c r="F128" s="4">
        <v>142.06706351685361</v>
      </c>
      <c r="G128" s="4">
        <v>108.01380886512619</v>
      </c>
      <c r="H128" s="4">
        <f t="shared" si="43"/>
        <v>34.053254651727414</v>
      </c>
      <c r="I128" s="3">
        <f t="shared" ref="I128" si="85">_xlfn.STDEV.S(H128:H130)</f>
        <v>3.895923361191429</v>
      </c>
      <c r="J128" s="4">
        <v>1</v>
      </c>
    </row>
    <row r="129" spans="1:10" x14ac:dyDescent="0.25">
      <c r="A129" t="s">
        <v>175</v>
      </c>
      <c r="B129" t="s">
        <v>4</v>
      </c>
      <c r="C129" t="s">
        <v>177</v>
      </c>
      <c r="D129" s="4">
        <v>16.086956521739129</v>
      </c>
      <c r="E129" s="3"/>
      <c r="F129" s="4">
        <v>142.4071769585845</v>
      </c>
      <c r="G129" s="4">
        <v>107.9945026616379</v>
      </c>
      <c r="H129" s="4">
        <f t="shared" si="43"/>
        <v>34.412674296946605</v>
      </c>
      <c r="I129" s="3"/>
      <c r="J129" s="4">
        <v>1</v>
      </c>
    </row>
    <row r="130" spans="1:10" x14ac:dyDescent="0.25">
      <c r="A130" t="s">
        <v>175</v>
      </c>
      <c r="B130" t="s">
        <v>4</v>
      </c>
      <c r="C130" t="s">
        <v>178</v>
      </c>
      <c r="D130" s="4">
        <v>20.87719298245614</v>
      </c>
      <c r="E130" s="3"/>
      <c r="F130" s="4">
        <v>149.8157718958025</v>
      </c>
      <c r="G130" s="4">
        <v>108.84205303877179</v>
      </c>
      <c r="H130" s="4">
        <f t="shared" si="43"/>
        <v>40.973718857030704</v>
      </c>
      <c r="I130" s="3"/>
      <c r="J130" s="4">
        <v>1</v>
      </c>
    </row>
    <row r="131" spans="1:10" x14ac:dyDescent="0.25">
      <c r="A131" t="s">
        <v>179</v>
      </c>
      <c r="B131" t="s">
        <v>4</v>
      </c>
      <c r="C131" t="s">
        <v>180</v>
      </c>
      <c r="D131" s="4">
        <v>21.535714285714281</v>
      </c>
      <c r="E131" s="3">
        <f t="shared" ref="E131" si="86">_xlfn.STDEV.S(D131:D133)</f>
        <v>1.4733712251081192</v>
      </c>
      <c r="F131" s="4">
        <v>148.5699916652469</v>
      </c>
      <c r="G131" s="4">
        <v>107.95085377904429</v>
      </c>
      <c r="H131" s="4">
        <f t="shared" ref="H131:H194" si="87">F131-G131</f>
        <v>40.619137886202608</v>
      </c>
      <c r="I131" s="3">
        <f t="shared" ref="I131" si="88">_xlfn.STDEV.S(H131:H133)</f>
        <v>2.5191458227224515</v>
      </c>
      <c r="J131" s="4">
        <v>1</v>
      </c>
    </row>
    <row r="132" spans="1:10" x14ac:dyDescent="0.25">
      <c r="A132" t="s">
        <v>179</v>
      </c>
      <c r="B132" t="s">
        <v>4</v>
      </c>
      <c r="C132" t="s">
        <v>181</v>
      </c>
      <c r="D132" s="4">
        <v>19.78846153846154</v>
      </c>
      <c r="E132" s="3"/>
      <c r="F132" s="4">
        <v>152.58243526640089</v>
      </c>
      <c r="G132" s="4">
        <v>108.4128653673756</v>
      </c>
      <c r="H132" s="4">
        <f t="shared" si="87"/>
        <v>44.169569899025291</v>
      </c>
      <c r="I132" s="3"/>
      <c r="J132" s="4">
        <v>1</v>
      </c>
    </row>
    <row r="133" spans="1:10" x14ac:dyDescent="0.25">
      <c r="A133" t="s">
        <v>179</v>
      </c>
      <c r="B133" t="s">
        <v>4</v>
      </c>
      <c r="C133" t="s">
        <v>182</v>
      </c>
      <c r="D133" s="4">
        <v>18.607142857142861</v>
      </c>
      <c r="E133" s="3"/>
      <c r="F133" s="4">
        <v>147.24852657324001</v>
      </c>
      <c r="G133" s="4">
        <v>107.9499942872699</v>
      </c>
      <c r="H133" s="4">
        <f t="shared" si="87"/>
        <v>39.298532285970111</v>
      </c>
      <c r="I133" s="3"/>
      <c r="J133" s="4">
        <v>1</v>
      </c>
    </row>
    <row r="134" spans="1:10" x14ac:dyDescent="0.25">
      <c r="A134" t="s">
        <v>183</v>
      </c>
      <c r="B134" t="s">
        <v>4</v>
      </c>
      <c r="C134" t="s">
        <v>184</v>
      </c>
      <c r="D134" s="4">
        <v>19.55</v>
      </c>
      <c r="E134" s="3">
        <f t="shared" ref="E134" si="89">_xlfn.STDEV.S(D134:D136)</f>
        <v>2.4823150526944344</v>
      </c>
      <c r="F134" s="4">
        <v>146.71871844727681</v>
      </c>
      <c r="G134" s="4">
        <v>107.6806813415388</v>
      </c>
      <c r="H134" s="4">
        <f t="shared" si="87"/>
        <v>39.038037105738013</v>
      </c>
      <c r="I134" s="3">
        <f t="shared" ref="I134" si="90">_xlfn.STDEV.S(H134:H136)</f>
        <v>2.4085847382008181</v>
      </c>
      <c r="J134" s="4">
        <v>1</v>
      </c>
    </row>
    <row r="135" spans="1:10" x14ac:dyDescent="0.25">
      <c r="A135" t="s">
        <v>183</v>
      </c>
      <c r="B135" t="s">
        <v>4</v>
      </c>
      <c r="C135" t="s">
        <v>185</v>
      </c>
      <c r="D135" s="4">
        <v>14.9</v>
      </c>
      <c r="E135" s="3"/>
      <c r="F135" s="4">
        <v>143.3273672219826</v>
      </c>
      <c r="G135" s="4">
        <v>107.7555899838118</v>
      </c>
      <c r="H135" s="4">
        <f t="shared" si="87"/>
        <v>35.571777238170796</v>
      </c>
      <c r="I135" s="3"/>
      <c r="J135" s="4">
        <v>1</v>
      </c>
    </row>
    <row r="136" spans="1:10" x14ac:dyDescent="0.25">
      <c r="A136" t="s">
        <v>183</v>
      </c>
      <c r="B136" t="s">
        <v>4</v>
      </c>
      <c r="C136" t="s">
        <v>186</v>
      </c>
      <c r="D136" s="4">
        <v>15.71875</v>
      </c>
      <c r="E136" s="3"/>
      <c r="F136" s="4">
        <v>148.00702736566751</v>
      </c>
      <c r="G136" s="4">
        <v>107.8051177392524</v>
      </c>
      <c r="H136" s="4">
        <f t="shared" si="87"/>
        <v>40.201909626415116</v>
      </c>
      <c r="I136" s="3"/>
      <c r="J136" s="4">
        <v>1</v>
      </c>
    </row>
    <row r="137" spans="1:10" x14ac:dyDescent="0.25">
      <c r="A137" t="s">
        <v>187</v>
      </c>
      <c r="B137" t="s">
        <v>4</v>
      </c>
      <c r="C137" t="s">
        <v>188</v>
      </c>
      <c r="D137" s="4">
        <v>20.214285714285719</v>
      </c>
      <c r="E137" s="3">
        <f t="shared" ref="E137" si="91">_xlfn.STDEV.S(D137:D139)</f>
        <v>0.42298299035807069</v>
      </c>
      <c r="F137" s="4">
        <v>151.57889799274921</v>
      </c>
      <c r="G137" s="4">
        <v>108.6277835902946</v>
      </c>
      <c r="H137" s="4">
        <f t="shared" si="87"/>
        <v>42.951114402454607</v>
      </c>
      <c r="I137" s="3">
        <f t="shared" ref="I137" si="92">_xlfn.STDEV.S(H137:H139)</f>
        <v>3.424533351660894</v>
      </c>
      <c r="J137" s="4">
        <v>1</v>
      </c>
    </row>
    <row r="138" spans="1:10" x14ac:dyDescent="0.25">
      <c r="A138" t="s">
        <v>187</v>
      </c>
      <c r="B138" t="s">
        <v>4</v>
      </c>
      <c r="C138" t="s">
        <v>189</v>
      </c>
      <c r="D138" s="4">
        <v>20.761904761904759</v>
      </c>
      <c r="E138" s="3"/>
      <c r="F138" s="4">
        <v>144.87001237617969</v>
      </c>
      <c r="G138" s="4">
        <v>108.1919817397746</v>
      </c>
      <c r="H138" s="4">
        <f t="shared" si="87"/>
        <v>36.678030636405083</v>
      </c>
      <c r="I138" s="3"/>
      <c r="J138" s="4">
        <v>1</v>
      </c>
    </row>
    <row r="139" spans="1:10" x14ac:dyDescent="0.25">
      <c r="A139" t="s">
        <v>187</v>
      </c>
      <c r="B139" t="s">
        <v>4</v>
      </c>
      <c r="C139" t="s">
        <v>190</v>
      </c>
      <c r="D139" s="4">
        <v>21.04651162790698</v>
      </c>
      <c r="E139" s="3"/>
      <c r="F139" s="4">
        <v>150.58906630982861</v>
      </c>
      <c r="G139" s="4">
        <v>108.39361137456891</v>
      </c>
      <c r="H139" s="4">
        <f t="shared" si="87"/>
        <v>42.195454935259704</v>
      </c>
      <c r="I139" s="3"/>
      <c r="J139" s="4">
        <v>1</v>
      </c>
    </row>
    <row r="140" spans="1:10" x14ac:dyDescent="0.25">
      <c r="A140" t="s">
        <v>191</v>
      </c>
      <c r="B140" t="s">
        <v>4</v>
      </c>
      <c r="C140" t="s">
        <v>192</v>
      </c>
      <c r="D140" s="4">
        <v>18.964285714285719</v>
      </c>
      <c r="E140" s="3">
        <f t="shared" ref="E140" si="93">_xlfn.STDEV.S(D140:D142)</f>
        <v>0.3796379499346581</v>
      </c>
      <c r="F140" s="4">
        <v>149.30032764305949</v>
      </c>
      <c r="G140" s="4">
        <v>107.894958856955</v>
      </c>
      <c r="H140" s="4">
        <f t="shared" si="87"/>
        <v>41.405368786104489</v>
      </c>
      <c r="I140" s="3">
        <f t="shared" ref="I140" si="94">_xlfn.STDEV.S(H140:H142)</f>
        <v>2.6395122943818503</v>
      </c>
      <c r="J140" s="4">
        <v>1</v>
      </c>
    </row>
    <row r="141" spans="1:10" x14ac:dyDescent="0.25">
      <c r="A141" t="s">
        <v>191</v>
      </c>
      <c r="B141" t="s">
        <v>4</v>
      </c>
      <c r="C141" t="s">
        <v>193</v>
      </c>
      <c r="D141" s="4">
        <v>19.565217391304351</v>
      </c>
      <c r="E141" s="3"/>
      <c r="F141" s="4">
        <v>144.2869466231933</v>
      </c>
      <c r="G141" s="4">
        <v>107.9421172156335</v>
      </c>
      <c r="H141" s="4">
        <f t="shared" si="87"/>
        <v>36.3448294075598</v>
      </c>
      <c r="I141" s="3"/>
      <c r="J141" s="4">
        <v>1</v>
      </c>
    </row>
    <row r="142" spans="1:10" x14ac:dyDescent="0.25">
      <c r="A142" t="s">
        <v>191</v>
      </c>
      <c r="B142" t="s">
        <v>4</v>
      </c>
      <c r="C142" t="s">
        <v>194</v>
      </c>
      <c r="D142" s="4">
        <v>19.666666666666671</v>
      </c>
      <c r="E142" s="3"/>
      <c r="F142" s="4">
        <v>148.00961239909969</v>
      </c>
      <c r="G142" s="4">
        <v>107.8328676687606</v>
      </c>
      <c r="H142" s="4">
        <f t="shared" si="87"/>
        <v>40.176744730339095</v>
      </c>
      <c r="I142" s="3"/>
      <c r="J142" s="4">
        <v>1</v>
      </c>
    </row>
    <row r="143" spans="1:10" x14ac:dyDescent="0.25">
      <c r="A143" t="s">
        <v>195</v>
      </c>
      <c r="B143" t="s">
        <v>4</v>
      </c>
      <c r="C143" t="s">
        <v>196</v>
      </c>
      <c r="D143" s="4">
        <v>21.7</v>
      </c>
      <c r="E143" s="3">
        <f t="shared" ref="E143" si="95">_xlfn.STDEV.S(D143:D145)</f>
        <v>2.4015145852029125</v>
      </c>
      <c r="F143" s="4">
        <v>148.72570480929181</v>
      </c>
      <c r="G143" s="4">
        <v>107.8544864135358</v>
      </c>
      <c r="H143" s="4">
        <f t="shared" si="87"/>
        <v>40.871218395756017</v>
      </c>
      <c r="I143" s="3">
        <f t="shared" ref="I143" si="96">_xlfn.STDEV.S(H143:H145)</f>
        <v>2.6465835884196358</v>
      </c>
      <c r="J143" s="4">
        <v>1</v>
      </c>
    </row>
    <row r="144" spans="1:10" x14ac:dyDescent="0.25">
      <c r="A144" t="s">
        <v>195</v>
      </c>
      <c r="B144" t="s">
        <v>4</v>
      </c>
      <c r="C144" t="s">
        <v>197</v>
      </c>
      <c r="D144" s="4">
        <v>17.155555555555559</v>
      </c>
      <c r="E144" s="3"/>
      <c r="F144" s="4">
        <v>145.91575221608741</v>
      </c>
      <c r="G144" s="4">
        <v>108.3109704570785</v>
      </c>
      <c r="H144" s="4">
        <f t="shared" si="87"/>
        <v>37.604781759008915</v>
      </c>
      <c r="I144" s="3"/>
      <c r="J144" s="4">
        <v>1</v>
      </c>
    </row>
    <row r="145" spans="1:10" x14ac:dyDescent="0.25">
      <c r="A145" t="s">
        <v>195</v>
      </c>
      <c r="B145" t="s">
        <v>4</v>
      </c>
      <c r="C145" t="s">
        <v>198</v>
      </c>
      <c r="D145" s="4">
        <v>20.7741935483871</v>
      </c>
      <c r="E145" s="3"/>
      <c r="F145" s="4">
        <v>151.5917856459341</v>
      </c>
      <c r="G145" s="4">
        <v>108.7467081026433</v>
      </c>
      <c r="H145" s="4">
        <f t="shared" si="87"/>
        <v>42.845077543290799</v>
      </c>
      <c r="I145" s="3"/>
      <c r="J145" s="4">
        <v>1</v>
      </c>
    </row>
    <row r="146" spans="1:10" x14ac:dyDescent="0.25">
      <c r="A146" t="s">
        <v>199</v>
      </c>
      <c r="B146" t="s">
        <v>4</v>
      </c>
      <c r="C146" t="s">
        <v>200</v>
      </c>
      <c r="D146" s="4">
        <v>17.988095238095241</v>
      </c>
      <c r="E146" s="3">
        <f t="shared" ref="E146" si="97">_xlfn.STDEV.S(D146:D148)</f>
        <v>1.4323901767512421</v>
      </c>
      <c r="F146" s="4">
        <v>147.5845872985154</v>
      </c>
      <c r="G146" s="4">
        <v>108.91287505132451</v>
      </c>
      <c r="H146" s="4">
        <f t="shared" si="87"/>
        <v>38.671712247190897</v>
      </c>
      <c r="I146" s="3">
        <f t="shared" ref="I146" si="98">_xlfn.STDEV.S(H146:H148)</f>
        <v>4.6830716565194468</v>
      </c>
      <c r="J146" s="4">
        <v>1</v>
      </c>
    </row>
    <row r="147" spans="1:10" x14ac:dyDescent="0.25">
      <c r="A147" t="s">
        <v>199</v>
      </c>
      <c r="B147" t="s">
        <v>4</v>
      </c>
      <c r="C147" t="s">
        <v>201</v>
      </c>
      <c r="D147" s="4">
        <v>20.806451612903221</v>
      </c>
      <c r="E147" s="3"/>
      <c r="F147" s="4">
        <v>151.25141461763781</v>
      </c>
      <c r="G147" s="4">
        <v>108.4120144999267</v>
      </c>
      <c r="H147" s="4">
        <f t="shared" si="87"/>
        <v>42.839400117711108</v>
      </c>
      <c r="I147" s="3"/>
      <c r="J147" s="4">
        <v>1</v>
      </c>
    </row>
    <row r="148" spans="1:10" x14ac:dyDescent="0.25">
      <c r="A148" t="s">
        <v>199</v>
      </c>
      <c r="B148" t="s">
        <v>4</v>
      </c>
      <c r="C148" t="s">
        <v>202</v>
      </c>
      <c r="D148" s="4">
        <v>19.84210526315789</v>
      </c>
      <c r="E148" s="3"/>
      <c r="F148" s="4">
        <v>141.51229685031191</v>
      </c>
      <c r="G148" s="4">
        <v>108.02077974957891</v>
      </c>
      <c r="H148" s="4">
        <f t="shared" si="87"/>
        <v>33.491517100733006</v>
      </c>
      <c r="I148" s="3"/>
      <c r="J148" s="4">
        <v>1</v>
      </c>
    </row>
    <row r="149" spans="1:10" x14ac:dyDescent="0.25">
      <c r="A149" t="s">
        <v>203</v>
      </c>
      <c r="B149" t="s">
        <v>4</v>
      </c>
      <c r="C149" t="s">
        <v>204</v>
      </c>
      <c r="D149" s="4">
        <v>15.238095238095241</v>
      </c>
      <c r="E149" s="3">
        <f t="shared" ref="E149" si="99">_xlfn.STDEV.S(D149:D151)</f>
        <v>0.79213154239468997</v>
      </c>
      <c r="F149" s="4">
        <v>146.22004317080649</v>
      </c>
      <c r="G149" s="4">
        <v>108.64970745712451</v>
      </c>
      <c r="H149" s="4">
        <f t="shared" si="87"/>
        <v>37.570335713681985</v>
      </c>
      <c r="I149" s="3">
        <f t="shared" ref="I149" si="100">_xlfn.STDEV.S(H149:H151)</f>
        <v>1.2185064371619492</v>
      </c>
      <c r="J149" s="4">
        <v>1</v>
      </c>
    </row>
    <row r="150" spans="1:10" x14ac:dyDescent="0.25">
      <c r="A150" t="s">
        <v>203</v>
      </c>
      <c r="B150" t="s">
        <v>4</v>
      </c>
      <c r="C150" t="s">
        <v>205</v>
      </c>
      <c r="D150" s="4">
        <v>16.341880341880341</v>
      </c>
      <c r="E150" s="3"/>
      <c r="F150" s="4">
        <v>145.3378879823168</v>
      </c>
      <c r="G150" s="4">
        <v>109.8085793039773</v>
      </c>
      <c r="H150" s="4">
        <f t="shared" si="87"/>
        <v>35.529308678339504</v>
      </c>
      <c r="I150" s="3"/>
      <c r="J150" s="4">
        <v>1</v>
      </c>
    </row>
    <row r="151" spans="1:10" x14ac:dyDescent="0.25">
      <c r="A151" t="s">
        <v>203</v>
      </c>
      <c r="B151" t="s">
        <v>4</v>
      </c>
      <c r="C151" t="s">
        <v>206</v>
      </c>
      <c r="D151" s="4">
        <v>16.7741935483871</v>
      </c>
      <c r="E151" s="3"/>
      <c r="F151" s="4">
        <v>146.33227916352831</v>
      </c>
      <c r="G151" s="4">
        <v>108.6292309302785</v>
      </c>
      <c r="H151" s="4">
        <f t="shared" si="87"/>
        <v>37.703048233249817</v>
      </c>
      <c r="I151" s="3"/>
      <c r="J151" s="4">
        <v>1</v>
      </c>
    </row>
    <row r="152" spans="1:10" x14ac:dyDescent="0.25">
      <c r="A152" t="s">
        <v>207</v>
      </c>
      <c r="B152" t="s">
        <v>4</v>
      </c>
      <c r="C152" t="s">
        <v>208</v>
      </c>
      <c r="D152" s="4">
        <v>8.2727272727272734</v>
      </c>
      <c r="E152" s="3">
        <f t="shared" ref="E152" si="101">_xlfn.STDEV.S(D152:D154)</f>
        <v>4.8202425270614047</v>
      </c>
      <c r="F152" s="4">
        <v>137.83689459861421</v>
      </c>
      <c r="G152" s="4">
        <v>108.2231653321964</v>
      </c>
      <c r="H152" s="4">
        <f t="shared" si="87"/>
        <v>29.613729266417806</v>
      </c>
      <c r="I152" s="3">
        <f t="shared" ref="I152" si="102">_xlfn.STDEV.S(H152:H154)</f>
        <v>6.4603389170583707</v>
      </c>
      <c r="J152" s="4">
        <v>1</v>
      </c>
    </row>
    <row r="153" spans="1:10" x14ac:dyDescent="0.25">
      <c r="A153" t="s">
        <v>207</v>
      </c>
      <c r="B153" t="s">
        <v>4</v>
      </c>
      <c r="C153" t="s">
        <v>209</v>
      </c>
      <c r="D153" s="4">
        <v>9.4375</v>
      </c>
      <c r="E153" s="3"/>
      <c r="F153" s="4">
        <v>136.34929421790139</v>
      </c>
      <c r="G153" s="4">
        <v>108.3314890257101</v>
      </c>
      <c r="H153" s="4">
        <f t="shared" si="87"/>
        <v>28.01780519219129</v>
      </c>
      <c r="I153" s="3"/>
      <c r="J153" s="4">
        <v>1</v>
      </c>
    </row>
    <row r="154" spans="1:10" x14ac:dyDescent="0.25">
      <c r="A154" t="s">
        <v>207</v>
      </c>
      <c r="B154" t="s">
        <v>4</v>
      </c>
      <c r="C154" t="s">
        <v>210</v>
      </c>
      <c r="D154" s="4">
        <v>17.142857142857139</v>
      </c>
      <c r="E154" s="3"/>
      <c r="F154" s="4">
        <v>148.9558097418915</v>
      </c>
      <c r="G154" s="4">
        <v>109.0360924707435</v>
      </c>
      <c r="H154" s="4">
        <f t="shared" si="87"/>
        <v>39.919717271148002</v>
      </c>
      <c r="I154" s="3"/>
      <c r="J154" s="4">
        <v>1</v>
      </c>
    </row>
    <row r="155" spans="1:10" x14ac:dyDescent="0.25">
      <c r="A155" t="s">
        <v>211</v>
      </c>
      <c r="B155" t="s">
        <v>4</v>
      </c>
      <c r="C155" t="s">
        <v>212</v>
      </c>
      <c r="D155" s="4">
        <v>22.578947368421051</v>
      </c>
      <c r="E155" s="3">
        <f t="shared" ref="E155" si="103">_xlfn.STDEV.S(D155:D157)</f>
        <v>2.4280872964949607</v>
      </c>
      <c r="F155" s="4">
        <v>151.1714722369905</v>
      </c>
      <c r="G155" s="4">
        <v>107.9857231845232</v>
      </c>
      <c r="H155" s="4">
        <f t="shared" si="87"/>
        <v>43.185749052467301</v>
      </c>
      <c r="I155" s="3">
        <f t="shared" ref="I155" si="104">_xlfn.STDEV.S(H155:H157)</f>
        <v>3.3705970766520505</v>
      </c>
      <c r="J155" s="4">
        <v>1</v>
      </c>
    </row>
    <row r="156" spans="1:10" x14ac:dyDescent="0.25">
      <c r="A156" t="s">
        <v>211</v>
      </c>
      <c r="B156" t="s">
        <v>4</v>
      </c>
      <c r="C156" t="s">
        <v>213</v>
      </c>
      <c r="D156" s="4">
        <v>17.76923076923077</v>
      </c>
      <c r="E156" s="3"/>
      <c r="F156" s="4">
        <v>146.87969509402029</v>
      </c>
      <c r="G156" s="4">
        <v>107.7995275774272</v>
      </c>
      <c r="H156" s="4">
        <f t="shared" si="87"/>
        <v>39.080167516593093</v>
      </c>
      <c r="I156" s="3"/>
      <c r="J156" s="4">
        <v>1</v>
      </c>
    </row>
    <row r="157" spans="1:10" x14ac:dyDescent="0.25">
      <c r="A157" t="s">
        <v>211</v>
      </c>
      <c r="B157" t="s">
        <v>4</v>
      </c>
      <c r="C157" t="s">
        <v>214</v>
      </c>
      <c r="D157" s="4">
        <v>19.59375</v>
      </c>
      <c r="E157" s="3"/>
      <c r="F157" s="4">
        <v>144.6677571033587</v>
      </c>
      <c r="G157" s="4">
        <v>108.1652333717212</v>
      </c>
      <c r="H157" s="4">
        <f t="shared" si="87"/>
        <v>36.502523731637496</v>
      </c>
      <c r="I157" s="3"/>
      <c r="J157" s="4">
        <v>1</v>
      </c>
    </row>
    <row r="158" spans="1:10" x14ac:dyDescent="0.25">
      <c r="A158" t="s">
        <v>215</v>
      </c>
      <c r="B158" t="s">
        <v>4</v>
      </c>
      <c r="C158" t="s">
        <v>216</v>
      </c>
      <c r="D158" s="4">
        <v>20.888888888888889</v>
      </c>
      <c r="E158" s="3">
        <f t="shared" ref="E158" si="105">_xlfn.STDEV.S(D158:D160)</f>
        <v>1.8386212549776233</v>
      </c>
      <c r="F158" s="4">
        <v>148.90821752959371</v>
      </c>
      <c r="G158" s="4">
        <v>108.47696132678431</v>
      </c>
      <c r="H158" s="4">
        <f t="shared" si="87"/>
        <v>40.431256202809408</v>
      </c>
      <c r="I158" s="3">
        <f t="shared" ref="I158" si="106">_xlfn.STDEV.S(H158:H160)</f>
        <v>0.26977489899715845</v>
      </c>
      <c r="J158" s="4">
        <v>1</v>
      </c>
    </row>
    <row r="159" spans="1:10" x14ac:dyDescent="0.25">
      <c r="A159" t="s">
        <v>215</v>
      </c>
      <c r="B159" t="s">
        <v>4</v>
      </c>
      <c r="C159" t="s">
        <v>217</v>
      </c>
      <c r="D159" s="4">
        <v>18.35443037974683</v>
      </c>
      <c r="E159" s="3"/>
      <c r="F159" s="4">
        <v>148.9872815351691</v>
      </c>
      <c r="G159" s="4">
        <v>108.8959709786277</v>
      </c>
      <c r="H159" s="4">
        <f t="shared" si="87"/>
        <v>40.091310556541401</v>
      </c>
      <c r="I159" s="3"/>
      <c r="J159" s="4">
        <v>1</v>
      </c>
    </row>
    <row r="160" spans="1:10" x14ac:dyDescent="0.25">
      <c r="A160" t="s">
        <v>215</v>
      </c>
      <c r="B160" t="s">
        <v>4</v>
      </c>
      <c r="C160" t="s">
        <v>218</v>
      </c>
      <c r="D160" s="4">
        <v>17.31428571428571</v>
      </c>
      <c r="E160" s="3"/>
      <c r="F160" s="4">
        <v>148.63982998474839</v>
      </c>
      <c r="G160" s="4">
        <v>108.74140085484051</v>
      </c>
      <c r="H160" s="4">
        <f t="shared" si="87"/>
        <v>39.898429129907882</v>
      </c>
      <c r="I160" s="3"/>
      <c r="J160" s="4">
        <v>1</v>
      </c>
    </row>
    <row r="161" spans="1:10" x14ac:dyDescent="0.25">
      <c r="A161" t="s">
        <v>219</v>
      </c>
      <c r="B161" t="s">
        <v>4</v>
      </c>
      <c r="C161" t="s">
        <v>220</v>
      </c>
      <c r="D161" s="4">
        <v>21.686274509803919</v>
      </c>
      <c r="E161" s="3">
        <f t="shared" ref="E161" si="107">_xlfn.STDEV.S(D161:D163)</f>
        <v>0.96785690768869881</v>
      </c>
      <c r="F161" s="4">
        <v>149.7095929028022</v>
      </c>
      <c r="G161" s="4">
        <v>108.5728532246852</v>
      </c>
      <c r="H161" s="4">
        <f t="shared" si="87"/>
        <v>41.136739678116996</v>
      </c>
      <c r="I161" s="3">
        <f t="shared" ref="I161" si="108">_xlfn.STDEV.S(H161:H163)</f>
        <v>3.5654728726180283</v>
      </c>
      <c r="J161" s="4">
        <v>1</v>
      </c>
    </row>
    <row r="162" spans="1:10" x14ac:dyDescent="0.25">
      <c r="A162" t="s">
        <v>219</v>
      </c>
      <c r="B162" t="s">
        <v>4</v>
      </c>
      <c r="C162" t="s">
        <v>221</v>
      </c>
      <c r="D162" s="4">
        <v>22.74074074074074</v>
      </c>
      <c r="E162" s="3"/>
      <c r="F162" s="4">
        <v>155.70270608886989</v>
      </c>
      <c r="G162" s="4">
        <v>107.8287239333101</v>
      </c>
      <c r="H162" s="4">
        <f t="shared" si="87"/>
        <v>47.873982155559787</v>
      </c>
      <c r="I162" s="3"/>
      <c r="J162" s="4">
        <v>1</v>
      </c>
    </row>
    <row r="163" spans="1:10" x14ac:dyDescent="0.25">
      <c r="A163" t="s">
        <v>219</v>
      </c>
      <c r="B163" t="s">
        <v>4</v>
      </c>
      <c r="C163" t="s">
        <v>222</v>
      </c>
      <c r="D163" s="4">
        <v>20.80769230769231</v>
      </c>
      <c r="E163" s="3"/>
      <c r="F163" s="4">
        <v>154.80925853538201</v>
      </c>
      <c r="G163" s="4">
        <v>108.280296060373</v>
      </c>
      <c r="H163" s="4">
        <f t="shared" si="87"/>
        <v>46.52896247500901</v>
      </c>
      <c r="I163" s="3"/>
      <c r="J163" s="4">
        <v>1</v>
      </c>
    </row>
    <row r="164" spans="1:10" x14ac:dyDescent="0.25">
      <c r="A164" t="s">
        <v>223</v>
      </c>
      <c r="B164" t="s">
        <v>4</v>
      </c>
      <c r="C164" t="s">
        <v>224</v>
      </c>
      <c r="D164" s="4">
        <v>18.93333333333333</v>
      </c>
      <c r="E164" s="3">
        <f t="shared" ref="E164" si="109">_xlfn.STDEV.S(D164:D166)</f>
        <v>1.1090165442739126</v>
      </c>
      <c r="F164" s="4">
        <v>150.22904746545029</v>
      </c>
      <c r="G164" s="4">
        <v>108.9746801391784</v>
      </c>
      <c r="H164" s="4">
        <f t="shared" si="87"/>
        <v>41.25436732627189</v>
      </c>
      <c r="I164" s="3">
        <f t="shared" ref="I164" si="110">_xlfn.STDEV.S(H164:H166)</f>
        <v>0.46642225538959964</v>
      </c>
      <c r="J164" s="4">
        <v>1</v>
      </c>
    </row>
    <row r="165" spans="1:10" x14ac:dyDescent="0.25">
      <c r="A165" t="s">
        <v>223</v>
      </c>
      <c r="B165" t="s">
        <v>4</v>
      </c>
      <c r="C165" t="s">
        <v>225</v>
      </c>
      <c r="D165" s="4">
        <v>19.3</v>
      </c>
      <c r="E165" s="3"/>
      <c r="F165" s="4">
        <v>151.4211812083918</v>
      </c>
      <c r="G165" s="4">
        <v>109.819140279268</v>
      </c>
      <c r="H165" s="4">
        <f t="shared" si="87"/>
        <v>41.602040929123802</v>
      </c>
      <c r="I165" s="3"/>
      <c r="J165" s="4">
        <v>1</v>
      </c>
    </row>
    <row r="166" spans="1:10" x14ac:dyDescent="0.25">
      <c r="A166" t="s">
        <v>223</v>
      </c>
      <c r="B166" t="s">
        <v>4</v>
      </c>
      <c r="C166" t="s">
        <v>226</v>
      </c>
      <c r="D166" s="4">
        <v>17.222222222222221</v>
      </c>
      <c r="E166" s="3"/>
      <c r="F166" s="4">
        <v>149.37216813814231</v>
      </c>
      <c r="G166" s="4">
        <v>108.6936249073693</v>
      </c>
      <c r="H166" s="4">
        <f t="shared" si="87"/>
        <v>40.678543230773016</v>
      </c>
      <c r="I166" s="3"/>
      <c r="J166" s="4">
        <v>1</v>
      </c>
    </row>
    <row r="167" spans="1:10" x14ac:dyDescent="0.25">
      <c r="A167" t="s">
        <v>227</v>
      </c>
      <c r="B167" t="s">
        <v>4</v>
      </c>
      <c r="C167" t="s">
        <v>228</v>
      </c>
      <c r="D167" s="4">
        <v>14.445454545454551</v>
      </c>
      <c r="E167" s="3">
        <f t="shared" ref="E167" si="111">_xlfn.STDEV.S(D167:D169)</f>
        <v>0.70434663922581686</v>
      </c>
      <c r="F167" s="4">
        <v>145.30004222770609</v>
      </c>
      <c r="G167" s="4">
        <v>109.656474289694</v>
      </c>
      <c r="H167" s="4">
        <f t="shared" si="87"/>
        <v>35.643567938012083</v>
      </c>
      <c r="I167" s="3">
        <f t="shared" ref="I167" si="112">_xlfn.STDEV.S(H167:H169)</f>
        <v>0.72020295488754915</v>
      </c>
      <c r="J167" s="4">
        <v>1</v>
      </c>
    </row>
    <row r="168" spans="1:10" x14ac:dyDescent="0.25">
      <c r="A168" t="s">
        <v>227</v>
      </c>
      <c r="B168" t="s">
        <v>4</v>
      </c>
      <c r="C168" t="s">
        <v>229</v>
      </c>
      <c r="D168" s="4">
        <v>14.28125</v>
      </c>
      <c r="E168" s="3"/>
      <c r="F168" s="4">
        <v>143.66054895178709</v>
      </c>
      <c r="G168" s="4">
        <v>109.42035351928629</v>
      </c>
      <c r="H168" s="4">
        <f t="shared" si="87"/>
        <v>34.240195432500798</v>
      </c>
      <c r="I168" s="3"/>
      <c r="J168" s="4">
        <v>1</v>
      </c>
    </row>
    <row r="169" spans="1:10" x14ac:dyDescent="0.25">
      <c r="A169" t="s">
        <v>227</v>
      </c>
      <c r="B169" t="s">
        <v>4</v>
      </c>
      <c r="C169" t="s">
        <v>230</v>
      </c>
      <c r="D169" s="4">
        <v>15.574999999999999</v>
      </c>
      <c r="E169" s="3"/>
      <c r="F169" s="4">
        <v>143.48106883085279</v>
      </c>
      <c r="G169" s="4">
        <v>108.2581424929742</v>
      </c>
      <c r="H169" s="4">
        <f t="shared" si="87"/>
        <v>35.22292633787859</v>
      </c>
      <c r="I169" s="3"/>
      <c r="J169" s="4">
        <v>1</v>
      </c>
    </row>
    <row r="170" spans="1:10" x14ac:dyDescent="0.25">
      <c r="A170" t="s">
        <v>231</v>
      </c>
      <c r="B170" t="s">
        <v>4</v>
      </c>
      <c r="C170" t="s">
        <v>232</v>
      </c>
      <c r="D170" s="4">
        <v>18.523076923076921</v>
      </c>
      <c r="E170" s="3">
        <f t="shared" ref="E170" si="113">_xlfn.STDEV.S(D170:D172)</f>
        <v>1.2405038866865539</v>
      </c>
      <c r="F170" s="4">
        <v>152.3953373536219</v>
      </c>
      <c r="G170" s="4">
        <v>108.6092532119159</v>
      </c>
      <c r="H170" s="4">
        <f t="shared" si="87"/>
        <v>43.786084141705999</v>
      </c>
      <c r="I170" s="3">
        <f t="shared" ref="I170" si="114">_xlfn.STDEV.S(H170:H172)</f>
        <v>1.70385714052955</v>
      </c>
      <c r="J170" s="4">
        <v>1</v>
      </c>
    </row>
    <row r="171" spans="1:10" x14ac:dyDescent="0.25">
      <c r="A171" t="s">
        <v>231</v>
      </c>
      <c r="B171" t="s">
        <v>4</v>
      </c>
      <c r="C171" t="s">
        <v>233</v>
      </c>
      <c r="D171" s="4">
        <v>20.84905660377358</v>
      </c>
      <c r="E171" s="3"/>
      <c r="F171" s="4">
        <v>154.5051180238429</v>
      </c>
      <c r="G171" s="4">
        <v>108.6332620906886</v>
      </c>
      <c r="H171" s="4">
        <f t="shared" si="87"/>
        <v>45.871855933154293</v>
      </c>
      <c r="I171" s="3"/>
      <c r="J171" s="4">
        <v>1</v>
      </c>
    </row>
    <row r="172" spans="1:10" x14ac:dyDescent="0.25">
      <c r="A172" t="s">
        <v>231</v>
      </c>
      <c r="B172" t="s">
        <v>4</v>
      </c>
      <c r="C172" t="s">
        <v>234</v>
      </c>
      <c r="D172" s="4">
        <v>18.938461538461539</v>
      </c>
      <c r="E172" s="3"/>
      <c r="F172" s="4">
        <v>151.06218003246161</v>
      </c>
      <c r="G172" s="4">
        <v>108.5669954375046</v>
      </c>
      <c r="H172" s="4">
        <f t="shared" si="87"/>
        <v>42.49518459495701</v>
      </c>
      <c r="I172" s="3"/>
      <c r="J172" s="4">
        <v>1</v>
      </c>
    </row>
    <row r="173" spans="1:10" x14ac:dyDescent="0.25">
      <c r="A173" t="s">
        <v>235</v>
      </c>
      <c r="B173" t="s">
        <v>4</v>
      </c>
      <c r="C173" t="s">
        <v>236</v>
      </c>
      <c r="D173" s="4">
        <v>20.31818181818182</v>
      </c>
      <c r="E173" s="3">
        <f t="shared" ref="E173" si="115">_xlfn.STDEV.S(D173:D175)</f>
        <v>2.1444073421407186</v>
      </c>
      <c r="F173" s="4">
        <v>143.2331781069806</v>
      </c>
      <c r="G173" s="4">
        <v>108.09292272214751</v>
      </c>
      <c r="H173" s="4">
        <f t="shared" si="87"/>
        <v>35.140255384833097</v>
      </c>
      <c r="I173" s="3">
        <f t="shared" ref="I173" si="116">_xlfn.STDEV.S(H173:H175)</f>
        <v>0.36198279486083984</v>
      </c>
      <c r="J173" s="4">
        <v>1</v>
      </c>
    </row>
    <row r="174" spans="1:10" x14ac:dyDescent="0.25">
      <c r="A174" t="s">
        <v>235</v>
      </c>
      <c r="B174" t="s">
        <v>4</v>
      </c>
      <c r="C174" t="s">
        <v>237</v>
      </c>
      <c r="D174" s="4">
        <v>20.886792452830189</v>
      </c>
      <c r="E174" s="3"/>
      <c r="F174" s="4">
        <v>144.88405422439851</v>
      </c>
      <c r="G174" s="4">
        <v>109.05426458032289</v>
      </c>
      <c r="H174" s="4">
        <f t="shared" si="87"/>
        <v>35.829789644075618</v>
      </c>
      <c r="I174" s="3"/>
      <c r="J174" s="4">
        <v>1</v>
      </c>
    </row>
    <row r="175" spans="1:10" x14ac:dyDescent="0.25">
      <c r="A175" t="s">
        <v>235</v>
      </c>
      <c r="B175" t="s">
        <v>4</v>
      </c>
      <c r="C175" t="s">
        <v>238</v>
      </c>
      <c r="D175" s="4">
        <v>16.921052631578949</v>
      </c>
      <c r="E175" s="3"/>
      <c r="F175" s="4">
        <v>143.449320961946</v>
      </c>
      <c r="G175" s="4">
        <v>108.1553521318946</v>
      </c>
      <c r="H175" s="4">
        <f t="shared" si="87"/>
        <v>35.293968830051398</v>
      </c>
      <c r="I175" s="3"/>
      <c r="J175" s="4">
        <v>1</v>
      </c>
    </row>
    <row r="176" spans="1:10" x14ac:dyDescent="0.25">
      <c r="A176" t="s">
        <v>239</v>
      </c>
      <c r="B176" t="s">
        <v>4</v>
      </c>
      <c r="C176" t="s">
        <v>240</v>
      </c>
      <c r="D176" s="4">
        <v>14.28571428571429</v>
      </c>
      <c r="E176" s="3">
        <f t="shared" ref="E176" si="117">_xlfn.STDEV.S(D176:D178)</f>
        <v>1.0302092396859266</v>
      </c>
      <c r="F176" s="4">
        <v>139.01760161339689</v>
      </c>
      <c r="G176" s="4">
        <v>108.2679618918896</v>
      </c>
      <c r="H176" s="4">
        <f t="shared" si="87"/>
        <v>30.749639721507293</v>
      </c>
      <c r="I176" s="3">
        <f t="shared" ref="I176" si="118">_xlfn.STDEV.S(H176:H178)</f>
        <v>3.2385832554276552</v>
      </c>
      <c r="J176" s="4">
        <v>1</v>
      </c>
    </row>
    <row r="177" spans="1:10" x14ac:dyDescent="0.25">
      <c r="A177" t="s">
        <v>239</v>
      </c>
      <c r="B177" t="s">
        <v>4</v>
      </c>
      <c r="C177" t="s">
        <v>241</v>
      </c>
      <c r="D177" s="4">
        <v>15.8469387755102</v>
      </c>
      <c r="E177" s="3"/>
      <c r="F177" s="4">
        <v>145.28906441557891</v>
      </c>
      <c r="G177" s="4">
        <v>109.1173527185508</v>
      </c>
      <c r="H177" s="4">
        <f t="shared" si="87"/>
        <v>36.171711697028101</v>
      </c>
      <c r="I177" s="3"/>
      <c r="J177" s="4">
        <v>1</v>
      </c>
    </row>
    <row r="178" spans="1:10" x14ac:dyDescent="0.25">
      <c r="A178" t="s">
        <v>239</v>
      </c>
      <c r="B178" t="s">
        <v>4</v>
      </c>
      <c r="C178" t="s">
        <v>242</v>
      </c>
      <c r="D178" s="4">
        <v>16.23076923076923</v>
      </c>
      <c r="E178" s="3"/>
      <c r="F178" s="4">
        <v>139.09749558110161</v>
      </c>
      <c r="G178" s="4">
        <v>108.7053889400175</v>
      </c>
      <c r="H178" s="4">
        <f t="shared" si="87"/>
        <v>30.392106641084112</v>
      </c>
      <c r="I178" s="3"/>
      <c r="J178" s="4">
        <v>1</v>
      </c>
    </row>
    <row r="179" spans="1:10" x14ac:dyDescent="0.25">
      <c r="A179" t="s">
        <v>3</v>
      </c>
      <c r="B179" t="s">
        <v>243</v>
      </c>
      <c r="C179" t="s">
        <v>244</v>
      </c>
      <c r="D179" s="4">
        <v>17.978260869565219</v>
      </c>
      <c r="E179" s="3">
        <f t="shared" ref="E179" si="119">_xlfn.STDEV.S(D179:D181)</f>
        <v>2.5079487322799596</v>
      </c>
      <c r="F179" s="4">
        <v>140.88477302219351</v>
      </c>
      <c r="G179" s="4">
        <v>109.2737448965797</v>
      </c>
      <c r="H179" s="4">
        <f t="shared" si="87"/>
        <v>31.611028125613814</v>
      </c>
      <c r="I179" s="3">
        <f t="shared" ref="I179" si="120">_xlfn.STDEV.S(H179:H181)</f>
        <v>3.0595333505753248</v>
      </c>
      <c r="J179" s="4">
        <v>1</v>
      </c>
    </row>
    <row r="180" spans="1:10" x14ac:dyDescent="0.25">
      <c r="A180" t="s">
        <v>3</v>
      </c>
      <c r="B180" t="s">
        <v>243</v>
      </c>
      <c r="C180" t="s">
        <v>245</v>
      </c>
      <c r="D180" s="4">
        <v>15.56880733944954</v>
      </c>
      <c r="E180" s="3"/>
      <c r="F180" s="4">
        <v>140.60693161869611</v>
      </c>
      <c r="G180" s="4">
        <v>111.01061750503899</v>
      </c>
      <c r="H180" s="4">
        <f t="shared" si="87"/>
        <v>29.596314113657115</v>
      </c>
      <c r="I180" s="3"/>
      <c r="J180" s="4">
        <v>1</v>
      </c>
    </row>
    <row r="181" spans="1:10" x14ac:dyDescent="0.25">
      <c r="A181" t="s">
        <v>3</v>
      </c>
      <c r="B181" t="s">
        <v>243</v>
      </c>
      <c r="C181" t="s">
        <v>246</v>
      </c>
      <c r="D181" s="4">
        <v>12.963636363636359</v>
      </c>
      <c r="E181" s="3"/>
      <c r="F181" s="4">
        <v>134.6862717512191</v>
      </c>
      <c r="G181" s="4">
        <v>109.0863920498351</v>
      </c>
      <c r="H181" s="4">
        <f t="shared" si="87"/>
        <v>25.599879701383998</v>
      </c>
      <c r="I181" s="3"/>
      <c r="J181" s="4">
        <v>1</v>
      </c>
    </row>
    <row r="182" spans="1:10" x14ac:dyDescent="0.25">
      <c r="A182" t="s">
        <v>8</v>
      </c>
      <c r="B182" t="s">
        <v>243</v>
      </c>
      <c r="C182" t="s">
        <v>247</v>
      </c>
      <c r="D182" s="4">
        <v>15.27631578947368</v>
      </c>
      <c r="E182" s="3">
        <f t="shared" ref="E182" si="121">_xlfn.STDEV.S(D182:D184)</f>
        <v>2.9198196267185246</v>
      </c>
      <c r="F182" s="4">
        <v>138.8828415678997</v>
      </c>
      <c r="G182" s="4">
        <v>109.8986699673171</v>
      </c>
      <c r="H182" s="4">
        <f t="shared" si="87"/>
        <v>28.984171600582599</v>
      </c>
      <c r="I182" s="3">
        <f t="shared" ref="I182" si="122">_xlfn.STDEV.S(H182:H184)</f>
        <v>2.8232148962639791</v>
      </c>
      <c r="J182" s="4">
        <v>1</v>
      </c>
    </row>
    <row r="183" spans="1:10" x14ac:dyDescent="0.25">
      <c r="A183" t="s">
        <v>8</v>
      </c>
      <c r="B183" t="s">
        <v>243</v>
      </c>
      <c r="C183" t="s">
        <v>248</v>
      </c>
      <c r="D183" s="4">
        <v>20.785714285714281</v>
      </c>
      <c r="E183" s="3"/>
      <c r="F183" s="4">
        <v>144.76072036536411</v>
      </c>
      <c r="G183" s="4">
        <v>110.13044504323069</v>
      </c>
      <c r="H183" s="4">
        <f t="shared" si="87"/>
        <v>34.630275322133414</v>
      </c>
      <c r="I183" s="3"/>
      <c r="J183" s="4">
        <v>1</v>
      </c>
    </row>
    <row r="184" spans="1:10" x14ac:dyDescent="0.25">
      <c r="A184" t="s">
        <v>8</v>
      </c>
      <c r="B184" t="s">
        <v>243</v>
      </c>
      <c r="C184" t="s">
        <v>249</v>
      </c>
      <c r="D184" s="4">
        <v>16.35443037974683</v>
      </c>
      <c r="E184" s="3"/>
      <c r="F184" s="4">
        <v>142.02826416652329</v>
      </c>
      <c r="G184" s="4">
        <v>110.2735918762085</v>
      </c>
      <c r="H184" s="4">
        <f t="shared" si="87"/>
        <v>31.754672290314787</v>
      </c>
      <c r="I184" s="3"/>
      <c r="J184" s="4">
        <v>1</v>
      </c>
    </row>
    <row r="185" spans="1:10" x14ac:dyDescent="0.25">
      <c r="A185" t="s">
        <v>12</v>
      </c>
      <c r="B185" t="s">
        <v>243</v>
      </c>
      <c r="C185" t="s">
        <v>250</v>
      </c>
      <c r="D185" s="4">
        <v>14.52777777777778</v>
      </c>
      <c r="E185" s="3">
        <f t="shared" ref="E185" si="123">_xlfn.STDEV.S(D185:D187)</f>
        <v>2.3902087024629632</v>
      </c>
      <c r="F185" s="4">
        <v>139.41384421311901</v>
      </c>
      <c r="G185" s="4">
        <v>109.6645228850103</v>
      </c>
      <c r="H185" s="4">
        <f t="shared" si="87"/>
        <v>29.749321328108707</v>
      </c>
      <c r="I185" s="3">
        <f t="shared" ref="I185" si="124">_xlfn.STDEV.S(H185:H187)</f>
        <v>1.4213368469156533</v>
      </c>
      <c r="J185" s="4">
        <v>1</v>
      </c>
    </row>
    <row r="186" spans="1:10" x14ac:dyDescent="0.25">
      <c r="A186" t="s">
        <v>12</v>
      </c>
      <c r="B186" t="s">
        <v>243</v>
      </c>
      <c r="C186" t="s">
        <v>251</v>
      </c>
      <c r="D186" s="4">
        <v>19.304347826086961</v>
      </c>
      <c r="E186" s="3"/>
      <c r="F186" s="4">
        <v>140.75352688442561</v>
      </c>
      <c r="G186" s="4">
        <v>108.2454166118527</v>
      </c>
      <c r="H186" s="4">
        <f t="shared" si="87"/>
        <v>32.508110272572907</v>
      </c>
      <c r="I186" s="3"/>
      <c r="J186" s="4">
        <v>1</v>
      </c>
    </row>
    <row r="187" spans="1:10" x14ac:dyDescent="0.25">
      <c r="A187" t="s">
        <v>12</v>
      </c>
      <c r="B187" t="s">
        <v>243</v>
      </c>
      <c r="C187" t="s">
        <v>252</v>
      </c>
      <c r="D187" s="4">
        <v>16.75</v>
      </c>
      <c r="E187" s="3"/>
      <c r="F187" s="4">
        <v>139.17930833260721</v>
      </c>
      <c r="G187" s="4">
        <v>108.6442321258979</v>
      </c>
      <c r="H187" s="4">
        <f t="shared" si="87"/>
        <v>30.535076206709306</v>
      </c>
      <c r="I187" s="3"/>
      <c r="J187" s="4">
        <v>1</v>
      </c>
    </row>
    <row r="188" spans="1:10" x14ac:dyDescent="0.25">
      <c r="A188" t="s">
        <v>16</v>
      </c>
      <c r="B188" t="s">
        <v>243</v>
      </c>
      <c r="C188" t="s">
        <v>253</v>
      </c>
      <c r="D188" s="4">
        <v>20.13513513513514</v>
      </c>
      <c r="E188" s="3">
        <f t="shared" ref="E188" si="125">_xlfn.STDEV.S(D188:D190)</f>
        <v>1.7176028613912644</v>
      </c>
      <c r="F188" s="4">
        <v>185.65592391640561</v>
      </c>
      <c r="G188" s="4">
        <v>110.5381629670061</v>
      </c>
      <c r="H188" s="4">
        <f t="shared" si="87"/>
        <v>75.117760949399511</v>
      </c>
      <c r="I188" s="3">
        <f t="shared" ref="I188" si="126">_xlfn.STDEV.S(H188:H190)</f>
        <v>0.27991525263409617</v>
      </c>
      <c r="J188" s="4">
        <v>1</v>
      </c>
    </row>
    <row r="189" spans="1:10" x14ac:dyDescent="0.25">
      <c r="A189" t="s">
        <v>16</v>
      </c>
      <c r="B189" t="s">
        <v>243</v>
      </c>
      <c r="C189" t="s">
        <v>254</v>
      </c>
      <c r="D189" s="4">
        <v>23.411764705882351</v>
      </c>
      <c r="E189" s="3"/>
      <c r="F189" s="4">
        <v>185.16926677745951</v>
      </c>
      <c r="G189" s="4">
        <v>109.8864120569002</v>
      </c>
      <c r="H189" s="4">
        <f t="shared" si="87"/>
        <v>75.282854720559314</v>
      </c>
      <c r="I189" s="3"/>
      <c r="J189" s="4">
        <v>1</v>
      </c>
    </row>
    <row r="190" spans="1:10" x14ac:dyDescent="0.25">
      <c r="A190" t="s">
        <v>16</v>
      </c>
      <c r="B190" t="s">
        <v>243</v>
      </c>
      <c r="C190" t="s">
        <v>255</v>
      </c>
      <c r="D190" s="4">
        <v>20.88</v>
      </c>
      <c r="E190" s="3"/>
      <c r="F190" s="4">
        <v>184.514576100147</v>
      </c>
      <c r="G190" s="4">
        <v>109.7775345827591</v>
      </c>
      <c r="H190" s="4">
        <f t="shared" si="87"/>
        <v>74.737041517387894</v>
      </c>
      <c r="I190" s="3"/>
      <c r="J190" s="4">
        <v>1</v>
      </c>
    </row>
    <row r="191" spans="1:10" x14ac:dyDescent="0.25">
      <c r="A191" t="s">
        <v>20</v>
      </c>
      <c r="B191" t="s">
        <v>243</v>
      </c>
      <c r="C191" t="s">
        <v>256</v>
      </c>
      <c r="D191" s="4">
        <v>18.602941176470591</v>
      </c>
      <c r="E191" s="3">
        <f t="shared" ref="E191" si="127">_xlfn.STDEV.S(D191:D193)</f>
        <v>1.4120986666053614</v>
      </c>
      <c r="F191" s="4">
        <v>142.79658683831099</v>
      </c>
      <c r="G191" s="4">
        <v>109.9307071520891</v>
      </c>
      <c r="H191" s="4">
        <f t="shared" si="87"/>
        <v>32.865879686221888</v>
      </c>
      <c r="I191" s="3">
        <f t="shared" ref="I191" si="128">_xlfn.STDEV.S(H191:H193)</f>
        <v>0.64757340457397272</v>
      </c>
      <c r="J191" s="4">
        <v>1</v>
      </c>
    </row>
    <row r="192" spans="1:10" x14ac:dyDescent="0.25">
      <c r="A192" t="s">
        <v>20</v>
      </c>
      <c r="B192" t="s">
        <v>243</v>
      </c>
      <c r="C192" t="s">
        <v>257</v>
      </c>
      <c r="D192" s="4">
        <v>16.2</v>
      </c>
      <c r="E192" s="3"/>
      <c r="F192" s="4">
        <v>143.7906147074319</v>
      </c>
      <c r="G192" s="4">
        <v>110.2071656695649</v>
      </c>
      <c r="H192" s="4">
        <f t="shared" si="87"/>
        <v>33.583449037866998</v>
      </c>
      <c r="I192" s="3"/>
      <c r="J192" s="4">
        <v>1</v>
      </c>
    </row>
    <row r="193" spans="1:10" x14ac:dyDescent="0.25">
      <c r="A193" t="s">
        <v>20</v>
      </c>
      <c r="B193" t="s">
        <v>243</v>
      </c>
      <c r="C193" t="s">
        <v>258</v>
      </c>
      <c r="D193" s="4">
        <v>18.68656716417911</v>
      </c>
      <c r="E193" s="3"/>
      <c r="F193" s="4">
        <v>142.16680484913149</v>
      </c>
      <c r="G193" s="4">
        <v>109.87588274923399</v>
      </c>
      <c r="H193" s="4">
        <f t="shared" si="87"/>
        <v>32.2909220998975</v>
      </c>
      <c r="I193" s="3"/>
      <c r="J193" s="4">
        <v>1</v>
      </c>
    </row>
    <row r="194" spans="1:10" x14ac:dyDescent="0.25">
      <c r="A194" t="s">
        <v>24</v>
      </c>
      <c r="B194" t="s">
        <v>243</v>
      </c>
      <c r="C194" t="s">
        <v>259</v>
      </c>
      <c r="D194" s="4">
        <v>16.47727272727273</v>
      </c>
      <c r="E194" s="3">
        <f t="shared" ref="E194" si="129">_xlfn.STDEV.S(D194:D196)</f>
        <v>2.1108493928204353</v>
      </c>
      <c r="F194" s="4">
        <v>138.49897259727311</v>
      </c>
      <c r="G194" s="4">
        <v>111.4531589418612</v>
      </c>
      <c r="H194" s="4">
        <f t="shared" si="87"/>
        <v>27.045813655411905</v>
      </c>
      <c r="I194" s="3">
        <f t="shared" ref="I194" si="130">_xlfn.STDEV.S(H194:H196)</f>
        <v>1.1319452340349654</v>
      </c>
      <c r="J194" s="4">
        <v>1</v>
      </c>
    </row>
    <row r="195" spans="1:10" x14ac:dyDescent="0.25">
      <c r="A195" t="s">
        <v>24</v>
      </c>
      <c r="B195" t="s">
        <v>243</v>
      </c>
      <c r="C195" t="s">
        <v>260</v>
      </c>
      <c r="D195" s="4">
        <v>13.410256410256411</v>
      </c>
      <c r="E195" s="3"/>
      <c r="F195" s="4">
        <v>135.9653882388406</v>
      </c>
      <c r="G195" s="4">
        <v>108.7781572664431</v>
      </c>
      <c r="H195" s="4">
        <f t="shared" ref="H195:H258" si="131">F195-G195</f>
        <v>27.187230972397501</v>
      </c>
      <c r="I195" s="3"/>
      <c r="J195" s="4">
        <v>1</v>
      </c>
    </row>
    <row r="196" spans="1:10" x14ac:dyDescent="0.25">
      <c r="A196" t="s">
        <v>24</v>
      </c>
      <c r="B196" t="s">
        <v>243</v>
      </c>
      <c r="C196" t="s">
        <v>261</v>
      </c>
      <c r="D196" s="4">
        <v>12.43137254901961</v>
      </c>
      <c r="E196" s="3"/>
      <c r="F196" s="4">
        <v>138.1799164318636</v>
      </c>
      <c r="G196" s="4">
        <v>109.10663636713591</v>
      </c>
      <c r="H196" s="4">
        <f t="shared" si="131"/>
        <v>29.073280064727697</v>
      </c>
      <c r="I196" s="3"/>
      <c r="J196" s="4">
        <v>1</v>
      </c>
    </row>
    <row r="197" spans="1:10" x14ac:dyDescent="0.25">
      <c r="A197" t="s">
        <v>28</v>
      </c>
      <c r="B197" t="s">
        <v>243</v>
      </c>
      <c r="C197" t="s">
        <v>262</v>
      </c>
      <c r="D197" s="4">
        <v>18.53731343283582</v>
      </c>
      <c r="E197" s="3">
        <f t="shared" ref="E197" si="132">_xlfn.STDEV.S(D197:D199)</f>
        <v>1.0645383993582851</v>
      </c>
      <c r="F197" s="4">
        <v>149.60132014568819</v>
      </c>
      <c r="G197" s="4">
        <v>109.5895151057849</v>
      </c>
      <c r="H197" s="4">
        <f t="shared" si="131"/>
        <v>40.011805039903294</v>
      </c>
      <c r="I197" s="3">
        <f t="shared" ref="I197" si="133">_xlfn.STDEV.S(H197:H199)</f>
        <v>4.4471337270000486</v>
      </c>
      <c r="J197" s="4">
        <v>1</v>
      </c>
    </row>
    <row r="198" spans="1:10" x14ac:dyDescent="0.25">
      <c r="A198" t="s">
        <v>28</v>
      </c>
      <c r="B198" t="s">
        <v>243</v>
      </c>
      <c r="C198" t="s">
        <v>263</v>
      </c>
      <c r="D198" s="4">
        <v>17.19318181818182</v>
      </c>
      <c r="E198" s="3"/>
      <c r="F198" s="4">
        <v>144.22806790403811</v>
      </c>
      <c r="G198" s="4">
        <v>110.68761757523031</v>
      </c>
      <c r="H198" s="4">
        <f t="shared" si="131"/>
        <v>33.540450328807808</v>
      </c>
      <c r="I198" s="3"/>
      <c r="J198" s="4">
        <v>1</v>
      </c>
    </row>
    <row r="199" spans="1:10" x14ac:dyDescent="0.25">
      <c r="A199" t="s">
        <v>28</v>
      </c>
      <c r="B199" t="s">
        <v>243</v>
      </c>
      <c r="C199" t="s">
        <v>264</v>
      </c>
      <c r="D199" s="4">
        <v>19.295180722891569</v>
      </c>
      <c r="E199" s="3"/>
      <c r="F199" s="4">
        <v>146.60129311363929</v>
      </c>
      <c r="G199" s="4">
        <v>115.1093088139631</v>
      </c>
      <c r="H199" s="4">
        <f t="shared" si="131"/>
        <v>31.49198429967619</v>
      </c>
      <c r="I199" s="3"/>
      <c r="J199" s="4">
        <v>1</v>
      </c>
    </row>
    <row r="200" spans="1:10" x14ac:dyDescent="0.25">
      <c r="A200" t="s">
        <v>32</v>
      </c>
      <c r="B200" t="s">
        <v>243</v>
      </c>
      <c r="C200" t="s">
        <v>265</v>
      </c>
      <c r="D200" s="4">
        <v>19.420000000000002</v>
      </c>
      <c r="E200" s="3">
        <f t="shared" ref="E200" si="134">_xlfn.STDEV.S(D200:D202)</f>
        <v>0.91035262157917218</v>
      </c>
      <c r="F200" s="4">
        <v>145.4808838943604</v>
      </c>
      <c r="G200" s="4">
        <v>108.9623346387275</v>
      </c>
      <c r="H200" s="4">
        <f t="shared" si="131"/>
        <v>36.518549255632905</v>
      </c>
      <c r="I200" s="3">
        <f t="shared" ref="I200" si="135">_xlfn.STDEV.S(H200:H202)</f>
        <v>1.7198259141789893</v>
      </c>
      <c r="J200" s="4">
        <v>1</v>
      </c>
    </row>
    <row r="201" spans="1:10" x14ac:dyDescent="0.25">
      <c r="A201" t="s">
        <v>32</v>
      </c>
      <c r="B201" t="s">
        <v>243</v>
      </c>
      <c r="C201" t="s">
        <v>266</v>
      </c>
      <c r="D201" s="4">
        <v>17.74285714285714</v>
      </c>
      <c r="E201" s="3"/>
      <c r="F201" s="4">
        <v>141.5047070678938</v>
      </c>
      <c r="G201" s="4">
        <v>108.36156899698371</v>
      </c>
      <c r="H201" s="4">
        <f t="shared" si="131"/>
        <v>33.143138070910098</v>
      </c>
      <c r="I201" s="3"/>
      <c r="J201" s="4">
        <v>1</v>
      </c>
    </row>
    <row r="202" spans="1:10" x14ac:dyDescent="0.25">
      <c r="A202" t="s">
        <v>32</v>
      </c>
      <c r="B202" t="s">
        <v>243</v>
      </c>
      <c r="C202" t="s">
        <v>267</v>
      </c>
      <c r="D202" s="4">
        <v>19.195121951219509</v>
      </c>
      <c r="E202" s="3"/>
      <c r="F202" s="4">
        <v>143.0603899960625</v>
      </c>
      <c r="G202" s="4">
        <v>108.80256729731229</v>
      </c>
      <c r="H202" s="4">
        <f t="shared" si="131"/>
        <v>34.257822698750203</v>
      </c>
      <c r="I202" s="3"/>
      <c r="J202" s="4">
        <v>1</v>
      </c>
    </row>
    <row r="203" spans="1:10" x14ac:dyDescent="0.25">
      <c r="A203" t="s">
        <v>36</v>
      </c>
      <c r="B203" t="s">
        <v>243</v>
      </c>
      <c r="C203" t="s">
        <v>268</v>
      </c>
      <c r="D203" s="4">
        <v>14.76923076923077</v>
      </c>
      <c r="E203" s="3">
        <f t="shared" ref="E203" si="136">_xlfn.STDEV.S(D203:D205)</f>
        <v>0.5566487714393128</v>
      </c>
      <c r="F203" s="4">
        <v>142.11350432953401</v>
      </c>
      <c r="G203" s="4">
        <v>110.0405641304357</v>
      </c>
      <c r="H203" s="4">
        <f t="shared" si="131"/>
        <v>32.072940199098312</v>
      </c>
      <c r="I203" s="3">
        <f t="shared" ref="I203" si="137">_xlfn.STDEV.S(H203:H205)</f>
        <v>1.3221231534323559</v>
      </c>
      <c r="J203" s="4">
        <v>1</v>
      </c>
    </row>
    <row r="204" spans="1:10" x14ac:dyDescent="0.25">
      <c r="A204" t="s">
        <v>36</v>
      </c>
      <c r="B204" t="s">
        <v>243</v>
      </c>
      <c r="C204" t="s">
        <v>269</v>
      </c>
      <c r="D204" s="4">
        <v>15.35632183908046</v>
      </c>
      <c r="E204" s="3"/>
      <c r="F204" s="4">
        <v>142.1701228677702</v>
      </c>
      <c r="G204" s="4">
        <v>110.324522097181</v>
      </c>
      <c r="H204" s="4">
        <f t="shared" si="131"/>
        <v>31.845600770589201</v>
      </c>
      <c r="I204" s="3"/>
      <c r="J204" s="4">
        <v>1</v>
      </c>
    </row>
    <row r="205" spans="1:10" x14ac:dyDescent="0.25">
      <c r="A205" t="s">
        <v>36</v>
      </c>
      <c r="B205" t="s">
        <v>243</v>
      </c>
      <c r="C205" t="s">
        <v>270</v>
      </c>
      <c r="D205" s="4">
        <v>14.243589743589739</v>
      </c>
      <c r="E205" s="3"/>
      <c r="F205" s="4">
        <v>139.16794005950669</v>
      </c>
      <c r="G205" s="4">
        <v>109.49017488623019</v>
      </c>
      <c r="H205" s="4">
        <f t="shared" si="131"/>
        <v>29.677765173276498</v>
      </c>
      <c r="I205" s="3"/>
      <c r="J205" s="4">
        <v>1</v>
      </c>
    </row>
    <row r="206" spans="1:10" x14ac:dyDescent="0.25">
      <c r="A206" t="s">
        <v>40</v>
      </c>
      <c r="B206" t="s">
        <v>243</v>
      </c>
      <c r="C206" t="s">
        <v>271</v>
      </c>
      <c r="D206" s="4">
        <v>16.857142857142861</v>
      </c>
      <c r="E206" s="3">
        <f t="shared" ref="E206" si="138">_xlfn.STDEV.S(D206:D208)</f>
        <v>0.44478141998911103</v>
      </c>
      <c r="F206" s="4">
        <v>144.1698653764422</v>
      </c>
      <c r="G206" s="4">
        <v>109.3982879674811</v>
      </c>
      <c r="H206" s="4">
        <f t="shared" si="131"/>
        <v>34.771577408961107</v>
      </c>
      <c r="I206" s="3">
        <f t="shared" ref="I206" si="139">_xlfn.STDEV.S(H206:H208)</f>
        <v>3.1153330739409699</v>
      </c>
      <c r="J206" s="4">
        <v>1</v>
      </c>
    </row>
    <row r="207" spans="1:10" x14ac:dyDescent="0.25">
      <c r="A207" t="s">
        <v>40</v>
      </c>
      <c r="B207" t="s">
        <v>243</v>
      </c>
      <c r="C207" t="s">
        <v>272</v>
      </c>
      <c r="D207" s="4">
        <v>15.96825396825397</v>
      </c>
      <c r="E207" s="3"/>
      <c r="F207" s="4">
        <v>140.30786715226839</v>
      </c>
      <c r="G207" s="4">
        <v>109.423840529915</v>
      </c>
      <c r="H207" s="4">
        <f t="shared" si="131"/>
        <v>30.884026622353389</v>
      </c>
      <c r="I207" s="3"/>
      <c r="J207" s="4">
        <v>1</v>
      </c>
    </row>
    <row r="208" spans="1:10" x14ac:dyDescent="0.25">
      <c r="A208" t="s">
        <v>40</v>
      </c>
      <c r="B208" t="s">
        <v>243</v>
      </c>
      <c r="C208" t="s">
        <v>273</v>
      </c>
      <c r="D208" s="4">
        <v>16.382716049382719</v>
      </c>
      <c r="E208" s="3"/>
      <c r="F208" s="4">
        <v>138.75348275536831</v>
      </c>
      <c r="G208" s="4">
        <v>110.1424463421522</v>
      </c>
      <c r="H208" s="4">
        <f t="shared" si="131"/>
        <v>28.611036413216112</v>
      </c>
      <c r="I208" s="3"/>
      <c r="J208" s="4">
        <v>1</v>
      </c>
    </row>
    <row r="209" spans="1:10" x14ac:dyDescent="0.25">
      <c r="A209" t="s">
        <v>44</v>
      </c>
      <c r="B209" t="s">
        <v>243</v>
      </c>
      <c r="C209" t="s">
        <v>274</v>
      </c>
      <c r="D209" s="4">
        <v>13.84166666666667</v>
      </c>
      <c r="E209" s="3">
        <f t="shared" ref="E209" si="140">_xlfn.STDEV.S(D209:D211)</f>
        <v>0.56536342132426676</v>
      </c>
      <c r="F209" s="4">
        <v>138.0969029682864</v>
      </c>
      <c r="G209" s="4">
        <v>111.35230780649761</v>
      </c>
      <c r="H209" s="4">
        <f t="shared" si="131"/>
        <v>26.744595161788794</v>
      </c>
      <c r="I209" s="3">
        <f t="shared" ref="I209" si="141">_xlfn.STDEV.S(H209:H211)</f>
        <v>2.3981358394322516</v>
      </c>
      <c r="J209" s="4">
        <v>1</v>
      </c>
    </row>
    <row r="210" spans="1:10" x14ac:dyDescent="0.25">
      <c r="A210" t="s">
        <v>44</v>
      </c>
      <c r="B210" t="s">
        <v>243</v>
      </c>
      <c r="C210" t="s">
        <v>275</v>
      </c>
      <c r="D210" s="4">
        <v>13.48648648648649</v>
      </c>
      <c r="E210" s="3"/>
      <c r="F210" s="4">
        <v>139.4302052685164</v>
      </c>
      <c r="G210" s="4">
        <v>108.42471551824789</v>
      </c>
      <c r="H210" s="4">
        <f t="shared" si="131"/>
        <v>31.005489750268509</v>
      </c>
      <c r="I210" s="3"/>
      <c r="J210" s="4">
        <v>1</v>
      </c>
    </row>
    <row r="211" spans="1:10" x14ac:dyDescent="0.25">
      <c r="A211" t="s">
        <v>44</v>
      </c>
      <c r="B211" t="s">
        <v>243</v>
      </c>
      <c r="C211" t="s">
        <v>276</v>
      </c>
      <c r="D211" s="4">
        <v>14.59375</v>
      </c>
      <c r="E211" s="3"/>
      <c r="F211" s="4">
        <v>135.6757376306806</v>
      </c>
      <c r="G211" s="4">
        <v>108.70772152279361</v>
      </c>
      <c r="H211" s="4">
        <f t="shared" si="131"/>
        <v>26.968016107886996</v>
      </c>
      <c r="I211" s="3"/>
      <c r="J211" s="4">
        <v>1</v>
      </c>
    </row>
    <row r="212" spans="1:10" x14ac:dyDescent="0.25">
      <c r="A212" t="s">
        <v>48</v>
      </c>
      <c r="B212" t="s">
        <v>243</v>
      </c>
      <c r="C212" t="s">
        <v>277</v>
      </c>
      <c r="D212" s="4">
        <v>10.55263157894737</v>
      </c>
      <c r="E212" s="3">
        <f t="shared" ref="E212" si="142">_xlfn.STDEV.S(D212:D214)</f>
        <v>0.29311150284697396</v>
      </c>
      <c r="F212" s="4">
        <v>151.8145224087894</v>
      </c>
      <c r="G212" s="4">
        <v>108.2083235181404</v>
      </c>
      <c r="H212" s="4">
        <f t="shared" si="131"/>
        <v>43.606198890648997</v>
      </c>
      <c r="I212" s="3">
        <f t="shared" ref="I212" si="143">_xlfn.STDEV.S(H212:H214)</f>
        <v>1.9533529455038929</v>
      </c>
      <c r="J212" s="4">
        <v>1</v>
      </c>
    </row>
    <row r="213" spans="1:10" x14ac:dyDescent="0.25">
      <c r="A213" t="s">
        <v>48</v>
      </c>
      <c r="B213" t="s">
        <v>243</v>
      </c>
      <c r="C213" t="s">
        <v>278</v>
      </c>
      <c r="D213" s="4">
        <v>9.9672131147540988</v>
      </c>
      <c r="E213" s="3"/>
      <c r="F213" s="4">
        <v>153.45598841505401</v>
      </c>
      <c r="G213" s="4">
        <v>108.3288884080395</v>
      </c>
      <c r="H213" s="4">
        <f t="shared" si="131"/>
        <v>45.127100007014505</v>
      </c>
      <c r="I213" s="3"/>
      <c r="J213" s="4">
        <v>1</v>
      </c>
    </row>
    <row r="214" spans="1:10" x14ac:dyDescent="0.25">
      <c r="A214" t="s">
        <v>48</v>
      </c>
      <c r="B214" t="s">
        <v>243</v>
      </c>
      <c r="C214" t="s">
        <v>279</v>
      </c>
      <c r="D214" s="4">
        <v>10.233333333333331</v>
      </c>
      <c r="E214" s="3"/>
      <c r="F214" s="4">
        <v>149.1375508182617</v>
      </c>
      <c r="G214" s="4">
        <v>107.88729480332189</v>
      </c>
      <c r="H214" s="4">
        <f t="shared" si="131"/>
        <v>41.250256014939808</v>
      </c>
      <c r="I214" s="3"/>
      <c r="J214" s="4">
        <v>1</v>
      </c>
    </row>
    <row r="215" spans="1:10" x14ac:dyDescent="0.25">
      <c r="A215" t="s">
        <v>52</v>
      </c>
      <c r="B215" t="s">
        <v>243</v>
      </c>
      <c r="C215" t="s">
        <v>280</v>
      </c>
      <c r="D215" s="4">
        <v>18.471698113207552</v>
      </c>
      <c r="E215" s="3">
        <f t="shared" ref="E215" si="144">_xlfn.STDEV.S(D215:D217)</f>
        <v>9.7964818882081958E-2</v>
      </c>
      <c r="F215" s="4">
        <v>144.10146174185201</v>
      </c>
      <c r="G215" s="4">
        <v>108.9767558475389</v>
      </c>
      <c r="H215" s="4">
        <f t="shared" si="131"/>
        <v>35.124705894313109</v>
      </c>
      <c r="I215" s="3">
        <f t="shared" ref="I215" si="145">_xlfn.STDEV.S(H215:H217)</f>
        <v>0.81156721812237032</v>
      </c>
      <c r="J215" s="4">
        <v>1</v>
      </c>
    </row>
    <row r="216" spans="1:10" x14ac:dyDescent="0.25">
      <c r="A216" t="s">
        <v>52</v>
      </c>
      <c r="B216" t="s">
        <v>243</v>
      </c>
      <c r="C216" t="s">
        <v>281</v>
      </c>
      <c r="D216" s="4">
        <v>18.28846153846154</v>
      </c>
      <c r="E216" s="3"/>
      <c r="F216" s="4">
        <v>144.2629616111615</v>
      </c>
      <c r="G216" s="4">
        <v>109.1204794942869</v>
      </c>
      <c r="H216" s="4">
        <f t="shared" si="131"/>
        <v>35.142482116874604</v>
      </c>
      <c r="I216" s="3"/>
      <c r="J216" s="4">
        <v>1</v>
      </c>
    </row>
    <row r="217" spans="1:10" x14ac:dyDescent="0.25">
      <c r="A217" t="s">
        <v>52</v>
      </c>
      <c r="B217" t="s">
        <v>243</v>
      </c>
      <c r="C217" t="s">
        <v>282</v>
      </c>
      <c r="D217" s="4">
        <v>18.32</v>
      </c>
      <c r="E217" s="3"/>
      <c r="F217" s="4">
        <v>145.4077162176564</v>
      </c>
      <c r="G217" s="4">
        <v>108.86853085856529</v>
      </c>
      <c r="H217" s="4">
        <f t="shared" si="131"/>
        <v>36.539185359091107</v>
      </c>
      <c r="I217" s="3"/>
      <c r="J217" s="4">
        <v>1</v>
      </c>
    </row>
    <row r="218" spans="1:10" x14ac:dyDescent="0.25">
      <c r="A218" t="s">
        <v>56</v>
      </c>
      <c r="B218" t="s">
        <v>243</v>
      </c>
      <c r="C218" t="s">
        <v>283</v>
      </c>
      <c r="D218" s="4">
        <v>12</v>
      </c>
      <c r="E218" s="3">
        <f t="shared" ref="E218" si="146">_xlfn.STDEV.S(D218:D220)</f>
        <v>1.1724511152388692</v>
      </c>
      <c r="F218" s="4">
        <v>139.30789060620549</v>
      </c>
      <c r="G218" s="4">
        <v>109.164419992923</v>
      </c>
      <c r="H218" s="4">
        <f t="shared" si="131"/>
        <v>30.143470613282489</v>
      </c>
      <c r="I218" s="3">
        <f t="shared" ref="I218" si="147">_xlfn.STDEV.S(H218:H220)</f>
        <v>2.3583743286879919</v>
      </c>
      <c r="J218" s="4">
        <v>1</v>
      </c>
    </row>
    <row r="219" spans="1:10" x14ac:dyDescent="0.25">
      <c r="A219" t="s">
        <v>56</v>
      </c>
      <c r="B219" t="s">
        <v>243</v>
      </c>
      <c r="C219" t="s">
        <v>284</v>
      </c>
      <c r="D219" s="4">
        <v>12.5</v>
      </c>
      <c r="E219" s="3"/>
      <c r="F219" s="4">
        <v>135.61690940811499</v>
      </c>
      <c r="G219" s="4">
        <v>108.0732684961979</v>
      </c>
      <c r="H219" s="4">
        <f t="shared" si="131"/>
        <v>27.543640911917095</v>
      </c>
      <c r="I219" s="3"/>
      <c r="J219" s="4">
        <v>1</v>
      </c>
    </row>
    <row r="220" spans="1:10" x14ac:dyDescent="0.25">
      <c r="A220" t="s">
        <v>56</v>
      </c>
      <c r="B220" t="s">
        <v>243</v>
      </c>
      <c r="C220" t="s">
        <v>285</v>
      </c>
      <c r="D220" s="4">
        <v>14.23404255319149</v>
      </c>
      <c r="E220" s="3"/>
      <c r="F220" s="4">
        <v>140.86874054561531</v>
      </c>
      <c r="G220" s="4">
        <v>108.6168930458593</v>
      </c>
      <c r="H220" s="4">
        <f t="shared" si="131"/>
        <v>32.251847499756011</v>
      </c>
      <c r="I220" s="3"/>
      <c r="J220" s="4">
        <v>1</v>
      </c>
    </row>
    <row r="221" spans="1:10" x14ac:dyDescent="0.25">
      <c r="A221" t="s">
        <v>60</v>
      </c>
      <c r="B221" t="s">
        <v>243</v>
      </c>
      <c r="C221" t="s">
        <v>286</v>
      </c>
      <c r="D221" s="4">
        <v>14.33333333333333</v>
      </c>
      <c r="E221" s="3">
        <f t="shared" ref="E221" si="148">_xlfn.STDEV.S(D221:D223)</f>
        <v>1.5577210370883454</v>
      </c>
      <c r="F221" s="4">
        <v>145.06951987139141</v>
      </c>
      <c r="G221" s="4">
        <v>108.9350668560228</v>
      </c>
      <c r="H221" s="4">
        <f t="shared" si="131"/>
        <v>36.134453015368607</v>
      </c>
      <c r="I221" s="3">
        <f t="shared" ref="I221" si="149">_xlfn.STDEV.S(H221:H223)</f>
        <v>3.187159395040184</v>
      </c>
      <c r="J221" s="4">
        <v>1</v>
      </c>
    </row>
    <row r="222" spans="1:10" x14ac:dyDescent="0.25">
      <c r="A222" t="s">
        <v>60</v>
      </c>
      <c r="B222" t="s">
        <v>243</v>
      </c>
      <c r="C222" t="s">
        <v>287</v>
      </c>
      <c r="D222" s="4">
        <v>17.44736842105263</v>
      </c>
      <c r="E222" s="3"/>
      <c r="F222" s="4">
        <v>143.23378541704881</v>
      </c>
      <c r="G222" s="4">
        <v>108.40006693575791</v>
      </c>
      <c r="H222" s="4">
        <f t="shared" si="131"/>
        <v>34.833718481290902</v>
      </c>
      <c r="I222" s="3"/>
      <c r="J222" s="4">
        <v>1</v>
      </c>
    </row>
    <row r="223" spans="1:10" x14ac:dyDescent="0.25">
      <c r="A223" t="s">
        <v>60</v>
      </c>
      <c r="B223" t="s">
        <v>243</v>
      </c>
      <c r="C223" t="s">
        <v>288</v>
      </c>
      <c r="D223" s="4">
        <v>15.97142857142857</v>
      </c>
      <c r="E223" s="3"/>
      <c r="F223" s="4">
        <v>138.71541234356459</v>
      </c>
      <c r="G223" s="4">
        <v>108.63549371719471</v>
      </c>
      <c r="H223" s="4">
        <f t="shared" si="131"/>
        <v>30.079918626369889</v>
      </c>
      <c r="I223" s="3"/>
      <c r="J223" s="4">
        <v>1</v>
      </c>
    </row>
    <row r="224" spans="1:10" x14ac:dyDescent="0.25">
      <c r="A224" t="s">
        <v>64</v>
      </c>
      <c r="B224" t="s">
        <v>243</v>
      </c>
      <c r="C224" t="s">
        <v>289</v>
      </c>
      <c r="D224" s="4">
        <v>16.282051282051281</v>
      </c>
      <c r="E224" s="3">
        <f t="shared" ref="E224" si="150">_xlfn.STDEV.S(D224:D226)</f>
        <v>0.99483162777598566</v>
      </c>
      <c r="F224" s="4">
        <v>143.0533127714173</v>
      </c>
      <c r="G224" s="4">
        <v>108.68364709082461</v>
      </c>
      <c r="H224" s="4">
        <f t="shared" si="131"/>
        <v>34.369665680592689</v>
      </c>
      <c r="I224" s="3">
        <f t="shared" ref="I224" si="151">_xlfn.STDEV.S(H224:H226)</f>
        <v>2.0980642193168006</v>
      </c>
      <c r="J224" s="4">
        <v>1</v>
      </c>
    </row>
    <row r="225" spans="1:10" x14ac:dyDescent="0.25">
      <c r="A225" t="s">
        <v>64</v>
      </c>
      <c r="B225" t="s">
        <v>243</v>
      </c>
      <c r="C225" t="s">
        <v>290</v>
      </c>
      <c r="D225" s="4">
        <v>16.671875</v>
      </c>
      <c r="E225" s="3"/>
      <c r="F225" s="4">
        <v>141.02677417799569</v>
      </c>
      <c r="G225" s="4">
        <v>109.36643039342231</v>
      </c>
      <c r="H225" s="4">
        <f t="shared" si="131"/>
        <v>31.660343784573385</v>
      </c>
      <c r="I225" s="3"/>
      <c r="J225" s="4">
        <v>1</v>
      </c>
    </row>
    <row r="226" spans="1:10" x14ac:dyDescent="0.25">
      <c r="A226" t="s">
        <v>64</v>
      </c>
      <c r="B226" t="s">
        <v>243</v>
      </c>
      <c r="C226" t="s">
        <v>291</v>
      </c>
      <c r="D226" s="4">
        <v>18.166666666666671</v>
      </c>
      <c r="E226" s="3"/>
      <c r="F226" s="4">
        <v>145.22152868274111</v>
      </c>
      <c r="G226" s="4">
        <v>109.4315822295187</v>
      </c>
      <c r="H226" s="4">
        <f t="shared" si="131"/>
        <v>35.789946453222413</v>
      </c>
      <c r="I226" s="3"/>
      <c r="J226" s="4">
        <v>1</v>
      </c>
    </row>
    <row r="227" spans="1:10" x14ac:dyDescent="0.25">
      <c r="A227" t="s">
        <v>68</v>
      </c>
      <c r="B227" t="s">
        <v>243</v>
      </c>
      <c r="C227" t="s">
        <v>292</v>
      </c>
      <c r="D227" s="4">
        <v>19.12765957446809</v>
      </c>
      <c r="E227" s="3">
        <f t="shared" ref="E227" si="152">_xlfn.STDEV.S(D227:D229)</f>
        <v>1.2711012876508185</v>
      </c>
      <c r="F227" s="4">
        <v>144.29210779332709</v>
      </c>
      <c r="G227" s="4">
        <v>109.02640763864849</v>
      </c>
      <c r="H227" s="4">
        <f t="shared" si="131"/>
        <v>35.265700154678598</v>
      </c>
      <c r="I227" s="3">
        <f t="shared" ref="I227" si="153">_xlfn.STDEV.S(H227:H229)</f>
        <v>1.0475311734219197</v>
      </c>
      <c r="J227" s="4">
        <v>1</v>
      </c>
    </row>
    <row r="228" spans="1:10" x14ac:dyDescent="0.25">
      <c r="A228" t="s">
        <v>68</v>
      </c>
      <c r="B228" t="s">
        <v>243</v>
      </c>
      <c r="C228" t="s">
        <v>293</v>
      </c>
      <c r="D228" s="4">
        <v>16.590163934426229</v>
      </c>
      <c r="E228" s="3"/>
      <c r="F228" s="4">
        <v>142.8283353837341</v>
      </c>
      <c r="G228" s="4">
        <v>109.3965161773183</v>
      </c>
      <c r="H228" s="4">
        <f t="shared" si="131"/>
        <v>33.431819206415796</v>
      </c>
      <c r="I228" s="3"/>
      <c r="J228" s="4">
        <v>1</v>
      </c>
    </row>
    <row r="229" spans="1:10" x14ac:dyDescent="0.25">
      <c r="A229" t="s">
        <v>68</v>
      </c>
      <c r="B229" t="s">
        <v>243</v>
      </c>
      <c r="C229" t="s">
        <v>294</v>
      </c>
      <c r="D229" s="4">
        <v>17.725000000000001</v>
      </c>
      <c r="E229" s="3"/>
      <c r="F229" s="4">
        <v>142.2017917197841</v>
      </c>
      <c r="G229" s="4">
        <v>108.7303148776483</v>
      </c>
      <c r="H229" s="4">
        <f t="shared" si="131"/>
        <v>33.4714768421358</v>
      </c>
      <c r="I229" s="3"/>
      <c r="J229" s="4">
        <v>1</v>
      </c>
    </row>
    <row r="230" spans="1:10" x14ac:dyDescent="0.25">
      <c r="A230" t="s">
        <v>72</v>
      </c>
      <c r="B230" t="s">
        <v>243</v>
      </c>
      <c r="C230" t="s">
        <v>295</v>
      </c>
      <c r="D230" s="4">
        <v>19.87719298245614</v>
      </c>
      <c r="E230" s="3">
        <f t="shared" ref="E230" si="154">_xlfn.STDEV.S(D230:D232)</f>
        <v>2.5953234433147436</v>
      </c>
      <c r="F230" s="4">
        <v>153.029312199624</v>
      </c>
      <c r="G230" s="4">
        <v>108.938882823488</v>
      </c>
      <c r="H230" s="4">
        <f t="shared" si="131"/>
        <v>44.090429376136001</v>
      </c>
      <c r="I230" s="3">
        <f t="shared" ref="I230" si="155">_xlfn.STDEV.S(H230:H232)</f>
        <v>5.1133449171258842</v>
      </c>
      <c r="J230" s="4">
        <v>1</v>
      </c>
    </row>
    <row r="231" spans="1:10" x14ac:dyDescent="0.25">
      <c r="A231" t="s">
        <v>72</v>
      </c>
      <c r="B231" t="s">
        <v>243</v>
      </c>
      <c r="C231" t="s">
        <v>296</v>
      </c>
      <c r="D231" s="4">
        <v>16.285714285714281</v>
      </c>
      <c r="E231" s="3"/>
      <c r="F231" s="4">
        <v>142.583477948759</v>
      </c>
      <c r="G231" s="4">
        <v>108.6761267544675</v>
      </c>
      <c r="H231" s="4">
        <f t="shared" si="131"/>
        <v>33.907351194291493</v>
      </c>
      <c r="I231" s="3"/>
      <c r="J231" s="4">
        <v>1</v>
      </c>
    </row>
    <row r="232" spans="1:10" x14ac:dyDescent="0.25">
      <c r="A232" t="s">
        <v>72</v>
      </c>
      <c r="B232" t="s">
        <v>243</v>
      </c>
      <c r="C232" t="s">
        <v>297</v>
      </c>
      <c r="D232" s="4">
        <v>21.32692307692308</v>
      </c>
      <c r="E232" s="3"/>
      <c r="F232" s="4">
        <v>149.17370959083991</v>
      </c>
      <c r="G232" s="4">
        <v>109.3577649736971</v>
      </c>
      <c r="H232" s="4">
        <f t="shared" si="131"/>
        <v>39.815944617142804</v>
      </c>
      <c r="I232" s="3"/>
      <c r="J232" s="4">
        <v>1</v>
      </c>
    </row>
    <row r="233" spans="1:10" x14ac:dyDescent="0.25">
      <c r="A233" t="s">
        <v>76</v>
      </c>
      <c r="B233" t="s">
        <v>243</v>
      </c>
      <c r="C233" t="s">
        <v>298</v>
      </c>
      <c r="D233" s="4">
        <v>16.9375</v>
      </c>
      <c r="E233" s="3">
        <f t="shared" ref="E233" si="156">_xlfn.STDEV.S(D233:D235)</f>
        <v>1.6838881069980105</v>
      </c>
      <c r="F233" s="4">
        <v>147.5189567641826</v>
      </c>
      <c r="G233" s="4">
        <v>110.1272488784831</v>
      </c>
      <c r="H233" s="4">
        <f t="shared" si="131"/>
        <v>37.391707885699503</v>
      </c>
      <c r="I233" s="3">
        <f t="shared" ref="I233" si="157">_xlfn.STDEV.S(H233:H235)</f>
        <v>0.82347685916056579</v>
      </c>
      <c r="J233" s="4">
        <v>1</v>
      </c>
    </row>
    <row r="234" spans="1:10" x14ac:dyDescent="0.25">
      <c r="A234" t="s">
        <v>76</v>
      </c>
      <c r="B234" t="s">
        <v>243</v>
      </c>
      <c r="C234" t="s">
        <v>299</v>
      </c>
      <c r="D234" s="4">
        <v>20.218181818181819</v>
      </c>
      <c r="E234" s="3"/>
      <c r="F234" s="4">
        <v>145.37491674813981</v>
      </c>
      <c r="G234" s="4">
        <v>108.9542519060012</v>
      </c>
      <c r="H234" s="4">
        <f t="shared" si="131"/>
        <v>36.420664842138606</v>
      </c>
      <c r="I234" s="3"/>
      <c r="J234" s="4">
        <v>1</v>
      </c>
    </row>
    <row r="235" spans="1:10" x14ac:dyDescent="0.25">
      <c r="A235" t="s">
        <v>76</v>
      </c>
      <c r="B235" t="s">
        <v>243</v>
      </c>
      <c r="C235" t="s">
        <v>300</v>
      </c>
      <c r="D235" s="4">
        <v>19.236842105263161</v>
      </c>
      <c r="E235" s="3"/>
      <c r="F235" s="4">
        <v>147.2010339790269</v>
      </c>
      <c r="G235" s="4">
        <v>109.14282809774591</v>
      </c>
      <c r="H235" s="4">
        <f t="shared" si="131"/>
        <v>38.058205881280998</v>
      </c>
      <c r="I235" s="3"/>
      <c r="J235" s="4">
        <v>1</v>
      </c>
    </row>
    <row r="236" spans="1:10" x14ac:dyDescent="0.25">
      <c r="A236" t="s">
        <v>80</v>
      </c>
      <c r="B236" t="s">
        <v>243</v>
      </c>
      <c r="C236" t="s">
        <v>301</v>
      </c>
      <c r="D236" s="4">
        <v>20.169230769230769</v>
      </c>
      <c r="E236" s="3">
        <f t="shared" ref="E236" si="158">_xlfn.STDEV.S(D236:D238)</f>
        <v>2.3359911631521286</v>
      </c>
      <c r="F236" s="4">
        <v>139.89058282075359</v>
      </c>
      <c r="G236" s="4">
        <v>109.91597870094979</v>
      </c>
      <c r="H236" s="4">
        <f t="shared" si="131"/>
        <v>29.9746041198038</v>
      </c>
      <c r="I236" s="3">
        <f t="shared" ref="I236" si="159">_xlfn.STDEV.S(H236:H238)</f>
        <v>1.4364607360000596</v>
      </c>
      <c r="J236" s="4">
        <v>1</v>
      </c>
    </row>
    <row r="237" spans="1:10" x14ac:dyDescent="0.25">
      <c r="A237" t="s">
        <v>80</v>
      </c>
      <c r="B237" t="s">
        <v>243</v>
      </c>
      <c r="C237" t="s">
        <v>302</v>
      </c>
      <c r="D237" s="4">
        <v>16.3010752688172</v>
      </c>
      <c r="E237" s="3"/>
      <c r="F237" s="4">
        <v>138.41694694094741</v>
      </c>
      <c r="G237" s="4">
        <v>110.659694320006</v>
      </c>
      <c r="H237" s="4">
        <f t="shared" si="131"/>
        <v>27.757252620941415</v>
      </c>
      <c r="I237" s="3"/>
      <c r="J237" s="4">
        <v>1</v>
      </c>
    </row>
    <row r="238" spans="1:10" x14ac:dyDescent="0.25">
      <c r="A238" t="s">
        <v>80</v>
      </c>
      <c r="B238" t="s">
        <v>243</v>
      </c>
      <c r="C238" t="s">
        <v>303</v>
      </c>
      <c r="D238" s="4">
        <v>15.966101694915251</v>
      </c>
      <c r="E238" s="3"/>
      <c r="F238" s="4">
        <v>139.4790320555374</v>
      </c>
      <c r="G238" s="4">
        <v>109.0310883293357</v>
      </c>
      <c r="H238" s="4">
        <f t="shared" si="131"/>
        <v>30.4479437262017</v>
      </c>
      <c r="I238" s="3"/>
      <c r="J238" s="4">
        <v>1</v>
      </c>
    </row>
    <row r="239" spans="1:10" x14ac:dyDescent="0.25">
      <c r="A239" t="s">
        <v>84</v>
      </c>
      <c r="B239" t="s">
        <v>243</v>
      </c>
      <c r="C239" t="s">
        <v>304</v>
      </c>
      <c r="D239" s="4">
        <v>18.450980392156861</v>
      </c>
      <c r="E239" s="3">
        <f t="shared" ref="E239" si="160">_xlfn.STDEV.S(D239:D241)</f>
        <v>2.1922211769833426</v>
      </c>
      <c r="F239" s="4">
        <v>142.39460366097751</v>
      </c>
      <c r="G239" s="4">
        <v>109.34861082495171</v>
      </c>
      <c r="H239" s="4">
        <f t="shared" si="131"/>
        <v>33.045992836025803</v>
      </c>
      <c r="I239" s="3">
        <f t="shared" ref="I239" si="161">_xlfn.STDEV.S(H239:H241)</f>
        <v>3.8339866526025879</v>
      </c>
      <c r="J239" s="4">
        <v>1</v>
      </c>
    </row>
    <row r="240" spans="1:10" x14ac:dyDescent="0.25">
      <c r="A240" t="s">
        <v>84</v>
      </c>
      <c r="B240" t="s">
        <v>243</v>
      </c>
      <c r="C240" t="s">
        <v>305</v>
      </c>
      <c r="D240" s="4">
        <v>14.16071428571429</v>
      </c>
      <c r="E240" s="3"/>
      <c r="F240" s="4">
        <v>135.20570324085841</v>
      </c>
      <c r="G240" s="4">
        <v>109.4919533452646</v>
      </c>
      <c r="H240" s="4">
        <f t="shared" si="131"/>
        <v>25.713749895593807</v>
      </c>
      <c r="I240" s="3"/>
      <c r="J240" s="4">
        <v>1</v>
      </c>
    </row>
    <row r="241" spans="1:10" x14ac:dyDescent="0.25">
      <c r="A241" t="s">
        <v>84</v>
      </c>
      <c r="B241" t="s">
        <v>243</v>
      </c>
      <c r="C241" t="s">
        <v>306</v>
      </c>
      <c r="D241" s="4">
        <v>17.088607594936711</v>
      </c>
      <c r="E241" s="3"/>
      <c r="F241" s="4">
        <v>141.6138295864732</v>
      </c>
      <c r="G241" s="4">
        <v>110.2905022644174</v>
      </c>
      <c r="H241" s="4">
        <f t="shared" si="131"/>
        <v>31.323327322055803</v>
      </c>
      <c r="I241" s="3"/>
      <c r="J241" s="4">
        <v>1</v>
      </c>
    </row>
    <row r="242" spans="1:10" x14ac:dyDescent="0.25">
      <c r="A242" t="s">
        <v>88</v>
      </c>
      <c r="B242" t="s">
        <v>243</v>
      </c>
      <c r="C242" t="s">
        <v>307</v>
      </c>
      <c r="D242" s="4">
        <v>15.6</v>
      </c>
      <c r="E242" s="3">
        <f t="shared" ref="E242" si="162">_xlfn.STDEV.S(D242:D244)</f>
        <v>2.3114961318793812</v>
      </c>
      <c r="F242" s="4">
        <v>139.7854382996122</v>
      </c>
      <c r="G242" s="4">
        <v>109.134044287752</v>
      </c>
      <c r="H242" s="4">
        <f t="shared" si="131"/>
        <v>30.651394011860191</v>
      </c>
      <c r="I242" s="3">
        <f t="shared" ref="I242" si="163">_xlfn.STDEV.S(H242:H244)</f>
        <v>5.2279149612672775</v>
      </c>
      <c r="J242" s="4">
        <v>1</v>
      </c>
    </row>
    <row r="243" spans="1:10" x14ac:dyDescent="0.25">
      <c r="A243" t="s">
        <v>88</v>
      </c>
      <c r="B243" t="s">
        <v>243</v>
      </c>
      <c r="C243" t="s">
        <v>308</v>
      </c>
      <c r="D243" s="4">
        <v>19.32352941176471</v>
      </c>
      <c r="E243" s="3"/>
      <c r="F243" s="4">
        <v>146.39822593019929</v>
      </c>
      <c r="G243" s="4">
        <v>108.7751384898512</v>
      </c>
      <c r="H243" s="4">
        <f t="shared" si="131"/>
        <v>37.623087440348087</v>
      </c>
      <c r="I243" s="3"/>
      <c r="J243" s="4">
        <v>1</v>
      </c>
    </row>
    <row r="244" spans="1:10" x14ac:dyDescent="0.25">
      <c r="A244" t="s">
        <v>88</v>
      </c>
      <c r="B244" t="s">
        <v>243</v>
      </c>
      <c r="C244" t="s">
        <v>309</v>
      </c>
      <c r="D244" s="4">
        <v>15.08888888888889</v>
      </c>
      <c r="E244" s="3"/>
      <c r="F244" s="4">
        <v>136.02342106999791</v>
      </c>
      <c r="G244" s="4">
        <v>108.6345062534146</v>
      </c>
      <c r="H244" s="4">
        <f t="shared" si="131"/>
        <v>27.388914816583309</v>
      </c>
      <c r="I244" s="3"/>
      <c r="J244" s="4">
        <v>1</v>
      </c>
    </row>
    <row r="245" spans="1:10" x14ac:dyDescent="0.25">
      <c r="A245" t="s">
        <v>92</v>
      </c>
      <c r="B245" t="s">
        <v>243</v>
      </c>
      <c r="C245" t="s">
        <v>310</v>
      </c>
      <c r="D245" s="4">
        <v>15.058823529411759</v>
      </c>
      <c r="E245" s="3">
        <f t="shared" ref="E245" si="164">_xlfn.STDEV.S(D245:D247)</f>
        <v>1.6914135976381866</v>
      </c>
      <c r="F245" s="4">
        <v>139.1041633705658</v>
      </c>
      <c r="G245" s="4">
        <v>108.3482646676601</v>
      </c>
      <c r="H245" s="4">
        <f t="shared" si="131"/>
        <v>30.755898702905696</v>
      </c>
      <c r="I245" s="3">
        <f t="shared" ref="I245" si="165">_xlfn.STDEV.S(H245:H247)</f>
        <v>2.0717638410942292</v>
      </c>
      <c r="J245" s="4">
        <v>1</v>
      </c>
    </row>
    <row r="246" spans="1:10" x14ac:dyDescent="0.25">
      <c r="A246" t="s">
        <v>92</v>
      </c>
      <c r="B246" t="s">
        <v>243</v>
      </c>
      <c r="C246" t="s">
        <v>311</v>
      </c>
      <c r="D246" s="4">
        <v>17.054054054054049</v>
      </c>
      <c r="E246" s="3"/>
      <c r="F246" s="4">
        <v>142.23683865134319</v>
      </c>
      <c r="G246" s="4">
        <v>108.27550787819141</v>
      </c>
      <c r="H246" s="4">
        <f t="shared" si="131"/>
        <v>33.961330773151786</v>
      </c>
      <c r="I246" s="3"/>
      <c r="J246" s="4">
        <v>1</v>
      </c>
    </row>
    <row r="247" spans="1:10" x14ac:dyDescent="0.25">
      <c r="A247" t="s">
        <v>92</v>
      </c>
      <c r="B247" t="s">
        <v>243</v>
      </c>
      <c r="C247" t="s">
        <v>312</v>
      </c>
      <c r="D247" s="4">
        <v>18.422222222222221</v>
      </c>
      <c r="E247" s="3"/>
      <c r="F247" s="4">
        <v>143.56237787339001</v>
      </c>
      <c r="G247" s="4">
        <v>108.9298853523494</v>
      </c>
      <c r="H247" s="4">
        <f t="shared" si="131"/>
        <v>34.632492521040604</v>
      </c>
      <c r="I247" s="3"/>
      <c r="J247" s="4">
        <v>1</v>
      </c>
    </row>
    <row r="248" spans="1:10" x14ac:dyDescent="0.25">
      <c r="A248" t="s">
        <v>96</v>
      </c>
      <c r="B248" t="s">
        <v>243</v>
      </c>
      <c r="C248" t="s">
        <v>313</v>
      </c>
      <c r="D248" s="4">
        <v>17.413793103448281</v>
      </c>
      <c r="E248" s="3">
        <f t="shared" ref="E248" si="166">_xlfn.STDEV.S(D248:D250)</f>
        <v>1.3236210918879283</v>
      </c>
      <c r="F248" s="4">
        <v>193.90563883408791</v>
      </c>
      <c r="G248" s="4">
        <v>110.0454221850687</v>
      </c>
      <c r="H248" s="4">
        <f t="shared" si="131"/>
        <v>83.860216649019208</v>
      </c>
      <c r="I248" s="3">
        <f t="shared" ref="I248" si="167">_xlfn.STDEV.S(H248:H250)</f>
        <v>4.7952874163030463</v>
      </c>
      <c r="J248" s="4">
        <v>1</v>
      </c>
    </row>
    <row r="249" spans="1:10" x14ac:dyDescent="0.25">
      <c r="A249" t="s">
        <v>96</v>
      </c>
      <c r="B249" t="s">
        <v>243</v>
      </c>
      <c r="C249" t="s">
        <v>314</v>
      </c>
      <c r="D249" s="4">
        <v>15.34782608695652</v>
      </c>
      <c r="E249" s="3"/>
      <c r="F249" s="4">
        <v>184.42620782235039</v>
      </c>
      <c r="G249" s="4">
        <v>108.965456507811</v>
      </c>
      <c r="H249" s="4">
        <f t="shared" si="131"/>
        <v>75.460751314539394</v>
      </c>
      <c r="I249" s="3"/>
      <c r="J249" s="4">
        <v>1</v>
      </c>
    </row>
    <row r="250" spans="1:10" x14ac:dyDescent="0.25">
      <c r="A250" t="s">
        <v>96</v>
      </c>
      <c r="B250" t="s">
        <v>243</v>
      </c>
      <c r="C250" t="s">
        <v>315</v>
      </c>
      <c r="D250" s="4">
        <v>14.94736842105263</v>
      </c>
      <c r="E250" s="3"/>
      <c r="F250" s="4">
        <v>184.64014176460631</v>
      </c>
      <c r="G250" s="4">
        <v>108.9885330348169</v>
      </c>
      <c r="H250" s="4">
        <f t="shared" si="131"/>
        <v>75.651608729789416</v>
      </c>
      <c r="I250" s="3"/>
      <c r="J250" s="4">
        <v>1</v>
      </c>
    </row>
    <row r="251" spans="1:10" x14ac:dyDescent="0.25">
      <c r="A251" t="s">
        <v>100</v>
      </c>
      <c r="B251" t="s">
        <v>243</v>
      </c>
      <c r="C251" t="s">
        <v>316</v>
      </c>
      <c r="D251" s="4">
        <v>19.3448275862069</v>
      </c>
      <c r="E251" s="3">
        <f t="shared" ref="E251" si="168">_xlfn.STDEV.S(D251:D253)</f>
        <v>2.2171420910754081</v>
      </c>
      <c r="F251" s="4">
        <v>140.145164518878</v>
      </c>
      <c r="G251" s="4">
        <v>108.5192039232065</v>
      </c>
      <c r="H251" s="4">
        <f t="shared" si="131"/>
        <v>31.625960595671501</v>
      </c>
      <c r="I251" s="3">
        <f t="shared" ref="I251" si="169">_xlfn.STDEV.S(H251:H253)</f>
        <v>1.8233957749865521</v>
      </c>
      <c r="J251" s="4">
        <v>1</v>
      </c>
    </row>
    <row r="252" spans="1:10" x14ac:dyDescent="0.25">
      <c r="A252" t="s">
        <v>100</v>
      </c>
      <c r="B252" t="s">
        <v>243</v>
      </c>
      <c r="C252" t="s">
        <v>317</v>
      </c>
      <c r="D252" s="4">
        <v>17</v>
      </c>
      <c r="E252" s="3"/>
      <c r="F252" s="4">
        <v>142.76417627379399</v>
      </c>
      <c r="G252" s="4">
        <v>108.1559460811723</v>
      </c>
      <c r="H252" s="4">
        <f t="shared" si="131"/>
        <v>34.60823019262169</v>
      </c>
      <c r="I252" s="3"/>
      <c r="J252" s="4">
        <v>1</v>
      </c>
    </row>
    <row r="253" spans="1:10" x14ac:dyDescent="0.25">
      <c r="A253" t="s">
        <v>100</v>
      </c>
      <c r="B253" t="s">
        <v>243</v>
      </c>
      <c r="C253" t="s">
        <v>318</v>
      </c>
      <c r="D253" s="4">
        <v>14.913043478260869</v>
      </c>
      <c r="E253" s="3"/>
      <c r="F253" s="4">
        <v>139.3714515446479</v>
      </c>
      <c r="G253" s="4">
        <v>108.0720105442314</v>
      </c>
      <c r="H253" s="4">
        <f t="shared" si="131"/>
        <v>31.299441000416493</v>
      </c>
      <c r="I253" s="3"/>
      <c r="J253" s="4">
        <v>1</v>
      </c>
    </row>
    <row r="254" spans="1:10" x14ac:dyDescent="0.25">
      <c r="A254" t="s">
        <v>104</v>
      </c>
      <c r="B254" t="s">
        <v>243</v>
      </c>
      <c r="C254" t="s">
        <v>319</v>
      </c>
      <c r="D254" s="4">
        <v>18.638888888888889</v>
      </c>
      <c r="E254" s="3">
        <f t="shared" ref="E254" si="170">_xlfn.STDEV.S(D254:D256)</f>
        <v>1.5727329024068519</v>
      </c>
      <c r="F254" s="4">
        <v>145.11156062656019</v>
      </c>
      <c r="G254" s="4">
        <v>108.4817805939832</v>
      </c>
      <c r="H254" s="4">
        <f t="shared" si="131"/>
        <v>36.629780032576988</v>
      </c>
      <c r="I254" s="3">
        <f t="shared" ref="I254" si="171">_xlfn.STDEV.S(H254:H256)</f>
        <v>2.7967445288569155</v>
      </c>
      <c r="J254" s="4">
        <v>1</v>
      </c>
    </row>
    <row r="255" spans="1:10" x14ac:dyDescent="0.25">
      <c r="A255" t="s">
        <v>104</v>
      </c>
      <c r="B255" t="s">
        <v>243</v>
      </c>
      <c r="C255" t="s">
        <v>320</v>
      </c>
      <c r="D255" s="4">
        <v>18</v>
      </c>
      <c r="E255" s="3"/>
      <c r="F255" s="4">
        <v>141.83996901348431</v>
      </c>
      <c r="G255" s="4">
        <v>108.2220423783189</v>
      </c>
      <c r="H255" s="4">
        <f t="shared" si="131"/>
        <v>33.617926635165404</v>
      </c>
      <c r="I255" s="3"/>
      <c r="J255" s="4">
        <v>1</v>
      </c>
    </row>
    <row r="256" spans="1:10" x14ac:dyDescent="0.25">
      <c r="A256" t="s">
        <v>104</v>
      </c>
      <c r="B256" t="s">
        <v>243</v>
      </c>
      <c r="C256" t="s">
        <v>321</v>
      </c>
      <c r="D256" s="4">
        <v>15.65217391304348</v>
      </c>
      <c r="E256" s="3"/>
      <c r="F256" s="4">
        <v>138.96882525305131</v>
      </c>
      <c r="G256" s="4">
        <v>107.92687027820971</v>
      </c>
      <c r="H256" s="4">
        <f t="shared" si="131"/>
        <v>31.041954974841602</v>
      </c>
      <c r="I256" s="3"/>
      <c r="J256" s="4">
        <v>1</v>
      </c>
    </row>
    <row r="257" spans="1:10" x14ac:dyDescent="0.25">
      <c r="A257" t="s">
        <v>111</v>
      </c>
      <c r="B257" t="s">
        <v>243</v>
      </c>
      <c r="C257" t="s">
        <v>322</v>
      </c>
      <c r="D257" s="4">
        <v>19.94230769230769</v>
      </c>
      <c r="E257" s="3">
        <f t="shared" ref="E257" si="172">_xlfn.STDEV.S(D257:D259)</f>
        <v>1.884228029034384</v>
      </c>
      <c r="F257" s="4">
        <v>144.71791909823841</v>
      </c>
      <c r="G257" s="4">
        <v>109.1265200276903</v>
      </c>
      <c r="H257" s="4">
        <f t="shared" si="131"/>
        <v>35.591399070548107</v>
      </c>
      <c r="I257" s="3">
        <f t="shared" ref="I257" si="173">_xlfn.STDEV.S(H257:H259)</f>
        <v>2.9997713518541587</v>
      </c>
      <c r="J257" s="4">
        <v>1</v>
      </c>
    </row>
    <row r="258" spans="1:10" x14ac:dyDescent="0.25">
      <c r="A258" t="s">
        <v>111</v>
      </c>
      <c r="B258" t="s">
        <v>243</v>
      </c>
      <c r="C258" t="s">
        <v>323</v>
      </c>
      <c r="D258" s="4">
        <v>18.40909090909091</v>
      </c>
      <c r="E258" s="3"/>
      <c r="F258" s="4">
        <v>140.02940052888181</v>
      </c>
      <c r="G258" s="4">
        <v>108.12335830532049</v>
      </c>
      <c r="H258" s="4">
        <f t="shared" si="131"/>
        <v>31.906042223561315</v>
      </c>
      <c r="I258" s="3"/>
      <c r="J258" s="4">
        <v>1</v>
      </c>
    </row>
    <row r="259" spans="1:10" x14ac:dyDescent="0.25">
      <c r="A259" t="s">
        <v>111</v>
      </c>
      <c r="B259" t="s">
        <v>243</v>
      </c>
      <c r="C259" t="s">
        <v>324</v>
      </c>
      <c r="D259" s="4">
        <v>16.194444444444439</v>
      </c>
      <c r="E259" s="3"/>
      <c r="F259" s="4">
        <v>137.9684730964502</v>
      </c>
      <c r="G259" s="4">
        <v>108.3196906407577</v>
      </c>
      <c r="H259" s="4">
        <f t="shared" ref="H259:H322" si="174">F259-G259</f>
        <v>29.648782455692498</v>
      </c>
      <c r="I259" s="3"/>
      <c r="J259" s="4">
        <v>1</v>
      </c>
    </row>
    <row r="260" spans="1:10" x14ac:dyDescent="0.25">
      <c r="A260" t="s">
        <v>115</v>
      </c>
      <c r="B260" t="s">
        <v>243</v>
      </c>
      <c r="C260" t="s">
        <v>325</v>
      </c>
      <c r="D260" s="4">
        <v>17.833333333333329</v>
      </c>
      <c r="E260" s="3">
        <f t="shared" ref="E260" si="175">_xlfn.STDEV.S(D260:D262)</f>
        <v>1.1432704033657464</v>
      </c>
      <c r="F260" s="4">
        <v>145.88212340972211</v>
      </c>
      <c r="G260" s="4">
        <v>109.03166126174339</v>
      </c>
      <c r="H260" s="4">
        <f t="shared" si="174"/>
        <v>36.850462147978718</v>
      </c>
      <c r="I260" s="3">
        <f t="shared" ref="I260" si="176">_xlfn.STDEV.S(H260:H262)</f>
        <v>3.0344262611518515</v>
      </c>
      <c r="J260" s="4">
        <v>1</v>
      </c>
    </row>
    <row r="261" spans="1:10" x14ac:dyDescent="0.25">
      <c r="A261" t="s">
        <v>115</v>
      </c>
      <c r="B261" t="s">
        <v>243</v>
      </c>
      <c r="C261" t="s">
        <v>326</v>
      </c>
      <c r="D261" s="4">
        <v>17.415094339622641</v>
      </c>
      <c r="E261" s="3"/>
      <c r="F261" s="4">
        <v>142.46938872422299</v>
      </c>
      <c r="G261" s="4">
        <v>108.9205044755534</v>
      </c>
      <c r="H261" s="4">
        <f t="shared" si="174"/>
        <v>33.548884248669594</v>
      </c>
      <c r="I261" s="3"/>
      <c r="J261" s="4">
        <v>1</v>
      </c>
    </row>
    <row r="262" spans="1:10" x14ac:dyDescent="0.25">
      <c r="A262" t="s">
        <v>115</v>
      </c>
      <c r="B262" t="s">
        <v>243</v>
      </c>
      <c r="C262" t="s">
        <v>327</v>
      </c>
      <c r="D262" s="4">
        <v>15.67741935483871</v>
      </c>
      <c r="E262" s="3"/>
      <c r="F262" s="4">
        <v>138.8306593346411</v>
      </c>
      <c r="G262" s="4">
        <v>108.0409652444533</v>
      </c>
      <c r="H262" s="4">
        <f t="shared" si="174"/>
        <v>30.789694090187794</v>
      </c>
      <c r="I262" s="3"/>
      <c r="J262" s="4">
        <v>1</v>
      </c>
    </row>
    <row r="263" spans="1:10" x14ac:dyDescent="0.25">
      <c r="A263" t="s">
        <v>119</v>
      </c>
      <c r="B263" t="s">
        <v>243</v>
      </c>
      <c r="C263" t="s">
        <v>328</v>
      </c>
      <c r="D263" s="4">
        <v>14.511111111111109</v>
      </c>
      <c r="E263" s="3">
        <f t="shared" ref="E263" si="177">_xlfn.STDEV.S(D263:D265)</f>
        <v>2.3664624342767255</v>
      </c>
      <c r="F263" s="4">
        <v>138.96107861468511</v>
      </c>
      <c r="G263" s="4">
        <v>108.6839874134718</v>
      </c>
      <c r="H263" s="4">
        <f t="shared" si="174"/>
        <v>30.27709120121331</v>
      </c>
      <c r="I263" s="3">
        <f t="shared" ref="I263" si="178">_xlfn.STDEV.S(H263:H265)</f>
        <v>1.2049044486342435</v>
      </c>
      <c r="J263" s="4">
        <v>1</v>
      </c>
    </row>
    <row r="264" spans="1:10" x14ac:dyDescent="0.25">
      <c r="A264" t="s">
        <v>119</v>
      </c>
      <c r="B264" t="s">
        <v>243</v>
      </c>
      <c r="C264" t="s">
        <v>329</v>
      </c>
      <c r="D264" s="4">
        <v>12.577777777777779</v>
      </c>
      <c r="E264" s="3"/>
      <c r="F264" s="4">
        <v>140.33951367283629</v>
      </c>
      <c r="G264" s="4">
        <v>108.3661885753133</v>
      </c>
      <c r="H264" s="4">
        <f t="shared" si="174"/>
        <v>31.973325097522988</v>
      </c>
      <c r="I264" s="3"/>
      <c r="J264" s="4">
        <v>1</v>
      </c>
    </row>
    <row r="265" spans="1:10" x14ac:dyDescent="0.25">
      <c r="A265" t="s">
        <v>119</v>
      </c>
      <c r="B265" t="s">
        <v>243</v>
      </c>
      <c r="C265" t="s">
        <v>330</v>
      </c>
      <c r="D265" s="4">
        <v>17.285714285714281</v>
      </c>
      <c r="E265" s="3"/>
      <c r="F265" s="4">
        <v>140.80599163413501</v>
      </c>
      <c r="G265" s="4">
        <v>108.19839449473309</v>
      </c>
      <c r="H265" s="4">
        <f t="shared" si="174"/>
        <v>32.607597139401918</v>
      </c>
      <c r="I265" s="3"/>
      <c r="J265" s="4">
        <v>1</v>
      </c>
    </row>
    <row r="266" spans="1:10" x14ac:dyDescent="0.25">
      <c r="A266" t="s">
        <v>123</v>
      </c>
      <c r="B266" t="s">
        <v>243</v>
      </c>
      <c r="C266" t="s">
        <v>331</v>
      </c>
      <c r="D266" s="4">
        <v>19</v>
      </c>
      <c r="E266" s="3">
        <f t="shared" ref="E266" si="179">_xlfn.STDEV.S(D266:D268)</f>
        <v>1.3168835758346864</v>
      </c>
      <c r="F266" s="4">
        <v>140.5096103943103</v>
      </c>
      <c r="G266" s="4">
        <v>109.0501069930565</v>
      </c>
      <c r="H266" s="4">
        <f t="shared" si="174"/>
        <v>31.459503401253798</v>
      </c>
      <c r="I266" s="3">
        <f t="shared" ref="I266" si="180">_xlfn.STDEV.S(H266:H268)</f>
        <v>1.0926153829452658</v>
      </c>
      <c r="J266" s="4">
        <v>1</v>
      </c>
    </row>
    <row r="267" spans="1:10" x14ac:dyDescent="0.25">
      <c r="A267" t="s">
        <v>123</v>
      </c>
      <c r="B267" t="s">
        <v>243</v>
      </c>
      <c r="C267" t="s">
        <v>332</v>
      </c>
      <c r="D267" s="4">
        <v>17.23456790123457</v>
      </c>
      <c r="E267" s="3"/>
      <c r="F267" s="4">
        <v>141.45988960783481</v>
      </c>
      <c r="G267" s="4">
        <v>109.80578062297261</v>
      </c>
      <c r="H267" s="4">
        <f t="shared" si="174"/>
        <v>31.654108984862205</v>
      </c>
      <c r="I267" s="3"/>
      <c r="J267" s="4">
        <v>1</v>
      </c>
    </row>
    <row r="268" spans="1:10" x14ac:dyDescent="0.25">
      <c r="A268" t="s">
        <v>123</v>
      </c>
      <c r="B268" t="s">
        <v>243</v>
      </c>
      <c r="C268" t="s">
        <v>333</v>
      </c>
      <c r="D268" s="4">
        <v>16.42465753424657</v>
      </c>
      <c r="E268" s="3"/>
      <c r="F268" s="4">
        <v>139.43984845952261</v>
      </c>
      <c r="G268" s="4">
        <v>109.7679883201402</v>
      </c>
      <c r="H268" s="4">
        <f t="shared" si="174"/>
        <v>29.671860139382403</v>
      </c>
      <c r="I268" s="3"/>
      <c r="J268" s="4">
        <v>1</v>
      </c>
    </row>
    <row r="269" spans="1:10" x14ac:dyDescent="0.25">
      <c r="A269" t="s">
        <v>127</v>
      </c>
      <c r="B269" t="s">
        <v>243</v>
      </c>
      <c r="C269" t="s">
        <v>334</v>
      </c>
      <c r="D269" s="4">
        <v>12.27272727272727</v>
      </c>
      <c r="E269" s="3">
        <f t="shared" ref="E269" si="181">_xlfn.STDEV.S(D269:D271)</f>
        <v>1.5218051507151589</v>
      </c>
      <c r="F269" s="4">
        <v>137.782097015452</v>
      </c>
      <c r="G269" s="4">
        <v>108.6070890798706</v>
      </c>
      <c r="H269" s="4">
        <f t="shared" si="174"/>
        <v>29.175007935581391</v>
      </c>
      <c r="I269" s="3">
        <f t="shared" ref="I269" si="182">_xlfn.STDEV.S(H269:H271)</f>
        <v>0.67629325252931116</v>
      </c>
      <c r="J269" s="4">
        <v>1</v>
      </c>
    </row>
    <row r="270" spans="1:10" x14ac:dyDescent="0.25">
      <c r="A270" t="s">
        <v>127</v>
      </c>
      <c r="B270" t="s">
        <v>243</v>
      </c>
      <c r="C270" t="s">
        <v>335</v>
      </c>
      <c r="D270" s="4">
        <v>13.54166666666667</v>
      </c>
      <c r="E270" s="3"/>
      <c r="F270" s="4">
        <v>138.32346831790119</v>
      </c>
      <c r="G270" s="4">
        <v>109.2832559814667</v>
      </c>
      <c r="H270" s="4">
        <f t="shared" si="174"/>
        <v>29.040212336434493</v>
      </c>
      <c r="I270" s="3"/>
      <c r="J270" s="4">
        <v>1</v>
      </c>
    </row>
    <row r="271" spans="1:10" x14ac:dyDescent="0.25">
      <c r="A271" t="s">
        <v>127</v>
      </c>
      <c r="B271" t="s">
        <v>243</v>
      </c>
      <c r="C271" t="s">
        <v>336</v>
      </c>
      <c r="D271" s="4">
        <v>15.303030303030299</v>
      </c>
      <c r="E271" s="3"/>
      <c r="F271" s="4">
        <v>138.54999313310421</v>
      </c>
      <c r="G271" s="4">
        <v>108.2768400763559</v>
      </c>
      <c r="H271" s="4">
        <f t="shared" si="174"/>
        <v>30.273153056748313</v>
      </c>
      <c r="I271" s="3"/>
      <c r="J271" s="4">
        <v>1</v>
      </c>
    </row>
    <row r="272" spans="1:10" x14ac:dyDescent="0.25">
      <c r="A272" t="s">
        <v>131</v>
      </c>
      <c r="B272" t="s">
        <v>243</v>
      </c>
      <c r="C272" t="s">
        <v>337</v>
      </c>
      <c r="D272" s="4">
        <v>13.73076923076923</v>
      </c>
      <c r="E272" s="3">
        <f t="shared" ref="E272" si="183">_xlfn.STDEV.S(D272:D274)</f>
        <v>1.4640405161107197</v>
      </c>
      <c r="F272" s="4">
        <v>141.4959542817534</v>
      </c>
      <c r="G272" s="4">
        <v>108.0782328917156</v>
      </c>
      <c r="H272" s="4">
        <f t="shared" si="174"/>
        <v>33.417721390037798</v>
      </c>
      <c r="I272" s="3">
        <f t="shared" ref="I272" si="184">_xlfn.STDEV.S(H272:H274)</f>
        <v>1.6100190837619155</v>
      </c>
      <c r="J272" s="4">
        <v>1</v>
      </c>
    </row>
    <row r="273" spans="1:10" x14ac:dyDescent="0.25">
      <c r="A273" t="s">
        <v>131</v>
      </c>
      <c r="B273" t="s">
        <v>243</v>
      </c>
      <c r="C273" t="s">
        <v>338</v>
      </c>
      <c r="D273" s="4">
        <v>16.07692307692308</v>
      </c>
      <c r="E273" s="3"/>
      <c r="F273" s="4">
        <v>138.0943613536368</v>
      </c>
      <c r="G273" s="4">
        <v>107.71021516676829</v>
      </c>
      <c r="H273" s="4">
        <f t="shared" si="174"/>
        <v>30.384146186868506</v>
      </c>
      <c r="I273" s="3"/>
      <c r="J273" s="4">
        <v>1</v>
      </c>
    </row>
    <row r="274" spans="1:10" x14ac:dyDescent="0.25">
      <c r="A274" t="s">
        <v>131</v>
      </c>
      <c r="B274" t="s">
        <v>243</v>
      </c>
      <c r="C274" t="s">
        <v>339</v>
      </c>
      <c r="D274" s="4">
        <v>16.421052631578949</v>
      </c>
      <c r="E274" s="3"/>
      <c r="F274" s="4">
        <v>140.86112531628231</v>
      </c>
      <c r="G274" s="4">
        <v>108.0250174984261</v>
      </c>
      <c r="H274" s="4">
        <f t="shared" si="174"/>
        <v>32.836107817856217</v>
      </c>
      <c r="I274" s="3"/>
      <c r="J274" s="4">
        <v>1</v>
      </c>
    </row>
    <row r="275" spans="1:10" x14ac:dyDescent="0.25">
      <c r="A275" t="s">
        <v>135</v>
      </c>
      <c r="B275" t="s">
        <v>243</v>
      </c>
      <c r="C275" t="s">
        <v>340</v>
      </c>
      <c r="D275" s="4">
        <v>18.89473684210526</v>
      </c>
      <c r="E275" s="3">
        <f t="shared" ref="E275" si="185">_xlfn.STDEV.S(D275:D277)</f>
        <v>0.38222010730541939</v>
      </c>
      <c r="F275" s="4">
        <v>139.4934675012608</v>
      </c>
      <c r="G275" s="4">
        <v>108.1709411816267</v>
      </c>
      <c r="H275" s="4">
        <f t="shared" si="174"/>
        <v>31.322526319634093</v>
      </c>
      <c r="I275" s="3">
        <f t="shared" ref="I275" si="186">_xlfn.STDEV.S(H275:H277)</f>
        <v>3.0554780217434701</v>
      </c>
      <c r="J275" s="4">
        <v>1</v>
      </c>
    </row>
    <row r="276" spans="1:10" x14ac:dyDescent="0.25">
      <c r="A276" t="s">
        <v>135</v>
      </c>
      <c r="B276" t="s">
        <v>243</v>
      </c>
      <c r="C276" t="s">
        <v>341</v>
      </c>
      <c r="D276" s="4">
        <v>18.130434782608699</v>
      </c>
      <c r="E276" s="3"/>
      <c r="F276" s="4">
        <v>139.798513285372</v>
      </c>
      <c r="G276" s="4">
        <v>108.9057704434167</v>
      </c>
      <c r="H276" s="4">
        <f t="shared" si="174"/>
        <v>30.892742841955297</v>
      </c>
      <c r="I276" s="3"/>
      <c r="J276" s="4">
        <v>1</v>
      </c>
    </row>
    <row r="277" spans="1:10" x14ac:dyDescent="0.25">
      <c r="A277" t="s">
        <v>135</v>
      </c>
      <c r="B277" t="s">
        <v>243</v>
      </c>
      <c r="C277" t="s">
        <v>342</v>
      </c>
      <c r="D277" s="4">
        <v>18.5</v>
      </c>
      <c r="E277" s="3"/>
      <c r="F277" s="4">
        <v>145.41200940677521</v>
      </c>
      <c r="G277" s="4">
        <v>109.02523640708981</v>
      </c>
      <c r="H277" s="4">
        <f t="shared" si="174"/>
        <v>36.386772999685405</v>
      </c>
      <c r="I277" s="3"/>
      <c r="J277" s="4">
        <v>1</v>
      </c>
    </row>
    <row r="278" spans="1:10" x14ac:dyDescent="0.25">
      <c r="A278" t="s">
        <v>139</v>
      </c>
      <c r="B278" t="s">
        <v>243</v>
      </c>
      <c r="C278" t="s">
        <v>343</v>
      </c>
      <c r="D278" s="4">
        <v>19.18181818181818</v>
      </c>
      <c r="E278" s="3">
        <f t="shared" ref="E278" si="187">_xlfn.STDEV.S(D278:D280)</f>
        <v>2.17426064015969</v>
      </c>
      <c r="F278" s="4">
        <v>140.30536284247859</v>
      </c>
      <c r="G278" s="4">
        <v>108.5517243420777</v>
      </c>
      <c r="H278" s="4">
        <f t="shared" si="174"/>
        <v>31.753638500400882</v>
      </c>
      <c r="I278" s="3">
        <f t="shared" ref="I278" si="188">_xlfn.STDEV.S(H278:H280)</f>
        <v>3.303193698320364</v>
      </c>
      <c r="J278" s="4">
        <v>1</v>
      </c>
    </row>
    <row r="279" spans="1:10" x14ac:dyDescent="0.25">
      <c r="A279" t="s">
        <v>139</v>
      </c>
      <c r="B279" t="s">
        <v>243</v>
      </c>
      <c r="C279" t="s">
        <v>344</v>
      </c>
      <c r="D279" s="4">
        <v>20.55769230769231</v>
      </c>
      <c r="E279" s="3"/>
      <c r="F279" s="4">
        <v>147.18096617019921</v>
      </c>
      <c r="G279" s="4">
        <v>108.955451187994</v>
      </c>
      <c r="H279" s="4">
        <f t="shared" si="174"/>
        <v>38.225514982205212</v>
      </c>
      <c r="I279" s="3"/>
      <c r="J279" s="4">
        <v>1</v>
      </c>
    </row>
    <row r="280" spans="1:10" x14ac:dyDescent="0.25">
      <c r="A280" t="s">
        <v>139</v>
      </c>
      <c r="B280" t="s">
        <v>243</v>
      </c>
      <c r="C280" t="s">
        <v>345</v>
      </c>
      <c r="D280" s="4">
        <v>16.297297297297298</v>
      </c>
      <c r="E280" s="3"/>
      <c r="F280" s="4">
        <v>144.52269556669771</v>
      </c>
      <c r="G280" s="4">
        <v>108.3844774849097</v>
      </c>
      <c r="H280" s="4">
        <f t="shared" si="174"/>
        <v>36.138218081788011</v>
      </c>
      <c r="I280" s="3"/>
      <c r="J280" s="4">
        <v>1</v>
      </c>
    </row>
    <row r="281" spans="1:10" x14ac:dyDescent="0.25">
      <c r="A281" t="s">
        <v>143</v>
      </c>
      <c r="B281" t="s">
        <v>243</v>
      </c>
      <c r="C281" t="s">
        <v>346</v>
      </c>
      <c r="D281" s="4">
        <v>14.62820512820513</v>
      </c>
      <c r="E281" s="3">
        <f t="shared" ref="E281" si="189">_xlfn.STDEV.S(D281:D283)</f>
        <v>1.8684872669702319</v>
      </c>
      <c r="F281" s="4">
        <v>143.22746581442331</v>
      </c>
      <c r="G281" s="4">
        <v>109.5283339775729</v>
      </c>
      <c r="H281" s="4">
        <f t="shared" si="174"/>
        <v>33.699131836850412</v>
      </c>
      <c r="I281" s="3">
        <f t="shared" ref="I281" si="190">_xlfn.STDEV.S(H281:H283)</f>
        <v>2.358814243184963</v>
      </c>
      <c r="J281" s="4">
        <v>1</v>
      </c>
    </row>
    <row r="282" spans="1:10" x14ac:dyDescent="0.25">
      <c r="A282" t="s">
        <v>143</v>
      </c>
      <c r="B282" t="s">
        <v>243</v>
      </c>
      <c r="C282" t="s">
        <v>347</v>
      </c>
      <c r="D282" s="4">
        <v>17.84</v>
      </c>
      <c r="E282" s="3"/>
      <c r="F282" s="4">
        <v>140.3583743206467</v>
      </c>
      <c r="G282" s="4">
        <v>109.058417561233</v>
      </c>
      <c r="H282" s="4">
        <f t="shared" si="174"/>
        <v>31.299956759413703</v>
      </c>
      <c r="I282" s="3"/>
      <c r="J282" s="4">
        <v>1</v>
      </c>
    </row>
    <row r="283" spans="1:10" x14ac:dyDescent="0.25">
      <c r="A283" t="s">
        <v>143</v>
      </c>
      <c r="B283" t="s">
        <v>243</v>
      </c>
      <c r="C283" t="s">
        <v>348</v>
      </c>
      <c r="D283" s="4">
        <v>14.579710144927541</v>
      </c>
      <c r="E283" s="3"/>
      <c r="F283" s="4">
        <v>138.35150655806899</v>
      </c>
      <c r="G283" s="4">
        <v>109.3697716795064</v>
      </c>
      <c r="H283" s="4">
        <f t="shared" si="174"/>
        <v>28.981734878562591</v>
      </c>
      <c r="I283" s="3"/>
      <c r="J283" s="4">
        <v>1</v>
      </c>
    </row>
    <row r="284" spans="1:10" x14ac:dyDescent="0.25">
      <c r="A284" t="s">
        <v>147</v>
      </c>
      <c r="B284" t="s">
        <v>243</v>
      </c>
      <c r="C284" t="s">
        <v>349</v>
      </c>
      <c r="D284" s="4">
        <v>18.875</v>
      </c>
      <c r="E284" s="3">
        <f t="shared" ref="E284" si="191">_xlfn.STDEV.S(D284:D286)</f>
        <v>3.507146526288103</v>
      </c>
      <c r="F284" s="4">
        <v>140.46329179059509</v>
      </c>
      <c r="G284" s="4">
        <v>108.3710717162255</v>
      </c>
      <c r="H284" s="4">
        <f t="shared" si="174"/>
        <v>32.092220074369592</v>
      </c>
      <c r="I284" s="3">
        <f t="shared" ref="I284" si="192">_xlfn.STDEV.S(H284:H286)</f>
        <v>1.670104697350913</v>
      </c>
      <c r="J284" s="4">
        <v>1</v>
      </c>
    </row>
    <row r="285" spans="1:10" x14ac:dyDescent="0.25">
      <c r="A285" t="s">
        <v>147</v>
      </c>
      <c r="B285" t="s">
        <v>243</v>
      </c>
      <c r="C285" t="s">
        <v>350</v>
      </c>
      <c r="D285" s="4">
        <v>17.379310344827591</v>
      </c>
      <c r="E285" s="3"/>
      <c r="F285" s="4">
        <v>138.67841621493741</v>
      </c>
      <c r="G285" s="4">
        <v>108.4461969173575</v>
      </c>
      <c r="H285" s="4">
        <f t="shared" si="174"/>
        <v>30.232219297579917</v>
      </c>
      <c r="I285" s="3"/>
      <c r="J285" s="4">
        <v>1</v>
      </c>
    </row>
    <row r="286" spans="1:10" x14ac:dyDescent="0.25">
      <c r="A286" t="s">
        <v>147</v>
      </c>
      <c r="B286" t="s">
        <v>243</v>
      </c>
      <c r="C286" t="s">
        <v>351</v>
      </c>
      <c r="D286" s="4">
        <v>12.19230769230769</v>
      </c>
      <c r="E286" s="3"/>
      <c r="F286" s="4">
        <v>137.54309493832889</v>
      </c>
      <c r="G286" s="4">
        <v>108.7835918259635</v>
      </c>
      <c r="H286" s="4">
        <f t="shared" si="174"/>
        <v>28.759503112365394</v>
      </c>
      <c r="I286" s="3"/>
      <c r="J286" s="4">
        <v>1</v>
      </c>
    </row>
    <row r="287" spans="1:10" x14ac:dyDescent="0.25">
      <c r="A287" t="s">
        <v>151</v>
      </c>
      <c r="B287" t="s">
        <v>243</v>
      </c>
      <c r="C287" t="s">
        <v>352</v>
      </c>
      <c r="D287" s="4">
        <v>19.472222222222221</v>
      </c>
      <c r="E287" s="3">
        <f t="shared" ref="E287" si="193">_xlfn.STDEV.S(D287:D289)</f>
        <v>2.0298844915321657</v>
      </c>
      <c r="F287" s="4">
        <v>141.95117263444499</v>
      </c>
      <c r="G287" s="4">
        <v>108.6115840405072</v>
      </c>
      <c r="H287" s="4">
        <f t="shared" si="174"/>
        <v>33.339588593937791</v>
      </c>
      <c r="I287" s="3">
        <f t="shared" ref="I287" si="194">_xlfn.STDEV.S(H287:H289)</f>
        <v>0.81428829854996432</v>
      </c>
      <c r="J287" s="4">
        <v>1</v>
      </c>
    </row>
    <row r="288" spans="1:10" x14ac:dyDescent="0.25">
      <c r="A288" t="s">
        <v>151</v>
      </c>
      <c r="B288" t="s">
        <v>243</v>
      </c>
      <c r="C288" t="s">
        <v>353</v>
      </c>
      <c r="D288" s="4">
        <v>15.914285714285709</v>
      </c>
      <c r="E288" s="3"/>
      <c r="F288" s="4">
        <v>141.69544273332079</v>
      </c>
      <c r="G288" s="4">
        <v>109.20808793604181</v>
      </c>
      <c r="H288" s="4">
        <f t="shared" si="174"/>
        <v>32.487354797278982</v>
      </c>
      <c r="I288" s="3"/>
      <c r="J288" s="4">
        <v>1</v>
      </c>
    </row>
    <row r="289" spans="1:10" x14ac:dyDescent="0.25">
      <c r="A289" t="s">
        <v>151</v>
      </c>
      <c r="B289" t="s">
        <v>243</v>
      </c>
      <c r="C289" t="s">
        <v>354</v>
      </c>
      <c r="D289" s="4">
        <v>16</v>
      </c>
      <c r="E289" s="3"/>
      <c r="F289" s="4">
        <v>142.44541199409409</v>
      </c>
      <c r="G289" s="4">
        <v>108.3300794636381</v>
      </c>
      <c r="H289" s="4">
        <f t="shared" si="174"/>
        <v>34.115332530455987</v>
      </c>
      <c r="I289" s="3"/>
      <c r="J289" s="4">
        <v>1</v>
      </c>
    </row>
    <row r="290" spans="1:10" x14ac:dyDescent="0.25">
      <c r="A290" t="s">
        <v>155</v>
      </c>
      <c r="B290" t="s">
        <v>243</v>
      </c>
      <c r="C290" t="s">
        <v>355</v>
      </c>
      <c r="D290" s="4">
        <v>17.571428571428569</v>
      </c>
      <c r="E290" s="3">
        <f t="shared" ref="E290" si="195">_xlfn.STDEV.S(D290:D292)</f>
        <v>2.2343031873902275</v>
      </c>
      <c r="F290" s="4">
        <v>143.807095484191</v>
      </c>
      <c r="G290" s="4">
        <v>108.4420751934227</v>
      </c>
      <c r="H290" s="4">
        <f t="shared" si="174"/>
        <v>35.3650202907683</v>
      </c>
      <c r="I290" s="3">
        <f t="shared" ref="I290" si="196">_xlfn.STDEV.S(H290:H292)</f>
        <v>1.903769025942287</v>
      </c>
      <c r="J290" s="4">
        <v>1</v>
      </c>
    </row>
    <row r="291" spans="1:10" x14ac:dyDescent="0.25">
      <c r="A291" t="s">
        <v>155</v>
      </c>
      <c r="B291" t="s">
        <v>243</v>
      </c>
      <c r="C291" t="s">
        <v>356</v>
      </c>
      <c r="D291" s="4">
        <v>13.75</v>
      </c>
      <c r="E291" s="3"/>
      <c r="F291" s="4">
        <v>140.37215593392779</v>
      </c>
      <c r="G291" s="4">
        <v>108.81456460846439</v>
      </c>
      <c r="H291" s="4">
        <f t="shared" si="174"/>
        <v>31.557591325463392</v>
      </c>
      <c r="I291" s="3"/>
      <c r="J291" s="4">
        <v>1</v>
      </c>
    </row>
    <row r="292" spans="1:10" x14ac:dyDescent="0.25">
      <c r="A292" t="s">
        <v>155</v>
      </c>
      <c r="B292" t="s">
        <v>243</v>
      </c>
      <c r="C292" t="s">
        <v>357</v>
      </c>
      <c r="D292" s="4">
        <v>17.666666666666671</v>
      </c>
      <c r="E292" s="3"/>
      <c r="F292" s="4">
        <v>142.56353228272411</v>
      </c>
      <c r="G292" s="4">
        <v>109.07726614549119</v>
      </c>
      <c r="H292" s="4">
        <f t="shared" si="174"/>
        <v>33.486266137232917</v>
      </c>
      <c r="I292" s="3"/>
      <c r="J292" s="4">
        <v>1</v>
      </c>
    </row>
    <row r="293" spans="1:10" x14ac:dyDescent="0.25">
      <c r="A293" t="s">
        <v>159</v>
      </c>
      <c r="B293" t="s">
        <v>243</v>
      </c>
      <c r="C293" t="s">
        <v>358</v>
      </c>
      <c r="D293" s="4">
        <v>17.0126582278481</v>
      </c>
      <c r="E293" s="3">
        <f t="shared" ref="E293" si="197">_xlfn.STDEV.S(D293:D295)</f>
        <v>1.7091071581599888</v>
      </c>
      <c r="F293" s="4">
        <v>142.57642417419549</v>
      </c>
      <c r="G293" s="4">
        <v>109.62833818725331</v>
      </c>
      <c r="H293" s="4">
        <f t="shared" si="174"/>
        <v>32.948085986942189</v>
      </c>
      <c r="I293" s="3">
        <f t="shared" ref="I293" si="198">_xlfn.STDEV.S(H293:H295)</f>
        <v>1.1592467642781639</v>
      </c>
      <c r="J293" s="4">
        <v>1</v>
      </c>
    </row>
    <row r="294" spans="1:10" x14ac:dyDescent="0.25">
      <c r="A294" t="s">
        <v>159</v>
      </c>
      <c r="B294" t="s">
        <v>243</v>
      </c>
      <c r="C294" t="s">
        <v>359</v>
      </c>
      <c r="D294" s="4">
        <v>17.6864406779661</v>
      </c>
      <c r="E294" s="3"/>
      <c r="F294" s="4">
        <v>143.11181392726411</v>
      </c>
      <c r="G294" s="4">
        <v>111.353628430215</v>
      </c>
      <c r="H294" s="4">
        <f t="shared" si="174"/>
        <v>31.758185497049112</v>
      </c>
      <c r="I294" s="3"/>
      <c r="J294" s="4">
        <v>1</v>
      </c>
    </row>
    <row r="295" spans="1:10" x14ac:dyDescent="0.25">
      <c r="A295" t="s">
        <v>159</v>
      </c>
      <c r="B295" t="s">
        <v>243</v>
      </c>
      <c r="C295" t="s">
        <v>360</v>
      </c>
      <c r="D295" s="4">
        <v>14.44736842105263</v>
      </c>
      <c r="E295" s="3"/>
      <c r="F295" s="4">
        <v>142.31747858431501</v>
      </c>
      <c r="G295" s="4">
        <v>108.2410721730447</v>
      </c>
      <c r="H295" s="4">
        <f t="shared" si="174"/>
        <v>34.076406411270312</v>
      </c>
      <c r="I295" s="3"/>
      <c r="J295" s="4">
        <v>1</v>
      </c>
    </row>
    <row r="296" spans="1:10" x14ac:dyDescent="0.25">
      <c r="A296" t="s">
        <v>163</v>
      </c>
      <c r="B296" t="s">
        <v>243</v>
      </c>
      <c r="C296" t="s">
        <v>361</v>
      </c>
      <c r="D296" s="4">
        <v>14.4375</v>
      </c>
      <c r="E296" s="3">
        <f t="shared" ref="E296" si="199">_xlfn.STDEV.S(D296:D298)</f>
        <v>2.1416101871692419</v>
      </c>
      <c r="F296" s="4">
        <v>141.88640726885421</v>
      </c>
      <c r="G296" s="4">
        <v>109.85075601396611</v>
      </c>
      <c r="H296" s="4">
        <f t="shared" si="174"/>
        <v>32.035651254888108</v>
      </c>
      <c r="I296" s="3">
        <f t="shared" ref="I296" si="200">_xlfn.STDEV.S(H296:H298)</f>
        <v>2.0177115605267444</v>
      </c>
      <c r="J296" s="4">
        <v>1</v>
      </c>
    </row>
    <row r="297" spans="1:10" x14ac:dyDescent="0.25">
      <c r="A297" t="s">
        <v>163</v>
      </c>
      <c r="B297" t="s">
        <v>243</v>
      </c>
      <c r="C297" t="s">
        <v>362</v>
      </c>
      <c r="D297" s="4">
        <v>18.239999999999998</v>
      </c>
      <c r="E297" s="3"/>
      <c r="F297" s="4">
        <v>142.70212273352379</v>
      </c>
      <c r="G297" s="4">
        <v>109.1858998555752</v>
      </c>
      <c r="H297" s="4">
        <f t="shared" si="174"/>
        <v>33.516222877948593</v>
      </c>
      <c r="I297" s="3"/>
      <c r="J297" s="4">
        <v>1</v>
      </c>
    </row>
    <row r="298" spans="1:10" x14ac:dyDescent="0.25">
      <c r="A298" t="s">
        <v>163</v>
      </c>
      <c r="B298" t="s">
        <v>243</v>
      </c>
      <c r="C298" t="s">
        <v>363</v>
      </c>
      <c r="D298" s="4">
        <v>18.04615384615385</v>
      </c>
      <c r="E298" s="3"/>
      <c r="F298" s="4">
        <v>139.01765900099221</v>
      </c>
      <c r="G298" s="4">
        <v>109.492784926303</v>
      </c>
      <c r="H298" s="4">
        <f t="shared" si="174"/>
        <v>29.524874074689208</v>
      </c>
      <c r="I298" s="3"/>
      <c r="J298" s="4">
        <v>1</v>
      </c>
    </row>
    <row r="299" spans="1:10" x14ac:dyDescent="0.25">
      <c r="A299" t="s">
        <v>167</v>
      </c>
      <c r="B299" t="s">
        <v>243</v>
      </c>
      <c r="C299" t="s">
        <v>364</v>
      </c>
      <c r="D299" s="4">
        <v>16.3</v>
      </c>
      <c r="E299" s="3">
        <f t="shared" ref="E299" si="201">_xlfn.STDEV.S(D299:D301)</f>
        <v>0.33586824399514043</v>
      </c>
      <c r="F299" s="4">
        <v>141.80363762997499</v>
      </c>
      <c r="G299" s="4">
        <v>108.61998090457919</v>
      </c>
      <c r="H299" s="4">
        <f t="shared" si="174"/>
        <v>33.183656725395792</v>
      </c>
      <c r="I299" s="3">
        <f t="shared" ref="I299" si="202">_xlfn.STDEV.S(H299:H301)</f>
        <v>1.3985137722088283</v>
      </c>
      <c r="J299" s="4">
        <v>1</v>
      </c>
    </row>
    <row r="300" spans="1:10" x14ac:dyDescent="0.25">
      <c r="A300" t="s">
        <v>167</v>
      </c>
      <c r="B300" t="s">
        <v>243</v>
      </c>
      <c r="C300" t="s">
        <v>365</v>
      </c>
      <c r="D300" s="4">
        <v>16.911764705882351</v>
      </c>
      <c r="E300" s="3"/>
      <c r="F300" s="4">
        <v>144.3475314578466</v>
      </c>
      <c r="G300" s="4">
        <v>108.3668480908588</v>
      </c>
      <c r="H300" s="4">
        <f t="shared" si="174"/>
        <v>35.980683366987805</v>
      </c>
      <c r="I300" s="3"/>
      <c r="J300" s="4">
        <v>1</v>
      </c>
    </row>
    <row r="301" spans="1:10" x14ac:dyDescent="0.25">
      <c r="A301" t="s">
        <v>167</v>
      </c>
      <c r="B301" t="s">
        <v>243</v>
      </c>
      <c r="C301" t="s">
        <v>366</v>
      </c>
      <c r="D301" s="4">
        <v>16.84615384615385</v>
      </c>
      <c r="E301" s="3"/>
      <c r="F301" s="4">
        <v>143.1787465151489</v>
      </c>
      <c r="G301" s="4">
        <v>108.5946302311292</v>
      </c>
      <c r="H301" s="4">
        <f t="shared" si="174"/>
        <v>34.5841162840197</v>
      </c>
      <c r="I301" s="3"/>
      <c r="J301" s="4">
        <v>1</v>
      </c>
    </row>
    <row r="302" spans="1:10" x14ac:dyDescent="0.25">
      <c r="A302" t="s">
        <v>171</v>
      </c>
      <c r="B302" t="s">
        <v>243</v>
      </c>
      <c r="C302" t="s">
        <v>367</v>
      </c>
      <c r="D302" s="4">
        <v>20.6</v>
      </c>
      <c r="E302" s="3">
        <f t="shared" ref="E302" si="203">_xlfn.STDEV.S(D302:D304)</f>
        <v>0.88526669940857339</v>
      </c>
      <c r="F302" s="4">
        <v>142.66816784706771</v>
      </c>
      <c r="G302" s="4">
        <v>108.555420355397</v>
      </c>
      <c r="H302" s="4">
        <f t="shared" si="174"/>
        <v>34.112747491670703</v>
      </c>
      <c r="I302" s="3">
        <f t="shared" ref="I302" si="204">_xlfn.STDEV.S(H302:H304)</f>
        <v>0.66990005749055181</v>
      </c>
      <c r="J302" s="4">
        <v>1</v>
      </c>
    </row>
    <row r="303" spans="1:10" x14ac:dyDescent="0.25">
      <c r="A303" t="s">
        <v>171</v>
      </c>
      <c r="B303" t="s">
        <v>243</v>
      </c>
      <c r="C303" t="s">
        <v>368</v>
      </c>
      <c r="D303" s="4">
        <v>19.61538461538462</v>
      </c>
      <c r="E303" s="3"/>
      <c r="F303" s="4">
        <v>144.34489658017259</v>
      </c>
      <c r="G303" s="4">
        <v>109.0691159093526</v>
      </c>
      <c r="H303" s="4">
        <f t="shared" si="174"/>
        <v>35.275780670819984</v>
      </c>
      <c r="I303" s="3"/>
      <c r="J303" s="4">
        <v>1</v>
      </c>
    </row>
    <row r="304" spans="1:10" x14ac:dyDescent="0.25">
      <c r="A304" t="s">
        <v>171</v>
      </c>
      <c r="B304" t="s">
        <v>243</v>
      </c>
      <c r="C304" t="s">
        <v>369</v>
      </c>
      <c r="D304" s="4">
        <v>18.833333333333329</v>
      </c>
      <c r="E304" s="3"/>
      <c r="F304" s="4">
        <v>142.93339778426491</v>
      </c>
      <c r="G304" s="4">
        <v>108.8151663663521</v>
      </c>
      <c r="H304" s="4">
        <f t="shared" si="174"/>
        <v>34.11823141791281</v>
      </c>
      <c r="I304" s="3"/>
      <c r="J304" s="4">
        <v>1</v>
      </c>
    </row>
    <row r="305" spans="1:10" x14ac:dyDescent="0.25">
      <c r="A305" t="s">
        <v>175</v>
      </c>
      <c r="B305" t="s">
        <v>243</v>
      </c>
      <c r="C305" t="s">
        <v>370</v>
      </c>
      <c r="D305" s="4">
        <v>14.68</v>
      </c>
      <c r="E305" s="3">
        <f t="shared" ref="E305" si="205">_xlfn.STDEV.S(D305:D307)</f>
        <v>3.0238363451756833</v>
      </c>
      <c r="F305" s="4">
        <v>139.4124117242614</v>
      </c>
      <c r="G305" s="4">
        <v>108.1780102754412</v>
      </c>
      <c r="H305" s="4">
        <f t="shared" si="174"/>
        <v>31.234401448820208</v>
      </c>
      <c r="I305" s="3">
        <f t="shared" ref="I305" si="206">_xlfn.STDEV.S(H305:H307)</f>
        <v>1.2826602178248019</v>
      </c>
      <c r="J305" s="4">
        <v>1</v>
      </c>
    </row>
    <row r="306" spans="1:10" x14ac:dyDescent="0.25">
      <c r="A306" t="s">
        <v>175</v>
      </c>
      <c r="B306" t="s">
        <v>243</v>
      </c>
      <c r="C306" t="s">
        <v>371</v>
      </c>
      <c r="D306" s="4">
        <v>15.695652173913039</v>
      </c>
      <c r="E306" s="3"/>
      <c r="F306" s="4">
        <v>140.07851161125569</v>
      </c>
      <c r="G306" s="4">
        <v>108.1431291645447</v>
      </c>
      <c r="H306" s="4">
        <f t="shared" si="174"/>
        <v>31.935382446710989</v>
      </c>
      <c r="I306" s="3"/>
      <c r="J306" s="4">
        <v>1</v>
      </c>
    </row>
    <row r="307" spans="1:10" x14ac:dyDescent="0.25">
      <c r="A307" t="s">
        <v>175</v>
      </c>
      <c r="B307" t="s">
        <v>243</v>
      </c>
      <c r="C307" t="s">
        <v>372</v>
      </c>
      <c r="D307" s="4">
        <v>20.350877192982459</v>
      </c>
      <c r="E307" s="3"/>
      <c r="F307" s="4">
        <v>143.35652901339671</v>
      </c>
      <c r="G307" s="4">
        <v>109.6345547243026</v>
      </c>
      <c r="H307" s="4">
        <f t="shared" si="174"/>
        <v>33.721974289094106</v>
      </c>
      <c r="I307" s="3"/>
      <c r="J307" s="4">
        <v>1</v>
      </c>
    </row>
    <row r="308" spans="1:10" x14ac:dyDescent="0.25">
      <c r="A308" t="s">
        <v>179</v>
      </c>
      <c r="B308" t="s">
        <v>243</v>
      </c>
      <c r="C308" t="s">
        <v>373</v>
      </c>
      <c r="D308" s="4">
        <v>20</v>
      </c>
      <c r="E308" s="3">
        <f t="shared" ref="E308" si="207">_xlfn.STDEV.S(D308:D310)</f>
        <v>0.91751798374369642</v>
      </c>
      <c r="F308" s="4">
        <v>145.14879955328061</v>
      </c>
      <c r="G308" s="4">
        <v>108.20158695676361</v>
      </c>
      <c r="H308" s="4">
        <f t="shared" si="174"/>
        <v>36.947212596517005</v>
      </c>
      <c r="I308" s="3">
        <f t="shared" ref="I308" si="208">_xlfn.STDEV.S(H308:H310)</f>
        <v>2.077814869100822</v>
      </c>
      <c r="J308" s="4">
        <v>1</v>
      </c>
    </row>
    <row r="309" spans="1:10" x14ac:dyDescent="0.25">
      <c r="A309" t="s">
        <v>179</v>
      </c>
      <c r="B309" t="s">
        <v>243</v>
      </c>
      <c r="C309" t="s">
        <v>374</v>
      </c>
      <c r="D309" s="4">
        <v>20.53846153846154</v>
      </c>
      <c r="E309" s="3"/>
      <c r="F309" s="4">
        <v>148.79819192667031</v>
      </c>
      <c r="G309" s="4">
        <v>108.99767340825871</v>
      </c>
      <c r="H309" s="4">
        <f t="shared" si="174"/>
        <v>39.800518518411607</v>
      </c>
      <c r="I309" s="3"/>
      <c r="J309" s="4">
        <v>1</v>
      </c>
    </row>
    <row r="310" spans="1:10" x14ac:dyDescent="0.25">
      <c r="A310" t="s">
        <v>179</v>
      </c>
      <c r="B310" t="s">
        <v>243</v>
      </c>
      <c r="C310" t="s">
        <v>375</v>
      </c>
      <c r="D310" s="4">
        <v>18.75</v>
      </c>
      <c r="E310" s="3"/>
      <c r="F310" s="4">
        <v>143.8880538755939</v>
      </c>
      <c r="G310" s="4">
        <v>108.13066072918809</v>
      </c>
      <c r="H310" s="4">
        <f t="shared" si="174"/>
        <v>35.757393146405803</v>
      </c>
      <c r="I310" s="3"/>
      <c r="J310" s="4">
        <v>1</v>
      </c>
    </row>
    <row r="311" spans="1:10" x14ac:dyDescent="0.25">
      <c r="A311" t="s">
        <v>183</v>
      </c>
      <c r="B311" t="s">
        <v>243</v>
      </c>
      <c r="C311" t="s">
        <v>376</v>
      </c>
      <c r="D311" s="4">
        <v>18.95</v>
      </c>
      <c r="E311" s="3">
        <f t="shared" ref="E311" si="209">_xlfn.STDEV.S(D311:D313)</f>
        <v>2.5029577410942623</v>
      </c>
      <c r="F311" s="4">
        <v>144.10661720161201</v>
      </c>
      <c r="G311" s="4">
        <v>107.71903600885609</v>
      </c>
      <c r="H311" s="4">
        <f t="shared" si="174"/>
        <v>36.387581192755917</v>
      </c>
      <c r="I311" s="3">
        <f t="shared" ref="I311" si="210">_xlfn.STDEV.S(H311:H313)</f>
        <v>2.1729913570712571</v>
      </c>
      <c r="J311" s="4">
        <v>1</v>
      </c>
    </row>
    <row r="312" spans="1:10" x14ac:dyDescent="0.25">
      <c r="A312" t="s">
        <v>183</v>
      </c>
      <c r="B312" t="s">
        <v>243</v>
      </c>
      <c r="C312" t="s">
        <v>377</v>
      </c>
      <c r="D312" s="4">
        <v>15.233333333333331</v>
      </c>
      <c r="E312" s="3"/>
      <c r="F312" s="4">
        <v>140.04565440503549</v>
      </c>
      <c r="G312" s="4">
        <v>107.9358220476701</v>
      </c>
      <c r="H312" s="4">
        <f t="shared" si="174"/>
        <v>32.109832357365391</v>
      </c>
      <c r="I312" s="3"/>
      <c r="J312" s="4">
        <v>1</v>
      </c>
    </row>
    <row r="313" spans="1:10" x14ac:dyDescent="0.25">
      <c r="A313" t="s">
        <v>183</v>
      </c>
      <c r="B313" t="s">
        <v>243</v>
      </c>
      <c r="C313" t="s">
        <v>378</v>
      </c>
      <c r="D313" s="4">
        <v>14.1875</v>
      </c>
      <c r="E313" s="3"/>
      <c r="F313" s="4">
        <v>142.91106483293109</v>
      </c>
      <c r="G313" s="4">
        <v>107.99803660728691</v>
      </c>
      <c r="H313" s="4">
        <f t="shared" si="174"/>
        <v>34.913028225644183</v>
      </c>
      <c r="I313" s="3"/>
      <c r="J313" s="4">
        <v>1</v>
      </c>
    </row>
    <row r="314" spans="1:10" x14ac:dyDescent="0.25">
      <c r="A314" t="s">
        <v>187</v>
      </c>
      <c r="B314" t="s">
        <v>243</v>
      </c>
      <c r="C314" t="s">
        <v>379</v>
      </c>
      <c r="D314" s="4">
        <v>16.69047619047619</v>
      </c>
      <c r="E314" s="3">
        <f t="shared" ref="E314" si="211">_xlfn.STDEV.S(D314:D316)</f>
        <v>3.1110466215525614</v>
      </c>
      <c r="F314" s="4">
        <v>143.42307614424379</v>
      </c>
      <c r="G314" s="4">
        <v>108.7179614896034</v>
      </c>
      <c r="H314" s="4">
        <f t="shared" si="174"/>
        <v>34.705114654640397</v>
      </c>
      <c r="I314" s="3">
        <f t="shared" ref="I314" si="212">_xlfn.STDEV.S(H314:H316)</f>
        <v>1.5685374633259188</v>
      </c>
      <c r="J314" s="4">
        <v>1</v>
      </c>
    </row>
    <row r="315" spans="1:10" x14ac:dyDescent="0.25">
      <c r="A315" t="s">
        <v>187</v>
      </c>
      <c r="B315" t="s">
        <v>243</v>
      </c>
      <c r="C315" t="s">
        <v>380</v>
      </c>
      <c r="D315" s="4">
        <v>21.714285714285719</v>
      </c>
      <c r="E315" s="3"/>
      <c r="F315" s="4">
        <v>140.04371112180931</v>
      </c>
      <c r="G315" s="4">
        <v>108.4571355405714</v>
      </c>
      <c r="H315" s="4">
        <f t="shared" si="174"/>
        <v>31.586575581237909</v>
      </c>
      <c r="I315" s="3"/>
      <c r="J315" s="4">
        <v>1</v>
      </c>
    </row>
    <row r="316" spans="1:10" x14ac:dyDescent="0.25">
      <c r="A316" t="s">
        <v>187</v>
      </c>
      <c r="B316" t="s">
        <v>243</v>
      </c>
      <c r="C316" t="s">
        <v>381</v>
      </c>
      <c r="D316" s="4">
        <v>16.02325581395349</v>
      </c>
      <c r="E316" s="3"/>
      <c r="F316" s="4">
        <v>141.42635444542441</v>
      </c>
      <c r="G316" s="4">
        <v>108.5754073731166</v>
      </c>
      <c r="H316" s="4">
        <f t="shared" si="174"/>
        <v>32.850947072307804</v>
      </c>
      <c r="I316" s="3"/>
      <c r="J316" s="4">
        <v>1</v>
      </c>
    </row>
    <row r="317" spans="1:10" x14ac:dyDescent="0.25">
      <c r="A317" t="s">
        <v>191</v>
      </c>
      <c r="B317" t="s">
        <v>243</v>
      </c>
      <c r="C317" t="s">
        <v>382</v>
      </c>
      <c r="D317" s="4">
        <v>15.46428571428571</v>
      </c>
      <c r="E317" s="3">
        <f t="shared" ref="E317" si="213">_xlfn.STDEV.S(D317:D319)</f>
        <v>0.66930656298634117</v>
      </c>
      <c r="F317" s="4">
        <v>141.6216862222839</v>
      </c>
      <c r="G317" s="4">
        <v>108.1276353204606</v>
      </c>
      <c r="H317" s="4">
        <f t="shared" si="174"/>
        <v>33.4940509018233</v>
      </c>
      <c r="I317" s="3">
        <f t="shared" ref="I317" si="214">_xlfn.STDEV.S(H317:H319)</f>
        <v>1.7663437545636687</v>
      </c>
      <c r="J317" s="4">
        <v>1</v>
      </c>
    </row>
    <row r="318" spans="1:10" x14ac:dyDescent="0.25">
      <c r="A318" t="s">
        <v>191</v>
      </c>
      <c r="B318" t="s">
        <v>243</v>
      </c>
      <c r="C318" t="s">
        <v>383</v>
      </c>
      <c r="D318" s="4">
        <v>16.65217391304348</v>
      </c>
      <c r="E318" s="3"/>
      <c r="F318" s="4">
        <v>138.00415948203559</v>
      </c>
      <c r="G318" s="4">
        <v>108.0365383099668</v>
      </c>
      <c r="H318" s="4">
        <f t="shared" si="174"/>
        <v>29.967621172068789</v>
      </c>
      <c r="I318" s="3"/>
      <c r="J318" s="4">
        <v>1</v>
      </c>
    </row>
    <row r="319" spans="1:10" x14ac:dyDescent="0.25">
      <c r="A319" t="s">
        <v>191</v>
      </c>
      <c r="B319" t="s">
        <v>243</v>
      </c>
      <c r="C319" t="s">
        <v>384</v>
      </c>
      <c r="D319" s="4">
        <v>15.52380952380952</v>
      </c>
      <c r="E319" s="3"/>
      <c r="F319" s="4">
        <v>139.84546169253329</v>
      </c>
      <c r="G319" s="4">
        <v>107.9326069788371</v>
      </c>
      <c r="H319" s="4">
        <f t="shared" si="174"/>
        <v>31.912854713696191</v>
      </c>
      <c r="I319" s="3"/>
      <c r="J319" s="4">
        <v>1</v>
      </c>
    </row>
    <row r="320" spans="1:10" x14ac:dyDescent="0.25">
      <c r="A320" t="s">
        <v>195</v>
      </c>
      <c r="B320" t="s">
        <v>243</v>
      </c>
      <c r="C320" t="s">
        <v>385</v>
      </c>
      <c r="D320" s="4">
        <v>17.399999999999999</v>
      </c>
      <c r="E320" s="3">
        <f t="shared" ref="E320" si="215">_xlfn.STDEV.S(D320:D322)</f>
        <v>1.7016727242651435</v>
      </c>
      <c r="F320" s="4">
        <v>141.73138708970981</v>
      </c>
      <c r="G320" s="4">
        <v>107.92492692387211</v>
      </c>
      <c r="H320" s="4">
        <f t="shared" si="174"/>
        <v>33.806460165837706</v>
      </c>
      <c r="I320" s="3">
        <f t="shared" ref="I320" si="216">_xlfn.STDEV.S(H320:H322)</f>
        <v>2.4521413504331737</v>
      </c>
      <c r="J320" s="4">
        <v>1</v>
      </c>
    </row>
    <row r="321" spans="1:10" x14ac:dyDescent="0.25">
      <c r="A321" t="s">
        <v>195</v>
      </c>
      <c r="B321" t="s">
        <v>243</v>
      </c>
      <c r="C321" t="s">
        <v>386</v>
      </c>
      <c r="D321" s="4">
        <v>14.266666666666669</v>
      </c>
      <c r="E321" s="3"/>
      <c r="F321" s="4">
        <v>138.11642212494459</v>
      </c>
      <c r="G321" s="4">
        <v>108.6391630026111</v>
      </c>
      <c r="H321" s="4">
        <f t="shared" si="174"/>
        <v>29.477259122333493</v>
      </c>
      <c r="I321" s="3"/>
      <c r="J321" s="4">
        <v>1</v>
      </c>
    </row>
    <row r="322" spans="1:10" x14ac:dyDescent="0.25">
      <c r="A322" t="s">
        <v>195</v>
      </c>
      <c r="B322" t="s">
        <v>243</v>
      </c>
      <c r="C322" t="s">
        <v>387</v>
      </c>
      <c r="D322" s="4">
        <v>16.983870967741939</v>
      </c>
      <c r="E322" s="3"/>
      <c r="F322" s="4">
        <v>143.04462694822919</v>
      </c>
      <c r="G322" s="4">
        <v>109.4071457590594</v>
      </c>
      <c r="H322" s="4">
        <f t="shared" si="174"/>
        <v>33.63748118916979</v>
      </c>
      <c r="I322" s="3"/>
      <c r="J322" s="4">
        <v>1</v>
      </c>
    </row>
    <row r="323" spans="1:10" x14ac:dyDescent="0.25">
      <c r="A323" t="s">
        <v>199</v>
      </c>
      <c r="B323" t="s">
        <v>243</v>
      </c>
      <c r="C323" t="s">
        <v>388</v>
      </c>
      <c r="D323" s="4">
        <v>15.452380952380951</v>
      </c>
      <c r="E323" s="3">
        <f t="shared" ref="E323" si="217">_xlfn.STDEV.S(D323:D325)</f>
        <v>1.2431189862582015</v>
      </c>
      <c r="F323" s="4">
        <v>141.65819227032259</v>
      </c>
      <c r="G323" s="4">
        <v>109.5201862129157</v>
      </c>
      <c r="H323" s="4">
        <f t="shared" ref="H323:H386" si="218">F323-G323</f>
        <v>32.138006057406884</v>
      </c>
      <c r="I323" s="3">
        <f t="shared" ref="I323" si="219">_xlfn.STDEV.S(H323:H325)</f>
        <v>2.4545502374451873</v>
      </c>
      <c r="J323" s="4">
        <v>1</v>
      </c>
    </row>
    <row r="324" spans="1:10" x14ac:dyDescent="0.25">
      <c r="A324" t="s">
        <v>199</v>
      </c>
      <c r="B324" t="s">
        <v>243</v>
      </c>
      <c r="C324" t="s">
        <v>389</v>
      </c>
      <c r="D324" s="4">
        <v>17.903225806451609</v>
      </c>
      <c r="E324" s="3"/>
      <c r="F324" s="4">
        <v>144.11653146368201</v>
      </c>
      <c r="G324" s="4">
        <v>108.6673051792858</v>
      </c>
      <c r="H324" s="4">
        <f t="shared" si="218"/>
        <v>35.449226284396204</v>
      </c>
      <c r="I324" s="3"/>
      <c r="J324" s="4">
        <v>1</v>
      </c>
    </row>
    <row r="325" spans="1:10" x14ac:dyDescent="0.25">
      <c r="A325" t="s">
        <v>199</v>
      </c>
      <c r="B325" t="s">
        <v>243</v>
      </c>
      <c r="C325" t="s">
        <v>390</v>
      </c>
      <c r="D325" s="4">
        <v>16.315789473684209</v>
      </c>
      <c r="E325" s="3"/>
      <c r="F325" s="4">
        <v>138.6911911192405</v>
      </c>
      <c r="G325" s="4">
        <v>108.03625557253589</v>
      </c>
      <c r="H325" s="4">
        <f t="shared" si="218"/>
        <v>30.654935546704607</v>
      </c>
      <c r="I325" s="3"/>
      <c r="J325" s="4">
        <v>1</v>
      </c>
    </row>
    <row r="326" spans="1:10" x14ac:dyDescent="0.25">
      <c r="A326" t="s">
        <v>203</v>
      </c>
      <c r="B326" t="s">
        <v>243</v>
      </c>
      <c r="C326" t="s">
        <v>391</v>
      </c>
      <c r="D326" s="4">
        <v>14.06349206349206</v>
      </c>
      <c r="E326" s="3">
        <f t="shared" ref="E326" si="220">_xlfn.STDEV.S(D326:D328)</f>
        <v>0.24882262148871451</v>
      </c>
      <c r="F326" s="4">
        <v>140.80330653135121</v>
      </c>
      <c r="G326" s="4">
        <v>109.29983125303021</v>
      </c>
      <c r="H326" s="4">
        <f t="shared" si="218"/>
        <v>31.503475278321005</v>
      </c>
      <c r="I326" s="3">
        <f t="shared" ref="I326" si="221">_xlfn.STDEV.S(H326:H328)</f>
        <v>2.679275705490034</v>
      </c>
      <c r="J326" s="4">
        <v>1</v>
      </c>
    </row>
    <row r="327" spans="1:10" x14ac:dyDescent="0.25">
      <c r="A327" t="s">
        <v>203</v>
      </c>
      <c r="B327" t="s">
        <v>243</v>
      </c>
      <c r="C327" t="s">
        <v>392</v>
      </c>
      <c r="D327" s="4">
        <v>14.350427350427349</v>
      </c>
      <c r="E327" s="3"/>
      <c r="F327" s="4">
        <v>138.22020388930909</v>
      </c>
      <c r="G327" s="4">
        <v>111.99133233874559</v>
      </c>
      <c r="H327" s="4">
        <f t="shared" si="218"/>
        <v>26.228871550563497</v>
      </c>
      <c r="I327" s="3"/>
      <c r="J327" s="4">
        <v>1</v>
      </c>
    </row>
    <row r="328" spans="1:10" x14ac:dyDescent="0.25">
      <c r="A328" t="s">
        <v>203</v>
      </c>
      <c r="B328" t="s">
        <v>243</v>
      </c>
      <c r="C328" t="s">
        <v>393</v>
      </c>
      <c r="D328" s="4">
        <v>13.85483870967742</v>
      </c>
      <c r="E328" s="3"/>
      <c r="F328" s="4">
        <v>139.1009618176617</v>
      </c>
      <c r="G328" s="4">
        <v>109.41657598921419</v>
      </c>
      <c r="H328" s="4">
        <f t="shared" si="218"/>
        <v>29.684385828447503</v>
      </c>
      <c r="I328" s="3"/>
      <c r="J328" s="4">
        <v>1</v>
      </c>
    </row>
    <row r="329" spans="1:10" x14ac:dyDescent="0.25">
      <c r="A329" t="s">
        <v>207</v>
      </c>
      <c r="B329" t="s">
        <v>243</v>
      </c>
      <c r="C329" t="s">
        <v>394</v>
      </c>
      <c r="D329" s="4">
        <v>5.9090909090909092</v>
      </c>
      <c r="E329" s="3">
        <f t="shared" ref="E329" si="222">_xlfn.STDEV.S(D329:D331)</f>
        <v>5.6766491639018506</v>
      </c>
      <c r="F329" s="4">
        <v>136.41538662453831</v>
      </c>
      <c r="G329" s="4">
        <v>108.58710541519309</v>
      </c>
      <c r="H329" s="4">
        <f t="shared" si="218"/>
        <v>27.828281209345221</v>
      </c>
      <c r="I329" s="3">
        <f t="shared" ref="I329" si="223">_xlfn.STDEV.S(H329:H331)</f>
        <v>3.0368717629028037</v>
      </c>
      <c r="J329" s="4">
        <v>1</v>
      </c>
    </row>
    <row r="330" spans="1:10" x14ac:dyDescent="0.25">
      <c r="A330" t="s">
        <v>207</v>
      </c>
      <c r="B330" t="s">
        <v>243</v>
      </c>
      <c r="C330" t="s">
        <v>395</v>
      </c>
      <c r="D330" s="4">
        <v>14.25</v>
      </c>
      <c r="E330" s="3"/>
      <c r="F330" s="4">
        <v>141.03727953089589</v>
      </c>
      <c r="G330" s="4">
        <v>108.9821177180764</v>
      </c>
      <c r="H330" s="4">
        <f t="shared" si="218"/>
        <v>32.055161812819492</v>
      </c>
      <c r="I330" s="3"/>
      <c r="J330" s="4">
        <v>1</v>
      </c>
    </row>
    <row r="331" spans="1:10" x14ac:dyDescent="0.25">
      <c r="A331" t="s">
        <v>207</v>
      </c>
      <c r="B331" t="s">
        <v>243</v>
      </c>
      <c r="C331" t="s">
        <v>396</v>
      </c>
      <c r="D331" s="4">
        <v>16.75</v>
      </c>
      <c r="E331" s="3"/>
      <c r="F331" s="4">
        <v>143.24562803780111</v>
      </c>
      <c r="G331" s="4">
        <v>109.52662171009069</v>
      </c>
      <c r="H331" s="4">
        <f t="shared" si="218"/>
        <v>33.719006327710417</v>
      </c>
      <c r="I331" s="3"/>
      <c r="J331" s="4">
        <v>1</v>
      </c>
    </row>
    <row r="332" spans="1:10" x14ac:dyDescent="0.25">
      <c r="A332" t="s">
        <v>211</v>
      </c>
      <c r="B332" t="s">
        <v>243</v>
      </c>
      <c r="C332" t="s">
        <v>397</v>
      </c>
      <c r="D332" s="4">
        <v>23.263157894736839</v>
      </c>
      <c r="E332" s="3">
        <f t="shared" ref="E332" si="224">_xlfn.STDEV.S(D332:D334)</f>
        <v>3.0934618924302644</v>
      </c>
      <c r="F332" s="4">
        <v>147.57830214154089</v>
      </c>
      <c r="G332" s="4">
        <v>108.2440680665258</v>
      </c>
      <c r="H332" s="4">
        <f t="shared" si="218"/>
        <v>39.33423407501509</v>
      </c>
      <c r="I332" s="3">
        <f t="shared" ref="I332" si="225">_xlfn.STDEV.S(H332:H334)</f>
        <v>2.662355579487087</v>
      </c>
      <c r="J332" s="4">
        <v>1</v>
      </c>
    </row>
    <row r="333" spans="1:10" x14ac:dyDescent="0.25">
      <c r="A333" t="s">
        <v>211</v>
      </c>
      <c r="B333" t="s">
        <v>243</v>
      </c>
      <c r="C333" t="s">
        <v>398</v>
      </c>
      <c r="D333" s="4">
        <v>17.07692307692308</v>
      </c>
      <c r="E333" s="3"/>
      <c r="F333" s="4">
        <v>144.0699944750308</v>
      </c>
      <c r="G333" s="4">
        <v>108.13127709532949</v>
      </c>
      <c r="H333" s="4">
        <f t="shared" si="218"/>
        <v>35.938717379701302</v>
      </c>
      <c r="I333" s="3"/>
      <c r="J333" s="4">
        <v>1</v>
      </c>
    </row>
    <row r="334" spans="1:10" x14ac:dyDescent="0.25">
      <c r="A334" t="s">
        <v>211</v>
      </c>
      <c r="B334" t="s">
        <v>243</v>
      </c>
      <c r="C334" t="s">
        <v>399</v>
      </c>
      <c r="D334" s="4">
        <v>20.25</v>
      </c>
      <c r="E334" s="3"/>
      <c r="F334" s="4">
        <v>142.47211227198841</v>
      </c>
      <c r="G334" s="4">
        <v>108.3877150169844</v>
      </c>
      <c r="H334" s="4">
        <f t="shared" si="218"/>
        <v>34.084397255004006</v>
      </c>
      <c r="I334" s="3"/>
      <c r="J334" s="4">
        <v>1</v>
      </c>
    </row>
    <row r="335" spans="1:10" x14ac:dyDescent="0.25">
      <c r="A335" t="s">
        <v>215</v>
      </c>
      <c r="B335" t="s">
        <v>243</v>
      </c>
      <c r="C335" t="s">
        <v>400</v>
      </c>
      <c r="D335" s="4">
        <v>18.694444444444439</v>
      </c>
      <c r="E335" s="3">
        <f t="shared" ref="E335" si="226">_xlfn.STDEV.S(D335:D337)</f>
        <v>1.7333815942720698</v>
      </c>
      <c r="F335" s="4">
        <v>142.53516131853539</v>
      </c>
      <c r="G335" s="4">
        <v>108.842633678011</v>
      </c>
      <c r="H335" s="4">
        <f t="shared" si="218"/>
        <v>33.692527640524389</v>
      </c>
      <c r="I335" s="3">
        <f t="shared" ref="I335" si="227">_xlfn.STDEV.S(H335:H337)</f>
        <v>0.55318307780258091</v>
      </c>
      <c r="J335" s="4">
        <v>1</v>
      </c>
    </row>
    <row r="336" spans="1:10" x14ac:dyDescent="0.25">
      <c r="A336" t="s">
        <v>215</v>
      </c>
      <c r="B336" t="s">
        <v>243</v>
      </c>
      <c r="C336" t="s">
        <v>401</v>
      </c>
      <c r="D336" s="4">
        <v>16.443037974683541</v>
      </c>
      <c r="E336" s="3"/>
      <c r="F336" s="4">
        <v>142.38733155633241</v>
      </c>
      <c r="G336" s="4">
        <v>109.729898372962</v>
      </c>
      <c r="H336" s="4">
        <f t="shared" si="218"/>
        <v>32.657433183370415</v>
      </c>
      <c r="I336" s="3"/>
      <c r="J336" s="4">
        <v>1</v>
      </c>
    </row>
    <row r="337" spans="1:10" x14ac:dyDescent="0.25">
      <c r="A337" t="s">
        <v>215</v>
      </c>
      <c r="B337" t="s">
        <v>243</v>
      </c>
      <c r="C337" t="s">
        <v>402</v>
      </c>
      <c r="D337" s="4">
        <v>15.28571428571429</v>
      </c>
      <c r="E337" s="3"/>
      <c r="F337" s="4">
        <v>142.36138598550929</v>
      </c>
      <c r="G337" s="4">
        <v>109.5247384736444</v>
      </c>
      <c r="H337" s="4">
        <f t="shared" si="218"/>
        <v>32.836647511864882</v>
      </c>
      <c r="I337" s="3"/>
      <c r="J337" s="4">
        <v>1</v>
      </c>
    </row>
    <row r="338" spans="1:10" x14ac:dyDescent="0.25">
      <c r="A338" t="s">
        <v>219</v>
      </c>
      <c r="B338" t="s">
        <v>243</v>
      </c>
      <c r="C338" t="s">
        <v>403</v>
      </c>
      <c r="D338" s="4">
        <v>21.96078431372549</v>
      </c>
      <c r="E338" s="3">
        <f t="shared" ref="E338" si="228">_xlfn.STDEV.S(D338:D340)</f>
        <v>2.3241729854618041</v>
      </c>
      <c r="F338" s="4">
        <v>145.517092429342</v>
      </c>
      <c r="G338" s="4">
        <v>109.0263289297432</v>
      </c>
      <c r="H338" s="4">
        <f t="shared" si="218"/>
        <v>36.490763499598799</v>
      </c>
      <c r="I338" s="3">
        <f t="shared" ref="I338" si="229">_xlfn.STDEV.S(H338:H340)</f>
        <v>3.5566268486478902</v>
      </c>
      <c r="J338" s="4">
        <v>1</v>
      </c>
    </row>
    <row r="339" spans="1:10" x14ac:dyDescent="0.25">
      <c r="A339" t="s">
        <v>219</v>
      </c>
      <c r="B339" t="s">
        <v>243</v>
      </c>
      <c r="C339" t="s">
        <v>404</v>
      </c>
      <c r="D339" s="4">
        <v>22.592592592592592</v>
      </c>
      <c r="E339" s="3"/>
      <c r="F339" s="4">
        <v>150.8048445543059</v>
      </c>
      <c r="G339" s="4">
        <v>108.05302035452689</v>
      </c>
      <c r="H339" s="4">
        <f t="shared" si="218"/>
        <v>42.751824199779008</v>
      </c>
      <c r="I339" s="3"/>
      <c r="J339" s="4">
        <v>1</v>
      </c>
    </row>
    <row r="340" spans="1:10" x14ac:dyDescent="0.25">
      <c r="A340" t="s">
        <v>219</v>
      </c>
      <c r="B340" t="s">
        <v>243</v>
      </c>
      <c r="C340" t="s">
        <v>405</v>
      </c>
      <c r="D340" s="4">
        <v>18.28846153846154</v>
      </c>
      <c r="E340" s="3"/>
      <c r="F340" s="4">
        <v>145.3514047811266</v>
      </c>
      <c r="G340" s="4">
        <v>108.6538282233562</v>
      </c>
      <c r="H340" s="4">
        <f t="shared" si="218"/>
        <v>36.697576557770404</v>
      </c>
      <c r="I340" s="3"/>
      <c r="J340" s="4">
        <v>1</v>
      </c>
    </row>
    <row r="341" spans="1:10" x14ac:dyDescent="0.25">
      <c r="A341" t="s">
        <v>223</v>
      </c>
      <c r="B341" t="s">
        <v>243</v>
      </c>
      <c r="C341" t="s">
        <v>406</v>
      </c>
      <c r="D341" s="4">
        <v>19.100000000000001</v>
      </c>
      <c r="E341" s="3">
        <f t="shared" ref="E341" si="230">_xlfn.STDEV.S(D341:D343)</f>
        <v>1.2727936610871815</v>
      </c>
      <c r="F341" s="4">
        <v>147.16923515351149</v>
      </c>
      <c r="G341" s="4">
        <v>109.39762255168</v>
      </c>
      <c r="H341" s="4">
        <f t="shared" si="218"/>
        <v>37.771612601831492</v>
      </c>
      <c r="I341" s="3">
        <f t="shared" ref="I341" si="231">_xlfn.STDEV.S(H341:H343)</f>
        <v>0.10181813144543826</v>
      </c>
      <c r="J341" s="4">
        <v>1</v>
      </c>
    </row>
    <row r="342" spans="1:10" x14ac:dyDescent="0.25">
      <c r="A342" t="s">
        <v>223</v>
      </c>
      <c r="B342" t="s">
        <v>243</v>
      </c>
      <c r="C342" t="s">
        <v>407</v>
      </c>
      <c r="D342" s="4">
        <v>18.97</v>
      </c>
      <c r="E342" s="3"/>
      <c r="F342" s="4">
        <v>148.1302973921442</v>
      </c>
      <c r="G342" s="4">
        <v>110.55380947597401</v>
      </c>
      <c r="H342" s="4">
        <f t="shared" si="218"/>
        <v>37.576487916170194</v>
      </c>
      <c r="I342" s="3"/>
      <c r="J342" s="4">
        <v>1</v>
      </c>
    </row>
    <row r="343" spans="1:10" x14ac:dyDescent="0.25">
      <c r="A343" t="s">
        <v>223</v>
      </c>
      <c r="B343" t="s">
        <v>243</v>
      </c>
      <c r="C343" t="s">
        <v>408</v>
      </c>
      <c r="D343" s="4">
        <v>16.833333333333329</v>
      </c>
      <c r="E343" s="3"/>
      <c r="F343" s="4">
        <v>146.7104190617342</v>
      </c>
      <c r="G343" s="4">
        <v>109.0868223799832</v>
      </c>
      <c r="H343" s="4">
        <f t="shared" si="218"/>
        <v>37.623596681750996</v>
      </c>
      <c r="I343" s="3"/>
      <c r="J343" s="4">
        <v>1</v>
      </c>
    </row>
    <row r="344" spans="1:10" x14ac:dyDescent="0.25">
      <c r="A344" t="s">
        <v>227</v>
      </c>
      <c r="B344" t="s">
        <v>243</v>
      </c>
      <c r="C344" t="s">
        <v>409</v>
      </c>
      <c r="D344" s="4">
        <v>11.49090909090909</v>
      </c>
      <c r="E344" s="3">
        <f t="shared" ref="E344" si="232">_xlfn.STDEV.S(D344:D346)</f>
        <v>1.7705432566391095</v>
      </c>
      <c r="F344" s="4">
        <v>140.88658365908461</v>
      </c>
      <c r="G344" s="4">
        <v>110.55473234045159</v>
      </c>
      <c r="H344" s="4">
        <f t="shared" si="218"/>
        <v>30.331851318633014</v>
      </c>
      <c r="I344" s="3">
        <f t="shared" ref="I344" si="233">_xlfn.STDEV.S(H344:H346)</f>
        <v>2.52761561922236</v>
      </c>
      <c r="J344" s="4">
        <v>1</v>
      </c>
    </row>
    <row r="345" spans="1:10" x14ac:dyDescent="0.25">
      <c r="A345" t="s">
        <v>227</v>
      </c>
      <c r="B345" t="s">
        <v>243</v>
      </c>
      <c r="C345" t="s">
        <v>410</v>
      </c>
      <c r="D345" s="4">
        <v>11.16666666666667</v>
      </c>
      <c r="E345" s="3"/>
      <c r="F345" s="4">
        <v>138.62453337974841</v>
      </c>
      <c r="G345" s="4">
        <v>110.32596677985811</v>
      </c>
      <c r="H345" s="4">
        <f t="shared" si="218"/>
        <v>28.298566599890307</v>
      </c>
      <c r="I345" s="3"/>
      <c r="J345" s="4">
        <v>1</v>
      </c>
    </row>
    <row r="346" spans="1:10" x14ac:dyDescent="0.25">
      <c r="A346" t="s">
        <v>227</v>
      </c>
      <c r="B346" t="s">
        <v>243</v>
      </c>
      <c r="C346" t="s">
        <v>411</v>
      </c>
      <c r="D346" s="4">
        <v>8.2750000000000004</v>
      </c>
      <c r="E346" s="3"/>
      <c r="F346" s="4">
        <v>133.66034540034741</v>
      </c>
      <c r="G346" s="4">
        <v>108.3533576294692</v>
      </c>
      <c r="H346" s="4">
        <f t="shared" si="218"/>
        <v>25.306987770878209</v>
      </c>
      <c r="I346" s="3"/>
      <c r="J346" s="4">
        <v>1</v>
      </c>
    </row>
    <row r="347" spans="1:10" x14ac:dyDescent="0.25">
      <c r="A347" t="s">
        <v>231</v>
      </c>
      <c r="B347" t="s">
        <v>243</v>
      </c>
      <c r="C347" t="s">
        <v>412</v>
      </c>
      <c r="D347" s="4">
        <v>14.107692307692311</v>
      </c>
      <c r="E347" s="3">
        <f t="shared" ref="E347" si="234">_xlfn.STDEV.S(D347:D349)</f>
        <v>0.45919701953048947</v>
      </c>
      <c r="F347" s="4">
        <v>144.59457476473821</v>
      </c>
      <c r="G347" s="4">
        <v>109.2818143790635</v>
      </c>
      <c r="H347" s="4">
        <f t="shared" si="218"/>
        <v>35.312760385674707</v>
      </c>
      <c r="I347" s="3">
        <f t="shared" ref="I347" si="235">_xlfn.STDEV.S(H347:H349)</f>
        <v>1.2680974957880173</v>
      </c>
      <c r="J347" s="4">
        <v>1</v>
      </c>
    </row>
    <row r="348" spans="1:10" x14ac:dyDescent="0.25">
      <c r="A348" t="s">
        <v>231</v>
      </c>
      <c r="B348" t="s">
        <v>243</v>
      </c>
      <c r="C348" t="s">
        <v>413</v>
      </c>
      <c r="D348" s="4">
        <v>13.20754716981132</v>
      </c>
      <c r="E348" s="3"/>
      <c r="F348" s="4">
        <v>144.7013274651743</v>
      </c>
      <c r="G348" s="4">
        <v>108.68481585022271</v>
      </c>
      <c r="H348" s="4">
        <f t="shared" si="218"/>
        <v>36.016511614951597</v>
      </c>
      <c r="I348" s="3"/>
      <c r="J348" s="4">
        <v>1</v>
      </c>
    </row>
    <row r="349" spans="1:10" x14ac:dyDescent="0.25">
      <c r="A349" t="s">
        <v>231</v>
      </c>
      <c r="B349" t="s">
        <v>243</v>
      </c>
      <c r="C349" t="s">
        <v>414</v>
      </c>
      <c r="D349" s="4">
        <v>13.81538461538462</v>
      </c>
      <c r="E349" s="3"/>
      <c r="F349" s="4">
        <v>146.54661163532779</v>
      </c>
      <c r="G349" s="4">
        <v>108.7718181925616</v>
      </c>
      <c r="H349" s="4">
        <f t="shared" si="218"/>
        <v>37.774793442766196</v>
      </c>
      <c r="I349" s="3"/>
      <c r="J349" s="4">
        <v>1</v>
      </c>
    </row>
    <row r="350" spans="1:10" x14ac:dyDescent="0.25">
      <c r="A350" t="s">
        <v>235</v>
      </c>
      <c r="B350" t="s">
        <v>243</v>
      </c>
      <c r="C350" t="s">
        <v>415</v>
      </c>
      <c r="D350" s="4">
        <v>19.40909090909091</v>
      </c>
      <c r="E350" s="3">
        <f t="shared" ref="E350" si="236">_xlfn.STDEV.S(D350:D352)</f>
        <v>2.9537562951785481</v>
      </c>
      <c r="F350" s="4">
        <v>137.57193410744449</v>
      </c>
      <c r="G350" s="4">
        <v>108.8911519344982</v>
      </c>
      <c r="H350" s="4">
        <f t="shared" si="218"/>
        <v>28.680782172946294</v>
      </c>
      <c r="I350" s="3">
        <f t="shared" ref="I350" si="237">_xlfn.STDEV.S(H350:H352)</f>
        <v>0.34587859008544775</v>
      </c>
      <c r="J350" s="4">
        <v>1</v>
      </c>
    </row>
    <row r="351" spans="1:10" x14ac:dyDescent="0.25">
      <c r="A351" t="s">
        <v>235</v>
      </c>
      <c r="B351" t="s">
        <v>243</v>
      </c>
      <c r="C351" t="s">
        <v>416</v>
      </c>
      <c r="D351" s="4">
        <v>16</v>
      </c>
      <c r="E351" s="3"/>
      <c r="F351" s="4">
        <v>137.54002816595241</v>
      </c>
      <c r="G351" s="4">
        <v>109.4730972705035</v>
      </c>
      <c r="H351" s="4">
        <f t="shared" si="218"/>
        <v>28.066930895448905</v>
      </c>
      <c r="I351" s="3"/>
      <c r="J351" s="4">
        <v>1</v>
      </c>
    </row>
    <row r="352" spans="1:10" x14ac:dyDescent="0.25">
      <c r="A352" t="s">
        <v>235</v>
      </c>
      <c r="B352" t="s">
        <v>243</v>
      </c>
      <c r="C352" t="s">
        <v>417</v>
      </c>
      <c r="D352" s="4">
        <v>13.52631578947368</v>
      </c>
      <c r="E352" s="3"/>
      <c r="F352" s="4">
        <v>136.97868494562621</v>
      </c>
      <c r="G352" s="4">
        <v>108.3286292910922</v>
      </c>
      <c r="H352" s="4">
        <f t="shared" si="218"/>
        <v>28.650055654534015</v>
      </c>
      <c r="I352" s="3"/>
      <c r="J352" s="4">
        <v>1</v>
      </c>
    </row>
    <row r="353" spans="1:10" x14ac:dyDescent="0.25">
      <c r="A353" t="s">
        <v>239</v>
      </c>
      <c r="B353" t="s">
        <v>243</v>
      </c>
      <c r="C353" t="s">
        <v>418</v>
      </c>
      <c r="D353" s="4">
        <v>13.28571428571429</v>
      </c>
      <c r="E353" s="3">
        <f t="shared" ref="E353" si="238">_xlfn.STDEV.S(D353:D355)</f>
        <v>1.05827846371666</v>
      </c>
      <c r="F353" s="4">
        <v>134.58163072289679</v>
      </c>
      <c r="G353" s="4">
        <v>108.7211172215701</v>
      </c>
      <c r="H353" s="4">
        <f t="shared" si="218"/>
        <v>25.860513501326693</v>
      </c>
      <c r="I353" s="3">
        <f t="shared" ref="I353" si="239">_xlfn.STDEV.S(H353:H355)</f>
        <v>1.2055538966127233</v>
      </c>
      <c r="J353" s="4">
        <v>1</v>
      </c>
    </row>
    <row r="354" spans="1:10" x14ac:dyDescent="0.25">
      <c r="A354" t="s">
        <v>239</v>
      </c>
      <c r="B354" t="s">
        <v>243</v>
      </c>
      <c r="C354" t="s">
        <v>419</v>
      </c>
      <c r="D354" s="4">
        <v>14.571428571428569</v>
      </c>
      <c r="E354" s="3"/>
      <c r="F354" s="4">
        <v>138.6327914282505</v>
      </c>
      <c r="G354" s="4">
        <v>110.42801371526799</v>
      </c>
      <c r="H354" s="4">
        <f t="shared" si="218"/>
        <v>28.204777712982505</v>
      </c>
      <c r="I354" s="3"/>
      <c r="J354" s="4">
        <v>1</v>
      </c>
    </row>
    <row r="355" spans="1:10" x14ac:dyDescent="0.25">
      <c r="A355" t="s">
        <v>239</v>
      </c>
      <c r="B355" t="s">
        <v>243</v>
      </c>
      <c r="C355" t="s">
        <v>420</v>
      </c>
      <c r="D355" s="4">
        <v>15.38461538461539</v>
      </c>
      <c r="E355" s="3"/>
      <c r="F355" s="4">
        <v>135.69982205126919</v>
      </c>
      <c r="G355" s="4">
        <v>109.1554382308404</v>
      </c>
      <c r="H355" s="4">
        <f t="shared" si="218"/>
        <v>26.544383820428791</v>
      </c>
      <c r="I355" s="3"/>
      <c r="J355" s="4">
        <v>1</v>
      </c>
    </row>
    <row r="356" spans="1:10" x14ac:dyDescent="0.25">
      <c r="A356" t="s">
        <v>3</v>
      </c>
      <c r="B356" t="s">
        <v>421</v>
      </c>
      <c r="C356" t="s">
        <v>422</v>
      </c>
      <c r="D356" s="4">
        <v>17.34782608695652</v>
      </c>
      <c r="E356" s="3">
        <f t="shared" ref="E356" si="240">_xlfn.STDEV.S(D356:D358)</f>
        <v>3.1705446857197614</v>
      </c>
      <c r="F356" s="4">
        <v>137.39802879285131</v>
      </c>
      <c r="G356" s="4">
        <v>109.65875676019679</v>
      </c>
      <c r="H356" s="4">
        <f t="shared" si="218"/>
        <v>27.739272032654512</v>
      </c>
      <c r="I356" s="3">
        <f t="shared" ref="I356" si="241">_xlfn.STDEV.S(H356:H358)</f>
        <v>3.0236366994121493</v>
      </c>
      <c r="J356" s="4">
        <v>1</v>
      </c>
    </row>
    <row r="357" spans="1:10" x14ac:dyDescent="0.25">
      <c r="A357" t="s">
        <v>3</v>
      </c>
      <c r="B357" t="s">
        <v>421</v>
      </c>
      <c r="C357" t="s">
        <v>423</v>
      </c>
      <c r="D357" s="4">
        <v>13.853211009174309</v>
      </c>
      <c r="E357" s="3"/>
      <c r="F357" s="4">
        <v>137.08813120097659</v>
      </c>
      <c r="G357" s="4">
        <v>111.5713618981199</v>
      </c>
      <c r="H357" s="4">
        <f t="shared" si="218"/>
        <v>25.516769302856687</v>
      </c>
      <c r="I357" s="3"/>
      <c r="J357" s="4">
        <v>1</v>
      </c>
    </row>
    <row r="358" spans="1:10" x14ac:dyDescent="0.25">
      <c r="A358" t="s">
        <v>3</v>
      </c>
      <c r="B358" t="s">
        <v>421</v>
      </c>
      <c r="C358" t="s">
        <v>424</v>
      </c>
      <c r="D358" s="4">
        <v>11.018181818181819</v>
      </c>
      <c r="E358" s="3"/>
      <c r="F358" s="4">
        <v>131.06167015127241</v>
      </c>
      <c r="G358" s="4">
        <v>109.30422418083199</v>
      </c>
      <c r="H358" s="4">
        <f t="shared" si="218"/>
        <v>21.757445970440415</v>
      </c>
      <c r="I358" s="3"/>
      <c r="J358" s="4">
        <v>1</v>
      </c>
    </row>
    <row r="359" spans="1:10" x14ac:dyDescent="0.25">
      <c r="A359" t="s">
        <v>8</v>
      </c>
      <c r="B359" t="s">
        <v>421</v>
      </c>
      <c r="C359" t="s">
        <v>425</v>
      </c>
      <c r="D359" s="4">
        <v>12.35526315789474</v>
      </c>
      <c r="E359" s="3">
        <f t="shared" ref="E359" si="242">_xlfn.STDEV.S(D359:D361)</f>
        <v>2.1522577700982577</v>
      </c>
      <c r="F359" s="4">
        <v>136.40865630434979</v>
      </c>
      <c r="G359" s="4">
        <v>109.9331099718172</v>
      </c>
      <c r="H359" s="4">
        <f t="shared" si="218"/>
        <v>26.475546332532588</v>
      </c>
      <c r="I359" s="3">
        <f t="shared" ref="I359" si="243">_xlfn.STDEV.S(H359:H361)</f>
        <v>1.7586721705570694</v>
      </c>
      <c r="J359" s="4">
        <v>1</v>
      </c>
    </row>
    <row r="360" spans="1:10" x14ac:dyDescent="0.25">
      <c r="A360" t="s">
        <v>8</v>
      </c>
      <c r="B360" t="s">
        <v>421</v>
      </c>
      <c r="C360" t="s">
        <v>426</v>
      </c>
      <c r="D360" s="4">
        <v>16.61428571428571</v>
      </c>
      <c r="E360" s="3"/>
      <c r="F360" s="4">
        <v>140.24329433325681</v>
      </c>
      <c r="G360" s="4">
        <v>110.2979388797917</v>
      </c>
      <c r="H360" s="4">
        <f t="shared" si="218"/>
        <v>29.945355453465112</v>
      </c>
      <c r="I360" s="3"/>
      <c r="J360" s="4">
        <v>1</v>
      </c>
    </row>
    <row r="361" spans="1:10" x14ac:dyDescent="0.25">
      <c r="A361" t="s">
        <v>8</v>
      </c>
      <c r="B361" t="s">
        <v>421</v>
      </c>
      <c r="C361" t="s">
        <v>427</v>
      </c>
      <c r="D361" s="4">
        <v>15.025316455696199</v>
      </c>
      <c r="E361" s="3"/>
      <c r="F361" s="4">
        <v>139.2128302625855</v>
      </c>
      <c r="G361" s="4">
        <v>110.5032782689108</v>
      </c>
      <c r="H361" s="4">
        <f t="shared" si="218"/>
        <v>28.709551993674694</v>
      </c>
      <c r="I361" s="3"/>
      <c r="J361" s="4">
        <v>1</v>
      </c>
    </row>
    <row r="362" spans="1:10" x14ac:dyDescent="0.25">
      <c r="A362" t="s">
        <v>12</v>
      </c>
      <c r="B362" t="s">
        <v>421</v>
      </c>
      <c r="C362" t="s">
        <v>428</v>
      </c>
      <c r="D362" s="4">
        <v>13.20833333333333</v>
      </c>
      <c r="E362" s="3">
        <f t="shared" ref="E362" si="244">_xlfn.STDEV.S(D362:D364)</f>
        <v>1.6479065132497555</v>
      </c>
      <c r="F362" s="4">
        <v>135.40333421867291</v>
      </c>
      <c r="G362" s="4">
        <v>110.10942035391029</v>
      </c>
      <c r="H362" s="4">
        <f t="shared" si="218"/>
        <v>25.293913864762615</v>
      </c>
      <c r="I362" s="3">
        <f t="shared" ref="I362" si="245">_xlfn.STDEV.S(H362:H364)</f>
        <v>2.3125931802130646</v>
      </c>
      <c r="J362" s="4">
        <v>1</v>
      </c>
    </row>
    <row r="363" spans="1:10" x14ac:dyDescent="0.25">
      <c r="A363" t="s">
        <v>12</v>
      </c>
      <c r="B363" t="s">
        <v>421</v>
      </c>
      <c r="C363" t="s">
        <v>429</v>
      </c>
      <c r="D363" s="4">
        <v>15.78260869565217</v>
      </c>
      <c r="E363" s="3"/>
      <c r="F363" s="4">
        <v>137.90039672305761</v>
      </c>
      <c r="G363" s="4">
        <v>108.2833467367966</v>
      </c>
      <c r="H363" s="4">
        <f t="shared" si="218"/>
        <v>29.617049986261009</v>
      </c>
      <c r="I363" s="3"/>
      <c r="J363" s="4">
        <v>1</v>
      </c>
    </row>
    <row r="364" spans="1:10" x14ac:dyDescent="0.25">
      <c r="A364" t="s">
        <v>12</v>
      </c>
      <c r="B364" t="s">
        <v>421</v>
      </c>
      <c r="C364" t="s">
        <v>430</v>
      </c>
      <c r="D364" s="4">
        <v>16.277777777777779</v>
      </c>
      <c r="E364" s="3"/>
      <c r="F364" s="4">
        <v>134.93286780567459</v>
      </c>
      <c r="G364" s="4">
        <v>108.9011598115686</v>
      </c>
      <c r="H364" s="4">
        <f t="shared" si="218"/>
        <v>26.031707994105986</v>
      </c>
      <c r="I364" s="3"/>
      <c r="J364" s="4">
        <v>1</v>
      </c>
    </row>
    <row r="365" spans="1:10" x14ac:dyDescent="0.25">
      <c r="A365" t="s">
        <v>16</v>
      </c>
      <c r="B365" t="s">
        <v>421</v>
      </c>
      <c r="C365" t="s">
        <v>431</v>
      </c>
      <c r="D365" s="4">
        <v>22.432432432432432</v>
      </c>
      <c r="E365" s="3">
        <f t="shared" ref="E365" si="246">_xlfn.STDEV.S(D365:D367)</f>
        <v>2.5919029535196918</v>
      </c>
      <c r="F365" s="4">
        <v>187.19353867101589</v>
      </c>
      <c r="G365" s="4">
        <v>110.6294642775331</v>
      </c>
      <c r="H365" s="4">
        <f t="shared" si="218"/>
        <v>76.564074393482784</v>
      </c>
      <c r="I365" s="3">
        <f t="shared" ref="I365" si="247">_xlfn.STDEV.S(H365:H367)</f>
        <v>3.2164377796542993</v>
      </c>
      <c r="J365" s="4">
        <v>1</v>
      </c>
    </row>
    <row r="366" spans="1:10" x14ac:dyDescent="0.25">
      <c r="A366" t="s">
        <v>16</v>
      </c>
      <c r="B366" t="s">
        <v>421</v>
      </c>
      <c r="C366" t="s">
        <v>432</v>
      </c>
      <c r="D366" s="4">
        <v>21.17647058823529</v>
      </c>
      <c r="E366" s="3"/>
      <c r="F366" s="4">
        <v>180.17178132966629</v>
      </c>
      <c r="G366" s="4">
        <v>109.83855859531489</v>
      </c>
      <c r="H366" s="4">
        <f t="shared" si="218"/>
        <v>70.333222734351395</v>
      </c>
      <c r="I366" s="3"/>
      <c r="J366" s="4">
        <v>1</v>
      </c>
    </row>
    <row r="367" spans="1:10" x14ac:dyDescent="0.25">
      <c r="A367" t="s">
        <v>16</v>
      </c>
      <c r="B367" t="s">
        <v>421</v>
      </c>
      <c r="C367" t="s">
        <v>433</v>
      </c>
      <c r="D367" s="4">
        <v>26.16</v>
      </c>
      <c r="E367" s="3"/>
      <c r="F367" s="4">
        <v>184.90983386263761</v>
      </c>
      <c r="G367" s="4">
        <v>110.0759843484656</v>
      </c>
      <c r="H367" s="4">
        <f t="shared" si="218"/>
        <v>74.833849514172016</v>
      </c>
      <c r="I367" s="3"/>
      <c r="J367" s="4">
        <v>1</v>
      </c>
    </row>
    <row r="368" spans="1:10" x14ac:dyDescent="0.25">
      <c r="A368" t="s">
        <v>20</v>
      </c>
      <c r="B368" t="s">
        <v>421</v>
      </c>
      <c r="C368" t="s">
        <v>434</v>
      </c>
      <c r="D368" s="4">
        <v>14.97058823529412</v>
      </c>
      <c r="E368" s="3">
        <f t="shared" ref="E368" si="248">_xlfn.STDEV.S(D368:D370)</f>
        <v>1.1181095615892587</v>
      </c>
      <c r="F368" s="4">
        <v>137.8825681429</v>
      </c>
      <c r="G368" s="4">
        <v>110.27317224672871</v>
      </c>
      <c r="H368" s="4">
        <f t="shared" si="218"/>
        <v>27.609395896171293</v>
      </c>
      <c r="I368" s="3">
        <f t="shared" ref="I368" si="249">_xlfn.STDEV.S(H368:H370)</f>
        <v>0.65094955511402675</v>
      </c>
      <c r="J368" s="4">
        <v>1</v>
      </c>
    </row>
    <row r="369" spans="1:10" x14ac:dyDescent="0.25">
      <c r="A369" t="s">
        <v>20</v>
      </c>
      <c r="B369" t="s">
        <v>421</v>
      </c>
      <c r="C369" t="s">
        <v>435</v>
      </c>
      <c r="D369" s="4">
        <v>13.85333333333333</v>
      </c>
      <c r="E369" s="3"/>
      <c r="F369" s="4">
        <v>139.3894502382721</v>
      </c>
      <c r="G369" s="4">
        <v>110.496775021461</v>
      </c>
      <c r="H369" s="4">
        <f t="shared" si="218"/>
        <v>28.892675216811099</v>
      </c>
      <c r="I369" s="3"/>
      <c r="J369" s="4">
        <v>1</v>
      </c>
    </row>
    <row r="370" spans="1:10" x14ac:dyDescent="0.25">
      <c r="A370" t="s">
        <v>20</v>
      </c>
      <c r="B370" t="s">
        <v>421</v>
      </c>
      <c r="C370" t="s">
        <v>436</v>
      </c>
      <c r="D370" s="4">
        <v>16.089552238805972</v>
      </c>
      <c r="E370" s="3"/>
      <c r="F370" s="4">
        <v>138.42784621568069</v>
      </c>
      <c r="G370" s="4">
        <v>109.98680642549159</v>
      </c>
      <c r="H370" s="4">
        <f t="shared" si="218"/>
        <v>28.441039790189095</v>
      </c>
      <c r="I370" s="3"/>
      <c r="J370" s="4">
        <v>1</v>
      </c>
    </row>
    <row r="371" spans="1:10" x14ac:dyDescent="0.25">
      <c r="A371" t="s">
        <v>24</v>
      </c>
      <c r="B371" t="s">
        <v>421</v>
      </c>
      <c r="C371" t="s">
        <v>437</v>
      </c>
      <c r="D371" s="4">
        <v>15.125</v>
      </c>
      <c r="E371" s="3">
        <f t="shared" ref="E371" si="250">_xlfn.STDEV.S(D371:D373)</f>
        <v>1.0796031424517876</v>
      </c>
      <c r="F371" s="4">
        <v>135.49663937076889</v>
      </c>
      <c r="G371" s="4">
        <v>112.0856534734631</v>
      </c>
      <c r="H371" s="4">
        <f t="shared" si="218"/>
        <v>23.410985897305792</v>
      </c>
      <c r="I371" s="3">
        <f t="shared" ref="I371" si="251">_xlfn.STDEV.S(H371:H373)</f>
        <v>1.6830538107062409</v>
      </c>
      <c r="J371" s="4">
        <v>1</v>
      </c>
    </row>
    <row r="372" spans="1:10" x14ac:dyDescent="0.25">
      <c r="A372" t="s">
        <v>24</v>
      </c>
      <c r="B372" t="s">
        <v>421</v>
      </c>
      <c r="C372" t="s">
        <v>438</v>
      </c>
      <c r="D372" s="4">
        <v>14.487179487179491</v>
      </c>
      <c r="E372" s="3"/>
      <c r="F372" s="4">
        <v>135.29301552409819</v>
      </c>
      <c r="G372" s="4">
        <v>109.0050846553013</v>
      </c>
      <c r="H372" s="4">
        <f t="shared" si="218"/>
        <v>26.287930868796892</v>
      </c>
      <c r="I372" s="3"/>
      <c r="J372" s="4">
        <v>1</v>
      </c>
    </row>
    <row r="373" spans="1:10" x14ac:dyDescent="0.25">
      <c r="A373" t="s">
        <v>24</v>
      </c>
      <c r="B373" t="s">
        <v>421</v>
      </c>
      <c r="C373" t="s">
        <v>439</v>
      </c>
      <c r="D373" s="4">
        <v>13.01960784313725</v>
      </c>
      <c r="E373" s="3"/>
      <c r="F373" s="4">
        <v>135.8924557320054</v>
      </c>
      <c r="G373" s="4">
        <v>109.5295902284285</v>
      </c>
      <c r="H373" s="4">
        <f t="shared" si="218"/>
        <v>26.362865503576899</v>
      </c>
      <c r="I373" s="3"/>
      <c r="J373" s="4">
        <v>1</v>
      </c>
    </row>
    <row r="374" spans="1:10" x14ac:dyDescent="0.25">
      <c r="A374" t="s">
        <v>28</v>
      </c>
      <c r="B374" t="s">
        <v>421</v>
      </c>
      <c r="C374" t="s">
        <v>440</v>
      </c>
      <c r="D374" s="4">
        <v>15.522388059701489</v>
      </c>
      <c r="E374" s="3">
        <f t="shared" ref="E374" si="252">_xlfn.STDEV.S(D374:D376)</f>
        <v>1.7022263609024939</v>
      </c>
      <c r="F374" s="4">
        <v>145.64593340121539</v>
      </c>
      <c r="G374" s="4">
        <v>109.6831478997676</v>
      </c>
      <c r="H374" s="4">
        <f t="shared" si="218"/>
        <v>35.962785501447783</v>
      </c>
      <c r="I374" s="3">
        <f t="shared" ref="I374" si="253">_xlfn.STDEV.S(H374:H376)</f>
        <v>3.7290139845481942</v>
      </c>
      <c r="J374" s="4">
        <v>1</v>
      </c>
    </row>
    <row r="375" spans="1:10" x14ac:dyDescent="0.25">
      <c r="A375" t="s">
        <v>28</v>
      </c>
      <c r="B375" t="s">
        <v>421</v>
      </c>
      <c r="C375" t="s">
        <v>441</v>
      </c>
      <c r="D375" s="4">
        <v>15.86363636363636</v>
      </c>
      <c r="E375" s="3"/>
      <c r="F375" s="4">
        <v>141.44878111120099</v>
      </c>
      <c r="G375" s="4">
        <v>111.04302673712709</v>
      </c>
      <c r="H375" s="4">
        <f t="shared" si="218"/>
        <v>30.405754374073894</v>
      </c>
      <c r="I375" s="3"/>
      <c r="J375" s="4">
        <v>1</v>
      </c>
    </row>
    <row r="376" spans="1:10" x14ac:dyDescent="0.25">
      <c r="A376" t="s">
        <v>28</v>
      </c>
      <c r="B376" t="s">
        <v>421</v>
      </c>
      <c r="C376" t="s">
        <v>442</v>
      </c>
      <c r="D376" s="4">
        <v>18.62650602409639</v>
      </c>
      <c r="E376" s="3"/>
      <c r="F376" s="4">
        <v>145.12895216963619</v>
      </c>
      <c r="G376" s="4">
        <v>116.25237183047879</v>
      </c>
      <c r="H376" s="4">
        <f t="shared" si="218"/>
        <v>28.8765803391574</v>
      </c>
      <c r="I376" s="3"/>
      <c r="J376" s="4">
        <v>1</v>
      </c>
    </row>
    <row r="377" spans="1:10" x14ac:dyDescent="0.25">
      <c r="A377" t="s">
        <v>32</v>
      </c>
      <c r="B377" t="s">
        <v>421</v>
      </c>
      <c r="C377" t="s">
        <v>443</v>
      </c>
      <c r="D377" s="4">
        <v>16.86</v>
      </c>
      <c r="E377" s="3">
        <f t="shared" ref="E377" si="254">_xlfn.STDEV.S(D377:D379)</f>
        <v>0.569254939305323</v>
      </c>
      <c r="F377" s="4">
        <v>140.83485923190719</v>
      </c>
      <c r="G377" s="4">
        <v>108.989961259259</v>
      </c>
      <c r="H377" s="4">
        <f t="shared" si="218"/>
        <v>31.844897972648184</v>
      </c>
      <c r="I377" s="3">
        <f t="shared" ref="I377" si="255">_xlfn.STDEV.S(H377:H379)</f>
        <v>2.0644103508040663</v>
      </c>
      <c r="J377" s="4">
        <v>1</v>
      </c>
    </row>
    <row r="378" spans="1:10" x14ac:dyDescent="0.25">
      <c r="A378" t="s">
        <v>32</v>
      </c>
      <c r="B378" t="s">
        <v>421</v>
      </c>
      <c r="C378" t="s">
        <v>444</v>
      </c>
      <c r="D378" s="4">
        <v>15.828571428571429</v>
      </c>
      <c r="E378" s="3"/>
      <c r="F378" s="4">
        <v>137.17779457294029</v>
      </c>
      <c r="G378" s="4">
        <v>108.54724489467409</v>
      </c>
      <c r="H378" s="4">
        <f t="shared" si="218"/>
        <v>28.630549678266192</v>
      </c>
      <c r="I378" s="3"/>
      <c r="J378" s="4">
        <v>1</v>
      </c>
    </row>
    <row r="379" spans="1:10" x14ac:dyDescent="0.25">
      <c r="A379" t="s">
        <v>32</v>
      </c>
      <c r="B379" t="s">
        <v>421</v>
      </c>
      <c r="C379" t="s">
        <v>445</v>
      </c>
      <c r="D379" s="4">
        <v>15.92682926829268</v>
      </c>
      <c r="E379" s="3"/>
      <c r="F379" s="4">
        <v>137.0100468431246</v>
      </c>
      <c r="G379" s="4">
        <v>109.01650306198729</v>
      </c>
      <c r="H379" s="4">
        <f t="shared" si="218"/>
        <v>27.993543781137305</v>
      </c>
      <c r="I379" s="3"/>
      <c r="J379" s="4">
        <v>1</v>
      </c>
    </row>
    <row r="380" spans="1:10" x14ac:dyDescent="0.25">
      <c r="A380" t="s">
        <v>36</v>
      </c>
      <c r="B380" t="s">
        <v>421</v>
      </c>
      <c r="C380" t="s">
        <v>446</v>
      </c>
      <c r="D380" s="4">
        <v>14.410256410256411</v>
      </c>
      <c r="E380" s="3">
        <f t="shared" ref="E380" si="256">_xlfn.STDEV.S(D380:D382)</f>
        <v>1.2613113537310483</v>
      </c>
      <c r="F380" s="4">
        <v>138.90565883163731</v>
      </c>
      <c r="G380" s="4">
        <v>110.661711512387</v>
      </c>
      <c r="H380" s="4">
        <f t="shared" si="218"/>
        <v>28.24394731925031</v>
      </c>
      <c r="I380" s="3">
        <f t="shared" ref="I380" si="257">_xlfn.STDEV.S(H380:H382)</f>
        <v>0.85170178081235703</v>
      </c>
      <c r="J380" s="4">
        <v>1</v>
      </c>
    </row>
    <row r="381" spans="1:10" x14ac:dyDescent="0.25">
      <c r="A381" t="s">
        <v>36</v>
      </c>
      <c r="B381" t="s">
        <v>421</v>
      </c>
      <c r="C381" t="s">
        <v>447</v>
      </c>
      <c r="D381" s="4">
        <v>16.850574712643681</v>
      </c>
      <c r="E381" s="3"/>
      <c r="F381" s="4">
        <v>141.00896953372271</v>
      </c>
      <c r="G381" s="4">
        <v>111.3277409180734</v>
      </c>
      <c r="H381" s="4">
        <f t="shared" si="218"/>
        <v>29.681228615649303</v>
      </c>
      <c r="I381" s="3"/>
      <c r="J381" s="4">
        <v>1</v>
      </c>
    </row>
    <row r="382" spans="1:10" x14ac:dyDescent="0.25">
      <c r="A382" t="s">
        <v>36</v>
      </c>
      <c r="B382" t="s">
        <v>421</v>
      </c>
      <c r="C382" t="s">
        <v>448</v>
      </c>
      <c r="D382" s="4">
        <v>15.07692307692308</v>
      </c>
      <c r="E382" s="3"/>
      <c r="F382" s="4">
        <v>138.30968833459551</v>
      </c>
      <c r="G382" s="4">
        <v>110.1388418821511</v>
      </c>
      <c r="H382" s="4">
        <f t="shared" si="218"/>
        <v>28.170846452444408</v>
      </c>
      <c r="I382" s="3"/>
      <c r="J382" s="4">
        <v>1</v>
      </c>
    </row>
    <row r="383" spans="1:10" x14ac:dyDescent="0.25">
      <c r="A383" t="s">
        <v>40</v>
      </c>
      <c r="B383" t="s">
        <v>421</v>
      </c>
      <c r="C383" t="s">
        <v>449</v>
      </c>
      <c r="D383" s="4">
        <v>15.06349206349206</v>
      </c>
      <c r="E383" s="3">
        <f t="shared" ref="E383" si="258">_xlfn.STDEV.S(D383:D385)</f>
        <v>0.52835926911406772</v>
      </c>
      <c r="F383" s="4">
        <v>140.5614526691962</v>
      </c>
      <c r="G383" s="4">
        <v>109.7017153500523</v>
      </c>
      <c r="H383" s="4">
        <f t="shared" si="218"/>
        <v>30.859737319143903</v>
      </c>
      <c r="I383" s="3">
        <f t="shared" ref="I383" si="259">_xlfn.STDEV.S(H383:H385)</f>
        <v>2.9249373613331002</v>
      </c>
      <c r="J383" s="4">
        <v>1</v>
      </c>
    </row>
    <row r="384" spans="1:10" x14ac:dyDescent="0.25">
      <c r="A384" t="s">
        <v>40</v>
      </c>
      <c r="B384" t="s">
        <v>421</v>
      </c>
      <c r="C384" t="s">
        <v>450</v>
      </c>
      <c r="D384" s="4">
        <v>14.238095238095241</v>
      </c>
      <c r="E384" s="3"/>
      <c r="F384" s="4">
        <v>136.49053493902389</v>
      </c>
      <c r="G384" s="4">
        <v>109.9147864683715</v>
      </c>
      <c r="H384" s="4">
        <f t="shared" si="218"/>
        <v>26.575748470652385</v>
      </c>
      <c r="I384" s="3"/>
      <c r="J384" s="4">
        <v>1</v>
      </c>
    </row>
    <row r="385" spans="1:10" x14ac:dyDescent="0.25">
      <c r="A385" t="s">
        <v>40</v>
      </c>
      <c r="B385" t="s">
        <v>421</v>
      </c>
      <c r="C385" t="s">
        <v>451</v>
      </c>
      <c r="D385" s="4">
        <v>15.22222222222222</v>
      </c>
      <c r="E385" s="3"/>
      <c r="F385" s="4">
        <v>135.9414430893211</v>
      </c>
      <c r="G385" s="4">
        <v>110.6735343009659</v>
      </c>
      <c r="H385" s="4">
        <f t="shared" si="218"/>
        <v>25.2679087883552</v>
      </c>
      <c r="I385" s="3"/>
      <c r="J385" s="4">
        <v>1</v>
      </c>
    </row>
    <row r="386" spans="1:10" x14ac:dyDescent="0.25">
      <c r="A386" t="s">
        <v>44</v>
      </c>
      <c r="B386" t="s">
        <v>421</v>
      </c>
      <c r="C386" t="s">
        <v>452</v>
      </c>
      <c r="D386" s="4">
        <v>14.675000000000001</v>
      </c>
      <c r="E386" s="3">
        <f t="shared" ref="E386" si="260">_xlfn.STDEV.S(D386:D388)</f>
        <v>1.0108291026672724</v>
      </c>
      <c r="F386" s="4">
        <v>137.22958583457481</v>
      </c>
      <c r="G386" s="4">
        <v>112.54515698106469</v>
      </c>
      <c r="H386" s="4">
        <f t="shared" si="218"/>
        <v>24.684428853510113</v>
      </c>
      <c r="I386" s="3">
        <f t="shared" ref="I386" si="261">_xlfn.STDEV.S(H386:H388)</f>
        <v>3.7708328932613591</v>
      </c>
      <c r="J386" s="4">
        <v>1</v>
      </c>
    </row>
    <row r="387" spans="1:10" x14ac:dyDescent="0.25">
      <c r="A387" t="s">
        <v>44</v>
      </c>
      <c r="B387" t="s">
        <v>421</v>
      </c>
      <c r="C387" t="s">
        <v>453</v>
      </c>
      <c r="D387" s="4">
        <v>13.72972972972973</v>
      </c>
      <c r="E387" s="3"/>
      <c r="F387" s="4">
        <v>140.41332687190001</v>
      </c>
      <c r="G387" s="4">
        <v>108.63545192864621</v>
      </c>
      <c r="H387" s="4">
        <f t="shared" ref="H387:H450" si="262">F387-G387</f>
        <v>31.777874943253806</v>
      </c>
      <c r="I387" s="3"/>
      <c r="J387" s="4">
        <v>1</v>
      </c>
    </row>
    <row r="388" spans="1:10" x14ac:dyDescent="0.25">
      <c r="A388" t="s">
        <v>44</v>
      </c>
      <c r="B388" t="s">
        <v>421</v>
      </c>
      <c r="C388" t="s">
        <v>454</v>
      </c>
      <c r="D388" s="4">
        <v>15.75</v>
      </c>
      <c r="E388" s="3"/>
      <c r="F388" s="4">
        <v>134.9859265967394</v>
      </c>
      <c r="G388" s="4">
        <v>108.9728389570369</v>
      </c>
      <c r="H388" s="4">
        <f t="shared" si="262"/>
        <v>26.013087639702505</v>
      </c>
      <c r="I388" s="3"/>
      <c r="J388" s="4">
        <v>1</v>
      </c>
    </row>
    <row r="389" spans="1:10" x14ac:dyDescent="0.25">
      <c r="A389" t="s">
        <v>48</v>
      </c>
      <c r="B389" t="s">
        <v>421</v>
      </c>
      <c r="C389" t="s">
        <v>455</v>
      </c>
      <c r="D389" s="4">
        <v>10.94736842105263</v>
      </c>
      <c r="E389" s="3">
        <f t="shared" ref="E389" si="263">_xlfn.STDEV.S(D389:D391)</f>
        <v>0.51571604737082566</v>
      </c>
      <c r="F389" s="4">
        <v>150.64689392635759</v>
      </c>
      <c r="G389" s="4">
        <v>108.3075880132742</v>
      </c>
      <c r="H389" s="4">
        <f t="shared" si="262"/>
        <v>42.339305913083393</v>
      </c>
      <c r="I389" s="3">
        <f t="shared" ref="I389" si="264">_xlfn.STDEV.S(H389:H391)</f>
        <v>1.4784365098812233</v>
      </c>
      <c r="J389" s="4">
        <v>1</v>
      </c>
    </row>
    <row r="390" spans="1:10" x14ac:dyDescent="0.25">
      <c r="A390" t="s">
        <v>48</v>
      </c>
      <c r="B390" t="s">
        <v>421</v>
      </c>
      <c r="C390" t="s">
        <v>456</v>
      </c>
      <c r="D390" s="4">
        <v>10.18032786885246</v>
      </c>
      <c r="E390" s="3"/>
      <c r="F390" s="4">
        <v>151.1953382067251</v>
      </c>
      <c r="G390" s="4">
        <v>108.5741479093255</v>
      </c>
      <c r="H390" s="4">
        <f t="shared" si="262"/>
        <v>42.621190297399593</v>
      </c>
      <c r="I390" s="3"/>
      <c r="J390" s="4">
        <v>1</v>
      </c>
    </row>
    <row r="391" spans="1:10" x14ac:dyDescent="0.25">
      <c r="A391" t="s">
        <v>48</v>
      </c>
      <c r="B391" t="s">
        <v>421</v>
      </c>
      <c r="C391" t="s">
        <v>457</v>
      </c>
      <c r="D391" s="4">
        <v>9.9666666666666668</v>
      </c>
      <c r="E391" s="3"/>
      <c r="F391" s="4">
        <v>147.8935850617475</v>
      </c>
      <c r="G391" s="4">
        <v>107.9624013803012</v>
      </c>
      <c r="H391" s="4">
        <f t="shared" si="262"/>
        <v>39.931183681446299</v>
      </c>
      <c r="I391" s="3"/>
      <c r="J391" s="4">
        <v>1</v>
      </c>
    </row>
    <row r="392" spans="1:10" x14ac:dyDescent="0.25">
      <c r="A392" t="s">
        <v>52</v>
      </c>
      <c r="B392" t="s">
        <v>421</v>
      </c>
      <c r="C392" t="s">
        <v>458</v>
      </c>
      <c r="D392" s="4">
        <v>11.56603773584906</v>
      </c>
      <c r="E392" s="3">
        <f t="shared" ref="E392" si="265">_xlfn.STDEV.S(D392:D394)</f>
        <v>2.5937595375441411</v>
      </c>
      <c r="F392" s="4">
        <v>134.79965707951899</v>
      </c>
      <c r="G392" s="4">
        <v>108.9769031010032</v>
      </c>
      <c r="H392" s="4">
        <f t="shared" si="262"/>
        <v>25.822753978515792</v>
      </c>
      <c r="I392" s="3">
        <f t="shared" ref="I392" si="266">_xlfn.STDEV.S(H392:H394)</f>
        <v>2.9538594426081546</v>
      </c>
      <c r="J392" s="4">
        <v>1</v>
      </c>
    </row>
    <row r="393" spans="1:10" x14ac:dyDescent="0.25">
      <c r="A393" t="s">
        <v>52</v>
      </c>
      <c r="B393" t="s">
        <v>421</v>
      </c>
      <c r="C393" t="s">
        <v>459</v>
      </c>
      <c r="D393" s="4">
        <v>16.09615384615385</v>
      </c>
      <c r="E393" s="3"/>
      <c r="F393" s="4">
        <v>139.88648177692841</v>
      </c>
      <c r="G393" s="4">
        <v>109.3887255725579</v>
      </c>
      <c r="H393" s="4">
        <f t="shared" si="262"/>
        <v>30.497756204370503</v>
      </c>
      <c r="I393" s="3"/>
      <c r="J393" s="4">
        <v>1</v>
      </c>
    </row>
    <row r="394" spans="1:10" x14ac:dyDescent="0.25">
      <c r="A394" t="s">
        <v>52</v>
      </c>
      <c r="B394" t="s">
        <v>421</v>
      </c>
      <c r="C394" t="s">
        <v>460</v>
      </c>
      <c r="D394" s="4">
        <v>16.02</v>
      </c>
      <c r="E394" s="3"/>
      <c r="F394" s="4">
        <v>140.62260710748609</v>
      </c>
      <c r="G394" s="4">
        <v>109.3343938223891</v>
      </c>
      <c r="H394" s="4">
        <f t="shared" si="262"/>
        <v>31.288213285096987</v>
      </c>
      <c r="I394" s="3"/>
      <c r="J394" s="4">
        <v>1</v>
      </c>
    </row>
    <row r="395" spans="1:10" x14ac:dyDescent="0.25">
      <c r="A395" t="s">
        <v>56</v>
      </c>
      <c r="B395" t="s">
        <v>421</v>
      </c>
      <c r="C395" t="s">
        <v>461</v>
      </c>
      <c r="D395" s="4">
        <v>12.46666666666667</v>
      </c>
      <c r="E395" s="3">
        <f t="shared" ref="E395" si="267">_xlfn.STDEV.S(D395:D397)</f>
        <v>0.54668216721305163</v>
      </c>
      <c r="F395" s="4">
        <v>136.85172316998481</v>
      </c>
      <c r="G395" s="4">
        <v>109.5891791468616</v>
      </c>
      <c r="H395" s="4">
        <f t="shared" si="262"/>
        <v>27.262544023123212</v>
      </c>
      <c r="I395" s="3">
        <f t="shared" ref="I395" si="268">_xlfn.STDEV.S(H395:H397)</f>
        <v>1.492558916538725</v>
      </c>
      <c r="J395" s="4">
        <v>1</v>
      </c>
    </row>
    <row r="396" spans="1:10" x14ac:dyDescent="0.25">
      <c r="A396" t="s">
        <v>56</v>
      </c>
      <c r="B396" t="s">
        <v>421</v>
      </c>
      <c r="C396" t="s">
        <v>462</v>
      </c>
      <c r="D396" s="4">
        <v>12.3</v>
      </c>
      <c r="E396" s="3"/>
      <c r="F396" s="4">
        <v>136.4233762018988</v>
      </c>
      <c r="G396" s="4">
        <v>108.1646186072862</v>
      </c>
      <c r="H396" s="4">
        <f t="shared" si="262"/>
        <v>28.258757594612604</v>
      </c>
      <c r="I396" s="3"/>
      <c r="J396" s="4">
        <v>1</v>
      </c>
    </row>
    <row r="397" spans="1:10" x14ac:dyDescent="0.25">
      <c r="A397" t="s">
        <v>56</v>
      </c>
      <c r="B397" t="s">
        <v>421</v>
      </c>
      <c r="C397" t="s">
        <v>463</v>
      </c>
      <c r="D397" s="4">
        <v>13.31914893617021</v>
      </c>
      <c r="E397" s="3"/>
      <c r="F397" s="4">
        <v>138.9895855207908</v>
      </c>
      <c r="G397" s="4">
        <v>108.79195599884331</v>
      </c>
      <c r="H397" s="4">
        <f t="shared" si="262"/>
        <v>30.197629521947491</v>
      </c>
      <c r="I397" s="3"/>
      <c r="J397" s="4">
        <v>1</v>
      </c>
    </row>
    <row r="398" spans="1:10" x14ac:dyDescent="0.25">
      <c r="A398" t="s">
        <v>60</v>
      </c>
      <c r="B398" t="s">
        <v>421</v>
      </c>
      <c r="C398" t="s">
        <v>464</v>
      </c>
      <c r="D398" s="4">
        <v>14.12962962962963</v>
      </c>
      <c r="E398" s="3">
        <f t="shared" ref="E398" si="269">_xlfn.STDEV.S(D398:D400)</f>
        <v>1.9526259413363742</v>
      </c>
      <c r="F398" s="4">
        <v>141.6011138749073</v>
      </c>
      <c r="G398" s="4">
        <v>109.5055169606368</v>
      </c>
      <c r="H398" s="4">
        <f t="shared" si="262"/>
        <v>32.095596914270502</v>
      </c>
      <c r="I398" s="3">
        <f t="shared" ref="I398" si="270">_xlfn.STDEV.S(H398:H400)</f>
        <v>3.0520820206852104</v>
      </c>
      <c r="J398" s="4">
        <v>1</v>
      </c>
    </row>
    <row r="399" spans="1:10" x14ac:dyDescent="0.25">
      <c r="A399" t="s">
        <v>60</v>
      </c>
      <c r="B399" t="s">
        <v>421</v>
      </c>
      <c r="C399" t="s">
        <v>465</v>
      </c>
      <c r="D399" s="4">
        <v>17.89473684210526</v>
      </c>
      <c r="E399" s="3"/>
      <c r="F399" s="4">
        <v>142.5310378527702</v>
      </c>
      <c r="G399" s="4">
        <v>108.6497826307118</v>
      </c>
      <c r="H399" s="4">
        <f t="shared" si="262"/>
        <v>33.8812552220584</v>
      </c>
      <c r="I399" s="3"/>
      <c r="J399" s="4">
        <v>1</v>
      </c>
    </row>
    <row r="400" spans="1:10" x14ac:dyDescent="0.25">
      <c r="A400" t="s">
        <v>60</v>
      </c>
      <c r="B400" t="s">
        <v>421</v>
      </c>
      <c r="C400" t="s">
        <v>466</v>
      </c>
      <c r="D400" s="4">
        <v>15.11428571428571</v>
      </c>
      <c r="E400" s="3"/>
      <c r="F400" s="4">
        <v>136.9081176112945</v>
      </c>
      <c r="G400" s="4">
        <v>108.97480601155119</v>
      </c>
      <c r="H400" s="4">
        <f t="shared" si="262"/>
        <v>27.933311599743305</v>
      </c>
      <c r="I400" s="3"/>
      <c r="J400" s="4">
        <v>1</v>
      </c>
    </row>
    <row r="401" spans="1:10" x14ac:dyDescent="0.25">
      <c r="A401" t="s">
        <v>64</v>
      </c>
      <c r="B401" t="s">
        <v>421</v>
      </c>
      <c r="C401" t="s">
        <v>467</v>
      </c>
      <c r="D401" s="4">
        <v>18.128205128205131</v>
      </c>
      <c r="E401" s="3">
        <f t="shared" ref="E401" si="271">_xlfn.STDEV.S(D401:D403)</f>
        <v>1.204344412898803</v>
      </c>
      <c r="F401" s="4">
        <v>142.47385710562031</v>
      </c>
      <c r="G401" s="4">
        <v>108.9992137410388</v>
      </c>
      <c r="H401" s="4">
        <f t="shared" si="262"/>
        <v>33.47464336458151</v>
      </c>
      <c r="I401" s="3">
        <f t="shared" ref="I401" si="272">_xlfn.STDEV.S(H401:H403)</f>
        <v>2.7984944550829236</v>
      </c>
      <c r="J401" s="4">
        <v>1</v>
      </c>
    </row>
    <row r="402" spans="1:10" x14ac:dyDescent="0.25">
      <c r="A402" t="s">
        <v>64</v>
      </c>
      <c r="B402" t="s">
        <v>421</v>
      </c>
      <c r="C402" t="s">
        <v>468</v>
      </c>
      <c r="D402" s="4">
        <v>15.9375</v>
      </c>
      <c r="E402" s="3"/>
      <c r="F402" s="4">
        <v>138.42472527231851</v>
      </c>
      <c r="G402" s="4">
        <v>109.80823826764031</v>
      </c>
      <c r="H402" s="4">
        <f t="shared" si="262"/>
        <v>28.616487004678206</v>
      </c>
      <c r="I402" s="3"/>
      <c r="J402" s="4">
        <v>1</v>
      </c>
    </row>
    <row r="403" spans="1:10" x14ac:dyDescent="0.25">
      <c r="A403" t="s">
        <v>64</v>
      </c>
      <c r="B403" t="s">
        <v>421</v>
      </c>
      <c r="C403" t="s">
        <v>469</v>
      </c>
      <c r="D403" s="4">
        <v>17.899999999999999</v>
      </c>
      <c r="E403" s="3"/>
      <c r="F403" s="4">
        <v>143.29982860006561</v>
      </c>
      <c r="G403" s="4">
        <v>109.84730449753999</v>
      </c>
      <c r="H403" s="4">
        <f t="shared" si="262"/>
        <v>33.452524102525615</v>
      </c>
      <c r="I403" s="3"/>
      <c r="J403" s="4">
        <v>1</v>
      </c>
    </row>
    <row r="404" spans="1:10" x14ac:dyDescent="0.25">
      <c r="A404" t="s">
        <v>68</v>
      </c>
      <c r="B404" t="s">
        <v>421</v>
      </c>
      <c r="C404" t="s">
        <v>470</v>
      </c>
      <c r="D404" s="4">
        <v>19.063829787234042</v>
      </c>
      <c r="E404" s="3">
        <f t="shared" ref="E404" si="273">_xlfn.STDEV.S(D404:D406)</f>
        <v>1.0281383157841011</v>
      </c>
      <c r="F404" s="4">
        <v>141.55133372093701</v>
      </c>
      <c r="G404" s="4">
        <v>109.3557527275298</v>
      </c>
      <c r="H404" s="4">
        <f t="shared" si="262"/>
        <v>32.195580993407205</v>
      </c>
      <c r="I404" s="3">
        <f t="shared" ref="I404" si="274">_xlfn.STDEV.S(H404:H406)</f>
        <v>0.48185546662504253</v>
      </c>
      <c r="J404" s="4">
        <v>1</v>
      </c>
    </row>
    <row r="405" spans="1:10" x14ac:dyDescent="0.25">
      <c r="A405" t="s">
        <v>68</v>
      </c>
      <c r="B405" t="s">
        <v>421</v>
      </c>
      <c r="C405" t="s">
        <v>471</v>
      </c>
      <c r="D405" s="4">
        <v>17.04918032786885</v>
      </c>
      <c r="E405" s="3"/>
      <c r="F405" s="4">
        <v>141.3446028415903</v>
      </c>
      <c r="G405" s="4">
        <v>109.860313267184</v>
      </c>
      <c r="H405" s="4">
        <f t="shared" si="262"/>
        <v>31.484289574406304</v>
      </c>
      <c r="I405" s="3"/>
      <c r="J405" s="4">
        <v>1</v>
      </c>
    </row>
    <row r="406" spans="1:10" x14ac:dyDescent="0.25">
      <c r="A406" t="s">
        <v>68</v>
      </c>
      <c r="B406" t="s">
        <v>421</v>
      </c>
      <c r="C406" t="s">
        <v>472</v>
      </c>
      <c r="D406" s="4">
        <v>17.7</v>
      </c>
      <c r="E406" s="3"/>
      <c r="F406" s="4">
        <v>141.3912905711565</v>
      </c>
      <c r="G406" s="4">
        <v>108.98823677388771</v>
      </c>
      <c r="H406" s="4">
        <f t="shared" si="262"/>
        <v>32.403053797268797</v>
      </c>
      <c r="I406" s="3"/>
      <c r="J406" s="4">
        <v>1</v>
      </c>
    </row>
    <row r="407" spans="1:10" x14ac:dyDescent="0.25">
      <c r="A407" t="s">
        <v>72</v>
      </c>
      <c r="B407" t="s">
        <v>421</v>
      </c>
      <c r="C407" t="s">
        <v>473</v>
      </c>
      <c r="D407" s="4">
        <v>20.561403508771932</v>
      </c>
      <c r="E407" s="3">
        <f t="shared" ref="E407" si="275">_xlfn.STDEV.S(D407:D409)</f>
        <v>2.572229818647608</v>
      </c>
      <c r="F407" s="4">
        <v>150.24593949882319</v>
      </c>
      <c r="G407" s="4">
        <v>109.2695184518432</v>
      </c>
      <c r="H407" s="4">
        <f t="shared" si="262"/>
        <v>40.976421046979993</v>
      </c>
      <c r="I407" s="3">
        <f t="shared" ref="I407" si="276">_xlfn.STDEV.S(H407:H409)</f>
        <v>4.379520784778717</v>
      </c>
      <c r="J407" s="4">
        <v>1</v>
      </c>
    </row>
    <row r="408" spans="1:10" x14ac:dyDescent="0.25">
      <c r="A408" t="s">
        <v>72</v>
      </c>
      <c r="B408" t="s">
        <v>421</v>
      </c>
      <c r="C408" t="s">
        <v>474</v>
      </c>
      <c r="D408" s="4">
        <v>16.020408163265309</v>
      </c>
      <c r="E408" s="3"/>
      <c r="F408" s="4">
        <v>141.17863192338979</v>
      </c>
      <c r="G408" s="4">
        <v>108.9329266279131</v>
      </c>
      <c r="H408" s="4">
        <f t="shared" si="262"/>
        <v>32.245705295476682</v>
      </c>
      <c r="I408" s="3"/>
      <c r="J408" s="4">
        <v>1</v>
      </c>
    </row>
    <row r="409" spans="1:10" x14ac:dyDescent="0.25">
      <c r="A409" t="s">
        <v>72</v>
      </c>
      <c r="B409" t="s">
        <v>421</v>
      </c>
      <c r="C409" t="s">
        <v>475</v>
      </c>
      <c r="D409" s="4">
        <v>20.38461538461538</v>
      </c>
      <c r="E409" s="3"/>
      <c r="F409" s="4">
        <v>146.85635101281159</v>
      </c>
      <c r="G409" s="4">
        <v>109.6357316401011</v>
      </c>
      <c r="H409" s="4">
        <f t="shared" si="262"/>
        <v>37.220619372710487</v>
      </c>
      <c r="I409" s="3"/>
      <c r="J409" s="4">
        <v>1</v>
      </c>
    </row>
    <row r="410" spans="1:10" x14ac:dyDescent="0.25">
      <c r="A410" t="s">
        <v>76</v>
      </c>
      <c r="B410" t="s">
        <v>421</v>
      </c>
      <c r="C410" t="s">
        <v>476</v>
      </c>
      <c r="D410" s="4">
        <v>13.633928571428569</v>
      </c>
      <c r="E410" s="3">
        <f t="shared" ref="E410" si="277">_xlfn.STDEV.S(D410:D412)</f>
        <v>2.2732013262920501</v>
      </c>
      <c r="F410" s="4">
        <v>142.51572534985161</v>
      </c>
      <c r="G410" s="4">
        <v>110.1017952323303</v>
      </c>
      <c r="H410" s="4">
        <f t="shared" si="262"/>
        <v>32.413930117521303</v>
      </c>
      <c r="I410" s="3">
        <f t="shared" ref="I410" si="278">_xlfn.STDEV.S(H410:H412)</f>
        <v>0.95306778296494044</v>
      </c>
      <c r="J410" s="4">
        <v>1</v>
      </c>
    </row>
    <row r="411" spans="1:10" x14ac:dyDescent="0.25">
      <c r="A411" t="s">
        <v>76</v>
      </c>
      <c r="B411" t="s">
        <v>421</v>
      </c>
      <c r="C411" t="s">
        <v>477</v>
      </c>
      <c r="D411" s="4">
        <v>18.109090909090909</v>
      </c>
      <c r="E411" s="3"/>
      <c r="F411" s="4">
        <v>142.82825083722651</v>
      </c>
      <c r="G411" s="4">
        <v>109.07146619916909</v>
      </c>
      <c r="H411" s="4">
        <f t="shared" si="262"/>
        <v>33.756784638057411</v>
      </c>
      <c r="I411" s="3"/>
      <c r="J411" s="4">
        <v>1</v>
      </c>
    </row>
    <row r="412" spans="1:10" x14ac:dyDescent="0.25">
      <c r="A412" t="s">
        <v>76</v>
      </c>
      <c r="B412" t="s">
        <v>421</v>
      </c>
      <c r="C412" t="s">
        <v>478</v>
      </c>
      <c r="D412" s="4">
        <v>16.565789473684209</v>
      </c>
      <c r="E412" s="3"/>
      <c r="F412" s="4">
        <v>143.51127837245301</v>
      </c>
      <c r="G412" s="4">
        <v>109.2543532845914</v>
      </c>
      <c r="H412" s="4">
        <f t="shared" si="262"/>
        <v>34.256925087861603</v>
      </c>
      <c r="I412" s="3"/>
      <c r="J412" s="4">
        <v>1</v>
      </c>
    </row>
    <row r="413" spans="1:10" x14ac:dyDescent="0.25">
      <c r="A413" t="s">
        <v>80</v>
      </c>
      <c r="B413" t="s">
        <v>421</v>
      </c>
      <c r="C413" t="s">
        <v>479</v>
      </c>
      <c r="D413" s="4">
        <v>18.07692307692308</v>
      </c>
      <c r="E413" s="3">
        <f t="shared" ref="E413" si="279">_xlfn.STDEV.S(D413:D415)</f>
        <v>2.6847555982849167</v>
      </c>
      <c r="F413" s="4">
        <v>136.89813159206429</v>
      </c>
      <c r="G413" s="4">
        <v>110.3645590520254</v>
      </c>
      <c r="H413" s="4">
        <f t="shared" si="262"/>
        <v>26.53357254003889</v>
      </c>
      <c r="I413" s="3">
        <f t="shared" ref="I413" si="280">_xlfn.STDEV.S(H413:H415)</f>
        <v>1.7341985832552957</v>
      </c>
      <c r="J413" s="4">
        <v>1</v>
      </c>
    </row>
    <row r="414" spans="1:10" x14ac:dyDescent="0.25">
      <c r="A414" t="s">
        <v>80</v>
      </c>
      <c r="B414" t="s">
        <v>421</v>
      </c>
      <c r="C414" t="s">
        <v>480</v>
      </c>
      <c r="D414" s="4">
        <v>13.68817204301075</v>
      </c>
      <c r="E414" s="3"/>
      <c r="F414" s="4">
        <v>134.8389714403726</v>
      </c>
      <c r="G414" s="4">
        <v>111.2090752611187</v>
      </c>
      <c r="H414" s="4">
        <f t="shared" si="262"/>
        <v>23.629896179253905</v>
      </c>
      <c r="I414" s="3"/>
      <c r="J414" s="4">
        <v>1</v>
      </c>
    </row>
    <row r="415" spans="1:10" x14ac:dyDescent="0.25">
      <c r="A415" t="s">
        <v>80</v>
      </c>
      <c r="B415" t="s">
        <v>421</v>
      </c>
      <c r="C415" t="s">
        <v>481</v>
      </c>
      <c r="D415" s="4">
        <v>13.20338983050847</v>
      </c>
      <c r="E415" s="3"/>
      <c r="F415" s="4">
        <v>136.0031524114944</v>
      </c>
      <c r="G415" s="4">
        <v>109.27860586770829</v>
      </c>
      <c r="H415" s="4">
        <f t="shared" si="262"/>
        <v>26.724546543786104</v>
      </c>
      <c r="I415" s="3"/>
      <c r="J415" s="4">
        <v>1</v>
      </c>
    </row>
    <row r="416" spans="1:10" x14ac:dyDescent="0.25">
      <c r="A416" t="s">
        <v>84</v>
      </c>
      <c r="B416" t="s">
        <v>421</v>
      </c>
      <c r="C416" t="s">
        <v>482</v>
      </c>
      <c r="D416" s="4">
        <v>18.882352941176471</v>
      </c>
      <c r="E416" s="3">
        <f t="shared" ref="E416" si="281">_xlfn.STDEV.S(D416:D418)</f>
        <v>1.4301479942662643</v>
      </c>
      <c r="F416" s="4">
        <v>139.7244127505154</v>
      </c>
      <c r="G416" s="4">
        <v>109.8728447202043</v>
      </c>
      <c r="H416" s="4">
        <f t="shared" si="262"/>
        <v>29.8515680303111</v>
      </c>
      <c r="I416" s="3">
        <f t="shared" ref="I416" si="282">_xlfn.STDEV.S(H416:H418)</f>
        <v>3.1518607166343635</v>
      </c>
      <c r="J416" s="4">
        <v>1</v>
      </c>
    </row>
    <row r="417" spans="1:10" x14ac:dyDescent="0.25">
      <c r="A417" t="s">
        <v>84</v>
      </c>
      <c r="B417" t="s">
        <v>421</v>
      </c>
      <c r="C417" t="s">
        <v>483</v>
      </c>
      <c r="D417" s="4">
        <v>16.053571428571431</v>
      </c>
      <c r="E417" s="3"/>
      <c r="F417" s="4">
        <v>134.3635206586334</v>
      </c>
      <c r="G417" s="4">
        <v>110.0606808137609</v>
      </c>
      <c r="H417" s="4">
        <f t="shared" si="262"/>
        <v>24.302839844872508</v>
      </c>
      <c r="I417" s="3"/>
      <c r="J417" s="4">
        <v>1</v>
      </c>
    </row>
    <row r="418" spans="1:10" x14ac:dyDescent="0.25">
      <c r="A418" t="s">
        <v>84</v>
      </c>
      <c r="B418" t="s">
        <v>421</v>
      </c>
      <c r="C418" t="s">
        <v>484</v>
      </c>
      <c r="D418" s="4">
        <v>17.101265822784811</v>
      </c>
      <c r="E418" s="3"/>
      <c r="F418" s="4">
        <v>140.49693284585609</v>
      </c>
      <c r="G418" s="4">
        <v>110.8290939331514</v>
      </c>
      <c r="H418" s="4">
        <f t="shared" si="262"/>
        <v>29.667838912704696</v>
      </c>
      <c r="I418" s="3"/>
      <c r="J418" s="4">
        <v>1</v>
      </c>
    </row>
    <row r="419" spans="1:10" x14ac:dyDescent="0.25">
      <c r="A419" t="s">
        <v>88</v>
      </c>
      <c r="B419" t="s">
        <v>421</v>
      </c>
      <c r="C419" t="s">
        <v>485</v>
      </c>
      <c r="D419" s="4">
        <v>16.74545454545455</v>
      </c>
      <c r="E419" s="3">
        <f t="shared" ref="E419" si="283">_xlfn.STDEV.S(D419:D421)</f>
        <v>3.9740494476305521</v>
      </c>
      <c r="F419" s="4">
        <v>141.6072441175881</v>
      </c>
      <c r="G419" s="4">
        <v>109.5498068566323</v>
      </c>
      <c r="H419" s="4">
        <f t="shared" si="262"/>
        <v>32.057437260955794</v>
      </c>
      <c r="I419" s="3">
        <f t="shared" ref="I419" si="284">_xlfn.STDEV.S(H419:H421)</f>
        <v>5.4197740049931911</v>
      </c>
      <c r="J419" s="4">
        <v>1</v>
      </c>
    </row>
    <row r="420" spans="1:10" x14ac:dyDescent="0.25">
      <c r="A420" t="s">
        <v>88</v>
      </c>
      <c r="B420" t="s">
        <v>421</v>
      </c>
      <c r="C420" t="s">
        <v>486</v>
      </c>
      <c r="D420" s="4">
        <v>21.647058823529409</v>
      </c>
      <c r="E420" s="3"/>
      <c r="F420" s="4">
        <v>144.83958406561521</v>
      </c>
      <c r="G420" s="4">
        <v>108.94508070747059</v>
      </c>
      <c r="H420" s="4">
        <f t="shared" si="262"/>
        <v>35.894503358144618</v>
      </c>
      <c r="I420" s="3"/>
      <c r="J420" s="4">
        <v>1</v>
      </c>
    </row>
    <row r="421" spans="1:10" x14ac:dyDescent="0.25">
      <c r="A421" t="s">
        <v>88</v>
      </c>
      <c r="B421" t="s">
        <v>421</v>
      </c>
      <c r="C421" t="s">
        <v>487</v>
      </c>
      <c r="D421" s="4">
        <v>13.77777777777778</v>
      </c>
      <c r="E421" s="3"/>
      <c r="F421" s="4">
        <v>133.97279767795089</v>
      </c>
      <c r="G421" s="4">
        <v>108.7763230042532</v>
      </c>
      <c r="H421" s="4">
        <f t="shared" si="262"/>
        <v>25.196474673697693</v>
      </c>
      <c r="I421" s="3"/>
      <c r="J421" s="4">
        <v>1</v>
      </c>
    </row>
    <row r="422" spans="1:10" x14ac:dyDescent="0.25">
      <c r="A422" t="s">
        <v>92</v>
      </c>
      <c r="B422" t="s">
        <v>421</v>
      </c>
      <c r="C422" t="s">
        <v>488</v>
      </c>
      <c r="D422" s="4">
        <v>17.52941176470588</v>
      </c>
      <c r="E422" s="3">
        <f t="shared" ref="E422" si="285">_xlfn.STDEV.S(D422:D424)</f>
        <v>0.56027998777040555</v>
      </c>
      <c r="F422" s="4">
        <v>138.05932585514009</v>
      </c>
      <c r="G422" s="4">
        <v>108.72673528123519</v>
      </c>
      <c r="H422" s="4">
        <f t="shared" si="262"/>
        <v>29.332590573904895</v>
      </c>
      <c r="I422" s="3">
        <f t="shared" ref="I422" si="286">_xlfn.STDEV.S(H422:H424)</f>
        <v>2.6772690801113472</v>
      </c>
      <c r="J422" s="4">
        <v>1</v>
      </c>
    </row>
    <row r="423" spans="1:10" x14ac:dyDescent="0.25">
      <c r="A423" t="s">
        <v>92</v>
      </c>
      <c r="B423" t="s">
        <v>421</v>
      </c>
      <c r="C423" t="s">
        <v>489</v>
      </c>
      <c r="D423" s="4">
        <v>16.621621621621621</v>
      </c>
      <c r="E423" s="3"/>
      <c r="F423" s="4">
        <v>142.91834859709249</v>
      </c>
      <c r="G423" s="4">
        <v>108.5625719345919</v>
      </c>
      <c r="H423" s="4">
        <f t="shared" si="262"/>
        <v>34.355776662500588</v>
      </c>
      <c r="I423" s="3"/>
      <c r="J423" s="4">
        <v>1</v>
      </c>
    </row>
    <row r="424" spans="1:10" x14ac:dyDescent="0.25">
      <c r="A424" t="s">
        <v>92</v>
      </c>
      <c r="B424" t="s">
        <v>421</v>
      </c>
      <c r="C424" t="s">
        <v>490</v>
      </c>
      <c r="D424" s="4">
        <v>17.644444444444449</v>
      </c>
      <c r="E424" s="3"/>
      <c r="F424" s="4">
        <v>142.50124905035159</v>
      </c>
      <c r="G424" s="4">
        <v>109.05113569474911</v>
      </c>
      <c r="H424" s="4">
        <f t="shared" si="262"/>
        <v>33.450113355602483</v>
      </c>
      <c r="I424" s="3"/>
      <c r="J424" s="4">
        <v>1</v>
      </c>
    </row>
    <row r="425" spans="1:10" x14ac:dyDescent="0.25">
      <c r="A425" t="s">
        <v>96</v>
      </c>
      <c r="B425" t="s">
        <v>421</v>
      </c>
      <c r="C425" t="s">
        <v>491</v>
      </c>
      <c r="D425" s="4">
        <v>16.77586206896552</v>
      </c>
      <c r="E425" s="3">
        <f t="shared" ref="E425" si="287">_xlfn.STDEV.S(D425:D427)</f>
        <v>0.39016059400330844</v>
      </c>
      <c r="F425" s="4">
        <v>188.2761608218421</v>
      </c>
      <c r="G425" s="4">
        <v>110.2084363185711</v>
      </c>
      <c r="H425" s="4">
        <f t="shared" si="262"/>
        <v>78.067724503270995</v>
      </c>
      <c r="I425" s="3">
        <f t="shared" ref="I425" si="288">_xlfn.STDEV.S(H425:H427)</f>
        <v>4.131179463341331</v>
      </c>
      <c r="J425" s="4">
        <v>1</v>
      </c>
    </row>
    <row r="426" spans="1:10" x14ac:dyDescent="0.25">
      <c r="A426" t="s">
        <v>96</v>
      </c>
      <c r="B426" t="s">
        <v>421</v>
      </c>
      <c r="C426" t="s">
        <v>492</v>
      </c>
      <c r="D426" s="4">
        <v>16</v>
      </c>
      <c r="E426" s="3"/>
      <c r="F426" s="4">
        <v>179.57327737884</v>
      </c>
      <c r="G426" s="4">
        <v>109.2504088103893</v>
      </c>
      <c r="H426" s="4">
        <f t="shared" si="262"/>
        <v>70.322868568450701</v>
      </c>
      <c r="I426" s="3"/>
      <c r="J426" s="4">
        <v>1</v>
      </c>
    </row>
    <row r="427" spans="1:10" x14ac:dyDescent="0.25">
      <c r="A427" t="s">
        <v>96</v>
      </c>
      <c r="B427" t="s">
        <v>421</v>
      </c>
      <c r="C427" t="s">
        <v>493</v>
      </c>
      <c r="D427" s="4">
        <v>16.315789473684209</v>
      </c>
      <c r="E427" s="3"/>
      <c r="F427" s="4">
        <v>180.8172654355605</v>
      </c>
      <c r="G427" s="4">
        <v>109.11452505486621</v>
      </c>
      <c r="H427" s="4">
        <f t="shared" si="262"/>
        <v>71.702740380694294</v>
      </c>
      <c r="I427" s="3"/>
      <c r="J427" s="4">
        <v>1</v>
      </c>
    </row>
    <row r="428" spans="1:10" x14ac:dyDescent="0.25">
      <c r="A428" t="s">
        <v>100</v>
      </c>
      <c r="B428" t="s">
        <v>421</v>
      </c>
      <c r="C428" t="s">
        <v>494</v>
      </c>
      <c r="D428" s="4">
        <v>17.27586206896552</v>
      </c>
      <c r="E428" s="3">
        <f t="shared" ref="E428" si="289">_xlfn.STDEV.S(D428:D430)</f>
        <v>2.2638155545717957</v>
      </c>
      <c r="F428" s="4">
        <v>137.9378489103805</v>
      </c>
      <c r="G428" s="4">
        <v>108.7083391541891</v>
      </c>
      <c r="H428" s="4">
        <f t="shared" si="262"/>
        <v>29.229509756191391</v>
      </c>
      <c r="I428" s="3">
        <f t="shared" ref="I428" si="290">_xlfn.STDEV.S(H428:H430)</f>
        <v>4.5619924354149948</v>
      </c>
      <c r="J428" s="4">
        <v>1</v>
      </c>
    </row>
    <row r="429" spans="1:10" x14ac:dyDescent="0.25">
      <c r="A429" t="s">
        <v>100</v>
      </c>
      <c r="B429" t="s">
        <v>421</v>
      </c>
      <c r="C429" t="s">
        <v>495</v>
      </c>
      <c r="D429" s="4">
        <v>17.81481481481481</v>
      </c>
      <c r="E429" s="3"/>
      <c r="F429" s="4">
        <v>145.82106250133859</v>
      </c>
      <c r="G429" s="4">
        <v>108.4334814850461</v>
      </c>
      <c r="H429" s="4">
        <f t="shared" si="262"/>
        <v>37.387581016292486</v>
      </c>
      <c r="I429" s="3"/>
      <c r="J429" s="4">
        <v>1</v>
      </c>
    </row>
    <row r="430" spans="1:10" x14ac:dyDescent="0.25">
      <c r="A430" t="s">
        <v>100</v>
      </c>
      <c r="B430" t="s">
        <v>421</v>
      </c>
      <c r="C430" t="s">
        <v>496</v>
      </c>
      <c r="D430" s="4">
        <v>13.65217391304348</v>
      </c>
      <c r="E430" s="3"/>
      <c r="F430" s="4">
        <v>137.89351411407071</v>
      </c>
      <c r="G430" s="4">
        <v>108.1232917668806</v>
      </c>
      <c r="H430" s="4">
        <f t="shared" si="262"/>
        <v>29.770222347190114</v>
      </c>
      <c r="I430" s="3"/>
      <c r="J430" s="4">
        <v>1</v>
      </c>
    </row>
    <row r="431" spans="1:10" x14ac:dyDescent="0.25">
      <c r="A431" t="s">
        <v>104</v>
      </c>
      <c r="B431" t="s">
        <v>421</v>
      </c>
      <c r="C431" t="s">
        <v>497</v>
      </c>
      <c r="D431" s="4">
        <v>15.08333333333333</v>
      </c>
      <c r="E431" s="3">
        <f t="shared" ref="E431" si="291">_xlfn.STDEV.S(D431:D433)</f>
        <v>0.53679074227171253</v>
      </c>
      <c r="F431" s="4">
        <v>139.91728872557789</v>
      </c>
      <c r="G431" s="4">
        <v>108.5788295990323</v>
      </c>
      <c r="H431" s="4">
        <f t="shared" si="262"/>
        <v>31.338459126545587</v>
      </c>
      <c r="I431" s="3">
        <f t="shared" ref="I431" si="292">_xlfn.STDEV.S(H431:H433)</f>
        <v>1.4144678106297464</v>
      </c>
      <c r="J431" s="4">
        <v>1</v>
      </c>
    </row>
    <row r="432" spans="1:10" x14ac:dyDescent="0.25">
      <c r="A432" t="s">
        <v>104</v>
      </c>
      <c r="B432" t="s">
        <v>421</v>
      </c>
      <c r="C432" t="s">
        <v>498</v>
      </c>
      <c r="D432" s="4">
        <v>15.392857142857141</v>
      </c>
      <c r="E432" s="3"/>
      <c r="F432" s="4">
        <v>136.79277761764951</v>
      </c>
      <c r="G432" s="4">
        <v>108.2739057079843</v>
      </c>
      <c r="H432" s="4">
        <f t="shared" si="262"/>
        <v>28.518871909665208</v>
      </c>
      <c r="I432" s="3"/>
      <c r="J432" s="4">
        <v>1</v>
      </c>
    </row>
    <row r="433" spans="1:10" x14ac:dyDescent="0.25">
      <c r="A433" t="s">
        <v>104</v>
      </c>
      <c r="B433" t="s">
        <v>421</v>
      </c>
      <c r="C433" t="s">
        <v>499</v>
      </c>
      <c r="D433" s="4">
        <v>14.34782608695652</v>
      </c>
      <c r="E433" s="3"/>
      <c r="F433" s="4">
        <v>138.24022893241261</v>
      </c>
      <c r="G433" s="4">
        <v>108.1125571160986</v>
      </c>
      <c r="H433" s="4">
        <f t="shared" si="262"/>
        <v>30.127671816314006</v>
      </c>
      <c r="I433" s="3"/>
      <c r="J433" s="4">
        <v>1</v>
      </c>
    </row>
    <row r="434" spans="1:10" x14ac:dyDescent="0.25">
      <c r="A434" t="s">
        <v>111</v>
      </c>
      <c r="B434" t="s">
        <v>421</v>
      </c>
      <c r="C434" t="s">
        <v>500</v>
      </c>
      <c r="D434" s="4">
        <v>19.36538461538462</v>
      </c>
      <c r="E434" s="3">
        <f t="shared" ref="E434" si="293">_xlfn.STDEV.S(D434:D436)</f>
        <v>0.36203165964857692</v>
      </c>
      <c r="F434" s="4">
        <v>142.67212398986919</v>
      </c>
      <c r="G434" s="4">
        <v>109.25944899252571</v>
      </c>
      <c r="H434" s="4">
        <f t="shared" si="262"/>
        <v>33.412674997343487</v>
      </c>
      <c r="I434" s="3">
        <f t="shared" ref="I434" si="294">_xlfn.STDEV.S(H434:H436)</f>
        <v>1.6150453283994324</v>
      </c>
      <c r="J434" s="4">
        <v>1</v>
      </c>
    </row>
    <row r="435" spans="1:10" x14ac:dyDescent="0.25">
      <c r="A435" t="s">
        <v>111</v>
      </c>
      <c r="B435" t="s">
        <v>421</v>
      </c>
      <c r="C435" t="s">
        <v>501</v>
      </c>
      <c r="D435" s="4">
        <v>18.72727272727273</v>
      </c>
      <c r="E435" s="3"/>
      <c r="F435" s="4">
        <v>139.5924062690805</v>
      </c>
      <c r="G435" s="4">
        <v>108.2069984532323</v>
      </c>
      <c r="H435" s="4">
        <f t="shared" si="262"/>
        <v>31.385407815848197</v>
      </c>
      <c r="I435" s="3"/>
      <c r="J435" s="4">
        <v>1</v>
      </c>
    </row>
    <row r="436" spans="1:10" x14ac:dyDescent="0.25">
      <c r="A436" t="s">
        <v>111</v>
      </c>
      <c r="B436" t="s">
        <v>421</v>
      </c>
      <c r="C436" t="s">
        <v>502</v>
      </c>
      <c r="D436" s="4">
        <v>18.75</v>
      </c>
      <c r="E436" s="3"/>
      <c r="F436" s="4">
        <v>138.8740189270255</v>
      </c>
      <c r="G436" s="4">
        <v>108.6527642568845</v>
      </c>
      <c r="H436" s="4">
        <f t="shared" si="262"/>
        <v>30.221254670141008</v>
      </c>
      <c r="I436" s="3"/>
      <c r="J436" s="4">
        <v>1</v>
      </c>
    </row>
    <row r="437" spans="1:10" x14ac:dyDescent="0.25">
      <c r="A437" t="s">
        <v>115</v>
      </c>
      <c r="B437" t="s">
        <v>421</v>
      </c>
      <c r="C437" t="s">
        <v>503</v>
      </c>
      <c r="D437" s="4">
        <v>14.83333333333333</v>
      </c>
      <c r="E437" s="3">
        <f t="shared" ref="E437" si="295">_xlfn.STDEV.S(D437:D439)</f>
        <v>0.43286036590015053</v>
      </c>
      <c r="F437" s="4">
        <v>139.92598765955881</v>
      </c>
      <c r="G437" s="4">
        <v>109.2786972213402</v>
      </c>
      <c r="H437" s="4">
        <f t="shared" si="262"/>
        <v>30.647290438218619</v>
      </c>
      <c r="I437" s="3">
        <f t="shared" ref="I437" si="296">_xlfn.STDEV.S(H437:H439)</f>
        <v>0.85508259196220371</v>
      </c>
      <c r="J437" s="4">
        <v>1</v>
      </c>
    </row>
    <row r="438" spans="1:10" x14ac:dyDescent="0.25">
      <c r="A438" t="s">
        <v>115</v>
      </c>
      <c r="B438" t="s">
        <v>421</v>
      </c>
      <c r="C438" t="s">
        <v>504</v>
      </c>
      <c r="D438" s="4">
        <v>14.22641509433962</v>
      </c>
      <c r="E438" s="3"/>
      <c r="F438" s="4">
        <v>139.1913957816196</v>
      </c>
      <c r="G438" s="4">
        <v>108.98490082952959</v>
      </c>
      <c r="H438" s="4">
        <f t="shared" si="262"/>
        <v>30.206494952090011</v>
      </c>
      <c r="I438" s="3"/>
      <c r="J438" s="4">
        <v>1</v>
      </c>
    </row>
    <row r="439" spans="1:10" x14ac:dyDescent="0.25">
      <c r="A439" t="s">
        <v>115</v>
      </c>
      <c r="B439" t="s">
        <v>421</v>
      </c>
      <c r="C439" t="s">
        <v>505</v>
      </c>
      <c r="D439" s="4">
        <v>15.06451612903226</v>
      </c>
      <c r="E439" s="3"/>
      <c r="F439" s="4">
        <v>137.2310366106056</v>
      </c>
      <c r="G439" s="4">
        <v>108.2351481858107</v>
      </c>
      <c r="H439" s="4">
        <f t="shared" si="262"/>
        <v>28.995888424794899</v>
      </c>
      <c r="I439" s="3"/>
      <c r="J439" s="4">
        <v>1</v>
      </c>
    </row>
    <row r="440" spans="1:10" x14ac:dyDescent="0.25">
      <c r="A440" t="s">
        <v>119</v>
      </c>
      <c r="B440" t="s">
        <v>421</v>
      </c>
      <c r="C440" t="s">
        <v>506</v>
      </c>
      <c r="D440" s="4">
        <v>14.46666666666667</v>
      </c>
      <c r="E440" s="3">
        <f t="shared" ref="E440" si="297">_xlfn.STDEV.S(D440:D442)</f>
        <v>1.2655920970079855</v>
      </c>
      <c r="F440" s="4">
        <v>138.93743625993281</v>
      </c>
      <c r="G440" s="4">
        <v>108.9993424699142</v>
      </c>
      <c r="H440" s="4">
        <f t="shared" si="262"/>
        <v>29.938093790018613</v>
      </c>
      <c r="I440" s="3">
        <f t="shared" ref="I440" si="298">_xlfn.STDEV.S(H440:H442)</f>
        <v>0.92731490957147678</v>
      </c>
      <c r="J440" s="4">
        <v>1</v>
      </c>
    </row>
    <row r="441" spans="1:10" x14ac:dyDescent="0.25">
      <c r="A441" t="s">
        <v>119</v>
      </c>
      <c r="B441" t="s">
        <v>421</v>
      </c>
      <c r="C441" t="s">
        <v>507</v>
      </c>
      <c r="D441" s="4">
        <v>13.93333333333333</v>
      </c>
      <c r="E441" s="3"/>
      <c r="F441" s="4">
        <v>139.69311667575761</v>
      </c>
      <c r="G441" s="4">
        <v>108.61011959278061</v>
      </c>
      <c r="H441" s="4">
        <f t="shared" si="262"/>
        <v>31.082997082977002</v>
      </c>
      <c r="I441" s="3"/>
      <c r="J441" s="4">
        <v>1</v>
      </c>
    </row>
    <row r="442" spans="1:10" x14ac:dyDescent="0.25">
      <c r="A442" t="s">
        <v>119</v>
      </c>
      <c r="B442" t="s">
        <v>421</v>
      </c>
      <c r="C442" t="s">
        <v>508</v>
      </c>
      <c r="D442" s="4">
        <v>16.342857142857142</v>
      </c>
      <c r="E442" s="3"/>
      <c r="F442" s="4">
        <v>137.56687496831341</v>
      </c>
      <c r="G442" s="4">
        <v>108.3199102225</v>
      </c>
      <c r="H442" s="4">
        <f t="shared" si="262"/>
        <v>29.246964745813415</v>
      </c>
      <c r="I442" s="3"/>
      <c r="J442" s="4">
        <v>1</v>
      </c>
    </row>
    <row r="443" spans="1:10" x14ac:dyDescent="0.25">
      <c r="A443" t="s">
        <v>123</v>
      </c>
      <c r="B443" t="s">
        <v>421</v>
      </c>
      <c r="C443" t="s">
        <v>509</v>
      </c>
      <c r="D443" s="4">
        <v>18.292682926829269</v>
      </c>
      <c r="E443" s="3">
        <f t="shared" ref="E443" si="299">_xlfn.STDEV.S(D443:D445)</f>
        <v>1.3963331717012528</v>
      </c>
      <c r="F443" s="4">
        <v>139.19607053592381</v>
      </c>
      <c r="G443" s="4">
        <v>109.33802825782151</v>
      </c>
      <c r="H443" s="4">
        <f t="shared" si="262"/>
        <v>29.858042278102303</v>
      </c>
      <c r="I443" s="3">
        <f t="shared" ref="I443" si="300">_xlfn.STDEV.S(H443:H445)</f>
        <v>0.52238044045565535</v>
      </c>
      <c r="J443" s="4">
        <v>1</v>
      </c>
    </row>
    <row r="444" spans="1:10" x14ac:dyDescent="0.25">
      <c r="A444" t="s">
        <v>123</v>
      </c>
      <c r="B444" t="s">
        <v>421</v>
      </c>
      <c r="C444" t="s">
        <v>510</v>
      </c>
      <c r="D444" s="4">
        <v>16.148148148148149</v>
      </c>
      <c r="E444" s="3"/>
      <c r="F444" s="4">
        <v>139.60281693751091</v>
      </c>
      <c r="G444" s="4">
        <v>110.3833355488977</v>
      </c>
      <c r="H444" s="4">
        <f t="shared" si="262"/>
        <v>29.219481388613204</v>
      </c>
      <c r="I444" s="3"/>
      <c r="J444" s="4">
        <v>1</v>
      </c>
    </row>
    <row r="445" spans="1:10" x14ac:dyDescent="0.25">
      <c r="A445" t="s">
        <v>123</v>
      </c>
      <c r="B445" t="s">
        <v>421</v>
      </c>
      <c r="C445" t="s">
        <v>511</v>
      </c>
      <c r="D445" s="4">
        <v>15.671232876712329</v>
      </c>
      <c r="E445" s="3"/>
      <c r="F445" s="4">
        <v>138.71328717644889</v>
      </c>
      <c r="G445" s="4">
        <v>109.89064262854311</v>
      </c>
      <c r="H445" s="4">
        <f t="shared" si="262"/>
        <v>28.822644547905782</v>
      </c>
      <c r="I445" s="3"/>
      <c r="J445" s="4">
        <v>1</v>
      </c>
    </row>
    <row r="446" spans="1:10" x14ac:dyDescent="0.25">
      <c r="A446" t="s">
        <v>127</v>
      </c>
      <c r="B446" t="s">
        <v>421</v>
      </c>
      <c r="C446" t="s">
        <v>512</v>
      </c>
      <c r="D446" s="4">
        <v>15.81818181818182</v>
      </c>
      <c r="E446" s="3">
        <f t="shared" ref="E446" si="301">_xlfn.STDEV.S(D446:D448)</f>
        <v>1.0701510531398866</v>
      </c>
      <c r="F446" s="4">
        <v>140.39893234203501</v>
      </c>
      <c r="G446" s="4">
        <v>108.78598568461901</v>
      </c>
      <c r="H446" s="4">
        <f t="shared" si="262"/>
        <v>31.612946657416003</v>
      </c>
      <c r="I446" s="3">
        <f t="shared" ref="I446" si="302">_xlfn.STDEV.S(H446:H448)</f>
        <v>1.2002941005902439</v>
      </c>
      <c r="J446" s="4">
        <v>1</v>
      </c>
    </row>
    <row r="447" spans="1:10" x14ac:dyDescent="0.25">
      <c r="A447" t="s">
        <v>127</v>
      </c>
      <c r="B447" t="s">
        <v>421</v>
      </c>
      <c r="C447" t="s">
        <v>513</v>
      </c>
      <c r="D447" s="4">
        <v>17.222222222222221</v>
      </c>
      <c r="E447" s="3"/>
      <c r="F447" s="4">
        <v>141.1217191042434</v>
      </c>
      <c r="G447" s="4">
        <v>109.8845958864807</v>
      </c>
      <c r="H447" s="4">
        <f t="shared" si="262"/>
        <v>31.237123217762701</v>
      </c>
      <c r="I447" s="3"/>
      <c r="J447" s="4">
        <v>1</v>
      </c>
    </row>
    <row r="448" spans="1:10" x14ac:dyDescent="0.25">
      <c r="A448" t="s">
        <v>127</v>
      </c>
      <c r="B448" t="s">
        <v>421</v>
      </c>
      <c r="C448" t="s">
        <v>514</v>
      </c>
      <c r="D448" s="4">
        <v>15.121212121212119</v>
      </c>
      <c r="E448" s="3"/>
      <c r="F448" s="4">
        <v>137.71840530521621</v>
      </c>
      <c r="G448" s="4">
        <v>108.34670554250469</v>
      </c>
      <c r="H448" s="4">
        <f t="shared" si="262"/>
        <v>29.371699762711515</v>
      </c>
      <c r="I448" s="3"/>
      <c r="J448" s="4">
        <v>1</v>
      </c>
    </row>
    <row r="449" spans="1:10" x14ac:dyDescent="0.25">
      <c r="A449" t="s">
        <v>131</v>
      </c>
      <c r="B449" t="s">
        <v>421</v>
      </c>
      <c r="C449" t="s">
        <v>515</v>
      </c>
      <c r="D449" s="4">
        <v>14.46153846153846</v>
      </c>
      <c r="E449" s="3">
        <f t="shared" ref="E449" si="303">_xlfn.STDEV.S(D449:D451)</f>
        <v>0.37634404573634278</v>
      </c>
      <c r="F449" s="4">
        <v>139.8121036654384</v>
      </c>
      <c r="G449" s="4">
        <v>108.1829668456017</v>
      </c>
      <c r="H449" s="4">
        <f t="shared" si="262"/>
        <v>31.629136819836702</v>
      </c>
      <c r="I449" s="3">
        <f t="shared" ref="I449" si="304">_xlfn.STDEV.S(H449:H451)</f>
        <v>1.999373329335379</v>
      </c>
      <c r="J449" s="4">
        <v>1</v>
      </c>
    </row>
    <row r="450" spans="1:10" x14ac:dyDescent="0.25">
      <c r="A450" t="s">
        <v>131</v>
      </c>
      <c r="B450" t="s">
        <v>421</v>
      </c>
      <c r="C450" t="s">
        <v>516</v>
      </c>
      <c r="D450" s="4">
        <v>13.92307692307692</v>
      </c>
      <c r="E450" s="3"/>
      <c r="F450" s="4">
        <v>135.36707154698641</v>
      </c>
      <c r="G450" s="4">
        <v>107.7326588216348</v>
      </c>
      <c r="H450" s="4">
        <f t="shared" si="262"/>
        <v>27.634412725351609</v>
      </c>
      <c r="I450" s="3"/>
      <c r="J450" s="4">
        <v>1</v>
      </c>
    </row>
    <row r="451" spans="1:10" x14ac:dyDescent="0.25">
      <c r="A451" t="s">
        <v>131</v>
      </c>
      <c r="B451" t="s">
        <v>421</v>
      </c>
      <c r="C451" t="s">
        <v>517</v>
      </c>
      <c r="D451" s="4">
        <v>13.736842105263159</v>
      </c>
      <c r="E451" s="3"/>
      <c r="F451" s="4">
        <v>137.79192684505369</v>
      </c>
      <c r="G451" s="4">
        <v>108.0048598096835</v>
      </c>
      <c r="H451" s="4">
        <f t="shared" ref="H451:H514" si="305">F451-G451</f>
        <v>29.7870670353702</v>
      </c>
      <c r="I451" s="3"/>
      <c r="J451" s="4">
        <v>1</v>
      </c>
    </row>
    <row r="452" spans="1:10" x14ac:dyDescent="0.25">
      <c r="A452" t="s">
        <v>135</v>
      </c>
      <c r="B452" t="s">
        <v>421</v>
      </c>
      <c r="C452" t="s">
        <v>518</v>
      </c>
      <c r="D452" s="4">
        <v>17.684210526315791</v>
      </c>
      <c r="E452" s="3">
        <f t="shared" ref="E452" si="306">_xlfn.STDEV.S(D452:D454)</f>
        <v>1.6526635374002561</v>
      </c>
      <c r="F452" s="4">
        <v>139.8133597787199</v>
      </c>
      <c r="G452" s="4">
        <v>108.16971175843931</v>
      </c>
      <c r="H452" s="4">
        <f t="shared" si="305"/>
        <v>31.643648020280594</v>
      </c>
      <c r="I452" s="3">
        <f t="shared" ref="I452" si="307">_xlfn.STDEV.S(H452:H454)</f>
        <v>2.0848537144395021</v>
      </c>
      <c r="J452" s="4">
        <v>1</v>
      </c>
    </row>
    <row r="453" spans="1:10" x14ac:dyDescent="0.25">
      <c r="A453" t="s">
        <v>135</v>
      </c>
      <c r="B453" t="s">
        <v>421</v>
      </c>
      <c r="C453" t="s">
        <v>519</v>
      </c>
      <c r="D453" s="4">
        <v>14.84782608695652</v>
      </c>
      <c r="E453" s="3"/>
      <c r="F453" s="4">
        <v>136.59477672564921</v>
      </c>
      <c r="G453" s="4">
        <v>108.7776122020564</v>
      </c>
      <c r="H453" s="4">
        <f t="shared" si="305"/>
        <v>27.817164523592808</v>
      </c>
      <c r="I453" s="3"/>
      <c r="J453" s="4">
        <v>1</v>
      </c>
    </row>
    <row r="454" spans="1:10" x14ac:dyDescent="0.25">
      <c r="A454" t="s">
        <v>135</v>
      </c>
      <c r="B454" t="s">
        <v>421</v>
      </c>
      <c r="C454" t="s">
        <v>520</v>
      </c>
      <c r="D454" s="4">
        <v>14.796296296296299</v>
      </c>
      <c r="E454" s="3"/>
      <c r="F454" s="4">
        <v>140.21820906803521</v>
      </c>
      <c r="G454" s="4">
        <v>109.05310315191559</v>
      </c>
      <c r="H454" s="4">
        <f t="shared" si="305"/>
        <v>31.165105916119614</v>
      </c>
      <c r="I454" s="3"/>
      <c r="J454" s="4">
        <v>1</v>
      </c>
    </row>
    <row r="455" spans="1:10" x14ac:dyDescent="0.25">
      <c r="A455" t="s">
        <v>139</v>
      </c>
      <c r="B455" t="s">
        <v>421</v>
      </c>
      <c r="C455" t="s">
        <v>521</v>
      </c>
      <c r="D455" s="4">
        <v>19.13636363636364</v>
      </c>
      <c r="E455" s="3">
        <f t="shared" ref="E455" si="308">_xlfn.STDEV.S(D455:D457)</f>
        <v>2.5232964410108041</v>
      </c>
      <c r="F455" s="4">
        <v>137.29541626032719</v>
      </c>
      <c r="G455" s="4">
        <v>108.64840441007151</v>
      </c>
      <c r="H455" s="4">
        <f t="shared" si="305"/>
        <v>28.64701185025568</v>
      </c>
      <c r="I455" s="3">
        <f t="shared" ref="I455" si="309">_xlfn.STDEV.S(H455:H457)</f>
        <v>2.5697398499743267</v>
      </c>
      <c r="J455" s="4">
        <v>1</v>
      </c>
    </row>
    <row r="456" spans="1:10" x14ac:dyDescent="0.25">
      <c r="A456" t="s">
        <v>139</v>
      </c>
      <c r="B456" t="s">
        <v>421</v>
      </c>
      <c r="C456" t="s">
        <v>522</v>
      </c>
      <c r="D456" s="4">
        <v>16.25</v>
      </c>
      <c r="E456" s="3"/>
      <c r="F456" s="4">
        <v>142.5123368861469</v>
      </c>
      <c r="G456" s="4">
        <v>108.9321444246244</v>
      </c>
      <c r="H456" s="4">
        <f t="shared" si="305"/>
        <v>33.5801924615225</v>
      </c>
      <c r="I456" s="3"/>
      <c r="J456" s="4">
        <v>1</v>
      </c>
    </row>
    <row r="457" spans="1:10" x14ac:dyDescent="0.25">
      <c r="A457" t="s">
        <v>139</v>
      </c>
      <c r="B457" t="s">
        <v>421</v>
      </c>
      <c r="C457" t="s">
        <v>523</v>
      </c>
      <c r="D457" s="4">
        <v>14.108108108108111</v>
      </c>
      <c r="E457" s="3"/>
      <c r="F457" s="4">
        <v>140.7779408025304</v>
      </c>
      <c r="G457" s="4">
        <v>108.41594548657351</v>
      </c>
      <c r="H457" s="4">
        <f t="shared" si="305"/>
        <v>32.361995315956889</v>
      </c>
      <c r="I457" s="3"/>
      <c r="J457" s="4">
        <v>1</v>
      </c>
    </row>
    <row r="458" spans="1:10" x14ac:dyDescent="0.25">
      <c r="A458" t="s">
        <v>143</v>
      </c>
      <c r="B458" t="s">
        <v>421</v>
      </c>
      <c r="C458" t="s">
        <v>524</v>
      </c>
      <c r="D458" s="4">
        <v>17.23076923076923</v>
      </c>
      <c r="E458" s="3">
        <f t="shared" ref="E458" si="310">_xlfn.STDEV.S(D458:D460)</f>
        <v>1.2730325197294186</v>
      </c>
      <c r="F458" s="4">
        <v>143.79367814404421</v>
      </c>
      <c r="G458" s="4">
        <v>110.2812603094596</v>
      </c>
      <c r="H458" s="4">
        <f t="shared" si="305"/>
        <v>33.51241783458461</v>
      </c>
      <c r="I458" s="3">
        <f t="shared" ref="I458" si="311">_xlfn.STDEV.S(H458:H460)</f>
        <v>4.0641587102056063</v>
      </c>
      <c r="J458" s="4">
        <v>1</v>
      </c>
    </row>
    <row r="459" spans="1:10" x14ac:dyDescent="0.25">
      <c r="A459" t="s">
        <v>143</v>
      </c>
      <c r="B459" t="s">
        <v>421</v>
      </c>
      <c r="C459" t="s">
        <v>525</v>
      </c>
      <c r="D459" s="4">
        <v>15.16</v>
      </c>
      <c r="E459" s="3"/>
      <c r="F459" s="4">
        <v>134.7603750052165</v>
      </c>
      <c r="G459" s="4">
        <v>109.2755122087986</v>
      </c>
      <c r="H459" s="4">
        <f t="shared" si="305"/>
        <v>25.4848627964179</v>
      </c>
      <c r="I459" s="3"/>
      <c r="J459" s="4">
        <v>1</v>
      </c>
    </row>
    <row r="460" spans="1:10" x14ac:dyDescent="0.25">
      <c r="A460" t="s">
        <v>143</v>
      </c>
      <c r="B460" t="s">
        <v>421</v>
      </c>
      <c r="C460" t="s">
        <v>526</v>
      </c>
      <c r="D460" s="4">
        <v>17.478260869565219</v>
      </c>
      <c r="E460" s="3"/>
      <c r="F460" s="4">
        <v>140.57245826945601</v>
      </c>
      <c r="G460" s="4">
        <v>109.9688617796546</v>
      </c>
      <c r="H460" s="4">
        <f t="shared" si="305"/>
        <v>30.603596489801404</v>
      </c>
      <c r="I460" s="3"/>
      <c r="J460" s="4">
        <v>1</v>
      </c>
    </row>
    <row r="461" spans="1:10" x14ac:dyDescent="0.25">
      <c r="A461" t="s">
        <v>147</v>
      </c>
      <c r="B461" t="s">
        <v>421</v>
      </c>
      <c r="C461" t="s">
        <v>527</v>
      </c>
      <c r="D461" s="4">
        <v>17.75</v>
      </c>
      <c r="E461" s="3">
        <f t="shared" ref="E461" si="312">_xlfn.STDEV.S(D461:D463)</f>
        <v>1.7243055332398702</v>
      </c>
      <c r="F461" s="4">
        <v>140.2211925452219</v>
      </c>
      <c r="G461" s="4">
        <v>108.3641176132616</v>
      </c>
      <c r="H461" s="4">
        <f t="shared" si="305"/>
        <v>31.857074931960298</v>
      </c>
      <c r="I461" s="3">
        <f t="shared" ref="I461" si="313">_xlfn.STDEV.S(H461:H463)</f>
        <v>1.2096036284519458</v>
      </c>
      <c r="J461" s="4">
        <v>1</v>
      </c>
    </row>
    <row r="462" spans="1:10" x14ac:dyDescent="0.25">
      <c r="A462" t="s">
        <v>147</v>
      </c>
      <c r="B462" t="s">
        <v>421</v>
      </c>
      <c r="C462" t="s">
        <v>528</v>
      </c>
      <c r="D462" s="4">
        <v>17.517241379310349</v>
      </c>
      <c r="E462" s="3"/>
      <c r="F462" s="4">
        <v>138.6657647890508</v>
      </c>
      <c r="G462" s="4">
        <v>108.5042364384401</v>
      </c>
      <c r="H462" s="4">
        <f t="shared" si="305"/>
        <v>30.161528350610695</v>
      </c>
      <c r="I462" s="3"/>
      <c r="J462" s="4">
        <v>1</v>
      </c>
    </row>
    <row r="463" spans="1:10" x14ac:dyDescent="0.25">
      <c r="A463" t="s">
        <v>147</v>
      </c>
      <c r="B463" t="s">
        <v>421</v>
      </c>
      <c r="C463" t="s">
        <v>529</v>
      </c>
      <c r="D463" s="4">
        <v>14.65384615384615</v>
      </c>
      <c r="E463" s="3"/>
      <c r="F463" s="4">
        <v>138.70708889451461</v>
      </c>
      <c r="G463" s="4">
        <v>109.1921982264047</v>
      </c>
      <c r="H463" s="4">
        <f t="shared" si="305"/>
        <v>29.514890668109913</v>
      </c>
      <c r="I463" s="3"/>
      <c r="J463" s="4">
        <v>1</v>
      </c>
    </row>
    <row r="464" spans="1:10" x14ac:dyDescent="0.25">
      <c r="A464" t="s">
        <v>151</v>
      </c>
      <c r="B464" t="s">
        <v>421</v>
      </c>
      <c r="C464" t="s">
        <v>530</v>
      </c>
      <c r="D464" s="4">
        <v>19.75</v>
      </c>
      <c r="E464" s="3">
        <f t="shared" ref="E464" si="314">_xlfn.STDEV.S(D464:D466)</f>
        <v>1.5982492547384806</v>
      </c>
      <c r="F464" s="4">
        <v>140.46318783258971</v>
      </c>
      <c r="G464" s="4">
        <v>108.8090606034002</v>
      </c>
      <c r="H464" s="4">
        <f t="shared" si="305"/>
        <v>31.654127229189513</v>
      </c>
      <c r="I464" s="3">
        <f t="shared" ref="I464" si="315">_xlfn.STDEV.S(H464:H466)</f>
        <v>1.0802912485412619</v>
      </c>
      <c r="J464" s="4">
        <v>1</v>
      </c>
    </row>
    <row r="465" spans="1:10" x14ac:dyDescent="0.25">
      <c r="A465" t="s">
        <v>151</v>
      </c>
      <c r="B465" t="s">
        <v>421</v>
      </c>
      <c r="C465" t="s">
        <v>531</v>
      </c>
      <c r="D465" s="4">
        <v>17.62857142857143</v>
      </c>
      <c r="E465" s="3"/>
      <c r="F465" s="4">
        <v>142.89559780169611</v>
      </c>
      <c r="G465" s="4">
        <v>109.6443583907583</v>
      </c>
      <c r="H465" s="4">
        <f t="shared" si="305"/>
        <v>33.251239410937814</v>
      </c>
      <c r="I465" s="3"/>
      <c r="J465" s="4">
        <v>1</v>
      </c>
    </row>
    <row r="466" spans="1:10" x14ac:dyDescent="0.25">
      <c r="A466" t="s">
        <v>151</v>
      </c>
      <c r="B466" t="s">
        <v>421</v>
      </c>
      <c r="C466" t="s">
        <v>532</v>
      </c>
      <c r="D466" s="4">
        <v>20.76</v>
      </c>
      <c r="E466" s="3"/>
      <c r="F466" s="4">
        <v>142.37866808225351</v>
      </c>
      <c r="G466" s="4">
        <v>108.6658212592237</v>
      </c>
      <c r="H466" s="4">
        <f t="shared" si="305"/>
        <v>33.712846823029807</v>
      </c>
      <c r="I466" s="3"/>
      <c r="J466" s="4">
        <v>1</v>
      </c>
    </row>
    <row r="467" spans="1:10" x14ac:dyDescent="0.25">
      <c r="A467" t="s">
        <v>155</v>
      </c>
      <c r="B467" t="s">
        <v>421</v>
      </c>
      <c r="C467" t="s">
        <v>533</v>
      </c>
      <c r="D467" s="4">
        <v>17.80952380952381</v>
      </c>
      <c r="E467" s="3">
        <f t="shared" ref="E467" si="316">_xlfn.STDEV.S(D467:D469)</f>
        <v>2.4540843983685257</v>
      </c>
      <c r="F467" s="4">
        <v>141.79027515141061</v>
      </c>
      <c r="G467" s="4">
        <v>108.68896290063191</v>
      </c>
      <c r="H467" s="4">
        <f t="shared" si="305"/>
        <v>33.101312250778705</v>
      </c>
      <c r="I467" s="3">
        <f t="shared" ref="I467" si="317">_xlfn.STDEV.S(H467:H469)</f>
        <v>1.5387734388326115</v>
      </c>
      <c r="J467" s="4">
        <v>1</v>
      </c>
    </row>
    <row r="468" spans="1:10" x14ac:dyDescent="0.25">
      <c r="A468" t="s">
        <v>155</v>
      </c>
      <c r="B468" t="s">
        <v>421</v>
      </c>
      <c r="C468" t="s">
        <v>534</v>
      </c>
      <c r="D468" s="4">
        <v>13.383333333333329</v>
      </c>
      <c r="E468" s="3"/>
      <c r="F468" s="4">
        <v>139.1404116361808</v>
      </c>
      <c r="G468" s="4">
        <v>108.960476397725</v>
      </c>
      <c r="H468" s="4">
        <f t="shared" si="305"/>
        <v>30.179935238455798</v>
      </c>
      <c r="I468" s="3"/>
      <c r="J468" s="4">
        <v>1</v>
      </c>
    </row>
    <row r="469" spans="1:10" x14ac:dyDescent="0.25">
      <c r="A469" t="s">
        <v>155</v>
      </c>
      <c r="B469" t="s">
        <v>421</v>
      </c>
      <c r="C469" t="s">
        <v>535</v>
      </c>
      <c r="D469" s="4">
        <v>17.43333333333333</v>
      </c>
      <c r="E469" s="3"/>
      <c r="F469" s="4">
        <v>140.12134228832949</v>
      </c>
      <c r="G469" s="4">
        <v>109.3189538042887</v>
      </c>
      <c r="H469" s="4">
        <f t="shared" si="305"/>
        <v>30.80238848404079</v>
      </c>
      <c r="I469" s="3"/>
      <c r="J469" s="4">
        <v>1</v>
      </c>
    </row>
    <row r="470" spans="1:10" x14ac:dyDescent="0.25">
      <c r="A470" t="s">
        <v>159</v>
      </c>
      <c r="B470" t="s">
        <v>421</v>
      </c>
      <c r="C470" t="s">
        <v>536</v>
      </c>
      <c r="D470" s="4">
        <v>17.063291139240501</v>
      </c>
      <c r="E470" s="3">
        <f t="shared" ref="E470" si="318">_xlfn.STDEV.S(D470:D472)</f>
        <v>4.1216018202588778</v>
      </c>
      <c r="F470" s="4">
        <v>140.58440029937509</v>
      </c>
      <c r="G470" s="4">
        <v>110.22847353296589</v>
      </c>
      <c r="H470" s="4">
        <f t="shared" si="305"/>
        <v>30.355926766409198</v>
      </c>
      <c r="I470" s="3">
        <f t="shared" ref="I470" si="319">_xlfn.STDEV.S(H470:H472)</f>
        <v>2.4892264961021304</v>
      </c>
      <c r="J470" s="4">
        <v>1</v>
      </c>
    </row>
    <row r="471" spans="1:10" x14ac:dyDescent="0.25">
      <c r="A471" t="s">
        <v>159</v>
      </c>
      <c r="B471" t="s">
        <v>421</v>
      </c>
      <c r="C471" t="s">
        <v>537</v>
      </c>
      <c r="D471" s="4">
        <v>18.228813559322031</v>
      </c>
      <c r="E471" s="3"/>
      <c r="F471" s="4">
        <v>141.9465008684983</v>
      </c>
      <c r="G471" s="4">
        <v>112.25165945350599</v>
      </c>
      <c r="H471" s="4">
        <f t="shared" si="305"/>
        <v>29.694841414992311</v>
      </c>
      <c r="I471" s="3"/>
      <c r="J471" s="4">
        <v>1</v>
      </c>
    </row>
    <row r="472" spans="1:10" x14ac:dyDescent="0.25">
      <c r="A472" t="s">
        <v>159</v>
      </c>
      <c r="B472" t="s">
        <v>421</v>
      </c>
      <c r="C472" t="s">
        <v>538</v>
      </c>
      <c r="D472" s="4">
        <v>10.57894736842105</v>
      </c>
      <c r="E472" s="3"/>
      <c r="F472" s="4">
        <v>134.0008523073148</v>
      </c>
      <c r="G472" s="4">
        <v>108.24875386881391</v>
      </c>
      <c r="H472" s="4">
        <f t="shared" si="305"/>
        <v>25.752098438500894</v>
      </c>
      <c r="I472" s="3"/>
      <c r="J472" s="4">
        <v>1</v>
      </c>
    </row>
    <row r="473" spans="1:10" x14ac:dyDescent="0.25">
      <c r="A473" t="s">
        <v>163</v>
      </c>
      <c r="B473" t="s">
        <v>421</v>
      </c>
      <c r="C473" t="s">
        <v>539</v>
      </c>
      <c r="D473" s="4">
        <v>14.4125</v>
      </c>
      <c r="E473" s="3">
        <f t="shared" ref="E473" si="320">_xlfn.STDEV.S(D473:D475)</f>
        <v>1.7874788070632333</v>
      </c>
      <c r="F473" s="4">
        <v>139.38725773407839</v>
      </c>
      <c r="G473" s="4">
        <v>110.1271996804454</v>
      </c>
      <c r="H473" s="4">
        <f t="shared" si="305"/>
        <v>29.260058053632989</v>
      </c>
      <c r="I473" s="3">
        <f t="shared" ref="I473" si="321">_xlfn.STDEV.S(H473:H475)</f>
        <v>1.769214427943733</v>
      </c>
      <c r="J473" s="4">
        <v>1</v>
      </c>
    </row>
    <row r="474" spans="1:10" x14ac:dyDescent="0.25">
      <c r="A474" t="s">
        <v>163</v>
      </c>
      <c r="B474" t="s">
        <v>421</v>
      </c>
      <c r="C474" t="s">
        <v>540</v>
      </c>
      <c r="D474" s="4">
        <v>17.96</v>
      </c>
      <c r="E474" s="3"/>
      <c r="F474" s="4">
        <v>140.1381082499432</v>
      </c>
      <c r="G474" s="4">
        <v>109.325961230028</v>
      </c>
      <c r="H474" s="4">
        <f t="shared" si="305"/>
        <v>30.812147019915201</v>
      </c>
      <c r="I474" s="3"/>
      <c r="J474" s="4">
        <v>1</v>
      </c>
    </row>
    <row r="475" spans="1:10" x14ac:dyDescent="0.25">
      <c r="A475" t="s">
        <v>163</v>
      </c>
      <c r="B475" t="s">
        <v>421</v>
      </c>
      <c r="C475" t="s">
        <v>541</v>
      </c>
      <c r="D475" s="4">
        <v>16.569230769230771</v>
      </c>
      <c r="E475" s="3"/>
      <c r="F475" s="4">
        <v>137.09003543072819</v>
      </c>
      <c r="G475" s="4">
        <v>109.807770935069</v>
      </c>
      <c r="H475" s="4">
        <f t="shared" si="305"/>
        <v>27.282264495659192</v>
      </c>
      <c r="I475" s="3"/>
      <c r="J475" s="4">
        <v>1</v>
      </c>
    </row>
    <row r="476" spans="1:10" x14ac:dyDescent="0.25">
      <c r="A476" t="s">
        <v>167</v>
      </c>
      <c r="B476" t="s">
        <v>421</v>
      </c>
      <c r="C476" t="s">
        <v>542</v>
      </c>
      <c r="D476" s="4">
        <v>15.225</v>
      </c>
      <c r="E476" s="3">
        <f t="shared" ref="E476" si="322">_xlfn.STDEV.S(D476:D478)</f>
        <v>0.35797204298293639</v>
      </c>
      <c r="F476" s="4">
        <v>139.32583050997599</v>
      </c>
      <c r="G476" s="4">
        <v>108.71527814765361</v>
      </c>
      <c r="H476" s="4">
        <f t="shared" si="305"/>
        <v>30.61055236232238</v>
      </c>
      <c r="I476" s="3">
        <f t="shared" ref="I476" si="323">_xlfn.STDEV.S(H476:H478)</f>
        <v>1.5966072464255505</v>
      </c>
      <c r="J476" s="4">
        <v>1</v>
      </c>
    </row>
    <row r="477" spans="1:10" x14ac:dyDescent="0.25">
      <c r="A477" t="s">
        <v>167</v>
      </c>
      <c r="B477" t="s">
        <v>421</v>
      </c>
      <c r="C477" t="s">
        <v>543</v>
      </c>
      <c r="D477" s="4">
        <v>15.91176470588235</v>
      </c>
      <c r="E477" s="3"/>
      <c r="F477" s="4">
        <v>142.09961450496129</v>
      </c>
      <c r="G477" s="4">
        <v>108.4543917880338</v>
      </c>
      <c r="H477" s="4">
        <f t="shared" si="305"/>
        <v>33.645222716927492</v>
      </c>
      <c r="I477" s="3"/>
      <c r="J477" s="4">
        <v>1</v>
      </c>
    </row>
    <row r="478" spans="1:10" x14ac:dyDescent="0.25">
      <c r="A478" t="s">
        <v>167</v>
      </c>
      <c r="B478" t="s">
        <v>421</v>
      </c>
      <c r="C478" t="s">
        <v>544</v>
      </c>
      <c r="D478" s="4">
        <v>15.743589743589739</v>
      </c>
      <c r="E478" s="3"/>
      <c r="F478" s="4">
        <v>140.0266229770067</v>
      </c>
      <c r="G478" s="4">
        <v>108.759285248361</v>
      </c>
      <c r="H478" s="4">
        <f t="shared" si="305"/>
        <v>31.2673377286457</v>
      </c>
      <c r="I478" s="3"/>
      <c r="J478" s="4">
        <v>1</v>
      </c>
    </row>
    <row r="479" spans="1:10" x14ac:dyDescent="0.25">
      <c r="A479" t="s">
        <v>171</v>
      </c>
      <c r="B479" t="s">
        <v>421</v>
      </c>
      <c r="C479" t="s">
        <v>545</v>
      </c>
      <c r="D479" s="4">
        <v>18.457142857142859</v>
      </c>
      <c r="E479" s="3">
        <f t="shared" ref="E479" si="324">_xlfn.STDEV.S(D479:D481)</f>
        <v>1.3246104709158337</v>
      </c>
      <c r="F479" s="4">
        <v>138.24369571024599</v>
      </c>
      <c r="G479" s="4">
        <v>108.7277889470619</v>
      </c>
      <c r="H479" s="4">
        <f t="shared" si="305"/>
        <v>29.515906763184091</v>
      </c>
      <c r="I479" s="3">
        <f t="shared" ref="I479" si="325">_xlfn.STDEV.S(H479:H481)</f>
        <v>1.1653570824574748</v>
      </c>
      <c r="J479" s="4">
        <v>1</v>
      </c>
    </row>
    <row r="480" spans="1:10" x14ac:dyDescent="0.25">
      <c r="A480" t="s">
        <v>171</v>
      </c>
      <c r="B480" t="s">
        <v>421</v>
      </c>
      <c r="C480" t="s">
        <v>546</v>
      </c>
      <c r="D480" s="4">
        <v>17</v>
      </c>
      <c r="E480" s="3"/>
      <c r="F480" s="4">
        <v>140.78043060407481</v>
      </c>
      <c r="G480" s="4">
        <v>109.04527396186189</v>
      </c>
      <c r="H480" s="4">
        <f t="shared" si="305"/>
        <v>31.735156642212914</v>
      </c>
      <c r="I480" s="3"/>
      <c r="J480" s="4">
        <v>1</v>
      </c>
    </row>
    <row r="481" spans="1:10" x14ac:dyDescent="0.25">
      <c r="A481" t="s">
        <v>171</v>
      </c>
      <c r="B481" t="s">
        <v>421</v>
      </c>
      <c r="C481" t="s">
        <v>547</v>
      </c>
      <c r="D481" s="4">
        <v>15.8125</v>
      </c>
      <c r="E481" s="3"/>
      <c r="F481" s="4">
        <v>140.1216346153609</v>
      </c>
      <c r="G481" s="4">
        <v>108.87936239208319</v>
      </c>
      <c r="H481" s="4">
        <f t="shared" si="305"/>
        <v>31.242272223277709</v>
      </c>
      <c r="I481" s="3"/>
      <c r="J481" s="4">
        <v>1</v>
      </c>
    </row>
    <row r="482" spans="1:10" x14ac:dyDescent="0.25">
      <c r="A482" t="s">
        <v>175</v>
      </c>
      <c r="B482" t="s">
        <v>421</v>
      </c>
      <c r="C482" t="s">
        <v>548</v>
      </c>
      <c r="D482" s="4">
        <v>12.2</v>
      </c>
      <c r="E482" s="3">
        <f t="shared" ref="E482" si="326">_xlfn.STDEV.S(D482:D484)</f>
        <v>2.9615799194885475</v>
      </c>
      <c r="F482" s="4">
        <v>134.35495698185099</v>
      </c>
      <c r="G482" s="4">
        <v>108.26698298226179</v>
      </c>
      <c r="H482" s="4">
        <f t="shared" si="305"/>
        <v>26.087973999589195</v>
      </c>
      <c r="I482" s="3">
        <f t="shared" ref="I482" si="327">_xlfn.STDEV.S(H482:H484)</f>
        <v>1.4725722393160037</v>
      </c>
      <c r="J482" s="4">
        <v>1</v>
      </c>
    </row>
    <row r="483" spans="1:10" x14ac:dyDescent="0.25">
      <c r="A483" t="s">
        <v>175</v>
      </c>
      <c r="B483" t="s">
        <v>421</v>
      </c>
      <c r="C483" t="s">
        <v>549</v>
      </c>
      <c r="D483" s="4">
        <v>15.21739130434783</v>
      </c>
      <c r="E483" s="3"/>
      <c r="F483" s="4">
        <v>135.94822169299499</v>
      </c>
      <c r="G483" s="4">
        <v>108.399828636588</v>
      </c>
      <c r="H483" s="4">
        <f t="shared" si="305"/>
        <v>27.548393056406994</v>
      </c>
      <c r="I483" s="3"/>
      <c r="J483" s="4">
        <v>1</v>
      </c>
    </row>
    <row r="484" spans="1:10" x14ac:dyDescent="0.25">
      <c r="A484" t="s">
        <v>175</v>
      </c>
      <c r="B484" t="s">
        <v>421</v>
      </c>
      <c r="C484" t="s">
        <v>550</v>
      </c>
      <c r="D484" s="4">
        <v>18.12280701754386</v>
      </c>
      <c r="E484" s="3"/>
      <c r="F484" s="4">
        <v>139.01150251919361</v>
      </c>
      <c r="G484" s="4">
        <v>109.9784173830253</v>
      </c>
      <c r="H484" s="4">
        <f t="shared" si="305"/>
        <v>29.03308513616831</v>
      </c>
      <c r="I484" s="3"/>
      <c r="J484" s="4">
        <v>1</v>
      </c>
    </row>
    <row r="485" spans="1:10" x14ac:dyDescent="0.25">
      <c r="A485" t="s">
        <v>179</v>
      </c>
      <c r="B485" t="s">
        <v>421</v>
      </c>
      <c r="C485" t="s">
        <v>551</v>
      </c>
      <c r="D485" s="4">
        <v>17</v>
      </c>
      <c r="E485" s="3">
        <f t="shared" ref="E485" si="328">_xlfn.STDEV.S(D485:D487)</f>
        <v>1.1875389942476631</v>
      </c>
      <c r="F485" s="4">
        <v>141.22346838857621</v>
      </c>
      <c r="G485" s="4">
        <v>108.39883693431359</v>
      </c>
      <c r="H485" s="4">
        <f t="shared" si="305"/>
        <v>32.824631454262615</v>
      </c>
      <c r="I485" s="3">
        <f t="shared" ref="I485" si="329">_xlfn.STDEV.S(H485:H487)</f>
        <v>1.9891833949096041</v>
      </c>
      <c r="J485" s="4">
        <v>1</v>
      </c>
    </row>
    <row r="486" spans="1:10" x14ac:dyDescent="0.25">
      <c r="A486" t="s">
        <v>179</v>
      </c>
      <c r="B486" t="s">
        <v>421</v>
      </c>
      <c r="C486" t="s">
        <v>552</v>
      </c>
      <c r="D486" s="4">
        <v>19.23076923076923</v>
      </c>
      <c r="E486" s="3"/>
      <c r="F486" s="4">
        <v>145.56671390595139</v>
      </c>
      <c r="G486" s="4">
        <v>109.10949039697461</v>
      </c>
      <c r="H486" s="4">
        <f t="shared" si="305"/>
        <v>36.457223508976782</v>
      </c>
      <c r="I486" s="3"/>
      <c r="J486" s="4">
        <v>1</v>
      </c>
    </row>
    <row r="487" spans="1:10" x14ac:dyDescent="0.25">
      <c r="A487" t="s">
        <v>179</v>
      </c>
      <c r="B487" t="s">
        <v>421</v>
      </c>
      <c r="C487" t="s">
        <v>553</v>
      </c>
      <c r="D487" s="4">
        <v>18.821428571428569</v>
      </c>
      <c r="E487" s="3"/>
      <c r="F487" s="4">
        <v>144.3629477116522</v>
      </c>
      <c r="G487" s="4">
        <v>108.31711526571181</v>
      </c>
      <c r="H487" s="4">
        <f t="shared" si="305"/>
        <v>36.045832445940391</v>
      </c>
      <c r="I487" s="3"/>
      <c r="J487" s="4">
        <v>1</v>
      </c>
    </row>
    <row r="488" spans="1:10" x14ac:dyDescent="0.25">
      <c r="A488" t="s">
        <v>183</v>
      </c>
      <c r="B488" t="s">
        <v>421</v>
      </c>
      <c r="C488" t="s">
        <v>554</v>
      </c>
      <c r="D488" s="4">
        <v>16.55</v>
      </c>
      <c r="E488" s="3">
        <f t="shared" ref="E488" si="330">_xlfn.STDEV.S(D488:D490)</f>
        <v>2.0475595229443257</v>
      </c>
      <c r="F488" s="4">
        <v>140.59311912578599</v>
      </c>
      <c r="G488" s="4">
        <v>107.7311512136795</v>
      </c>
      <c r="H488" s="4">
        <f t="shared" si="305"/>
        <v>32.861967912106493</v>
      </c>
      <c r="I488" s="3">
        <f t="shared" ref="I488" si="331">_xlfn.STDEV.S(H488:H490)</f>
        <v>1.6170107533668709</v>
      </c>
      <c r="J488" s="4">
        <v>1</v>
      </c>
    </row>
    <row r="489" spans="1:10" x14ac:dyDescent="0.25">
      <c r="A489" t="s">
        <v>183</v>
      </c>
      <c r="B489" t="s">
        <v>421</v>
      </c>
      <c r="C489" t="s">
        <v>555</v>
      </c>
      <c r="D489" s="4">
        <v>12.8</v>
      </c>
      <c r="E489" s="3"/>
      <c r="F489" s="4">
        <v>137.86576719938239</v>
      </c>
      <c r="G489" s="4">
        <v>107.95293298239559</v>
      </c>
      <c r="H489" s="4">
        <f t="shared" si="305"/>
        <v>29.912834216986795</v>
      </c>
      <c r="I489" s="3"/>
      <c r="J489" s="4">
        <v>1</v>
      </c>
    </row>
    <row r="490" spans="1:10" x14ac:dyDescent="0.25">
      <c r="A490" t="s">
        <v>183</v>
      </c>
      <c r="B490" t="s">
        <v>421</v>
      </c>
      <c r="C490" t="s">
        <v>556</v>
      </c>
      <c r="D490" s="4">
        <v>13.25</v>
      </c>
      <c r="E490" s="3"/>
      <c r="F490" s="4">
        <v>140.49941175672029</v>
      </c>
      <c r="G490" s="4">
        <v>107.9626068615969</v>
      </c>
      <c r="H490" s="4">
        <f t="shared" si="305"/>
        <v>32.536804895123396</v>
      </c>
      <c r="I490" s="3"/>
      <c r="J490" s="4">
        <v>1</v>
      </c>
    </row>
    <row r="491" spans="1:10" x14ac:dyDescent="0.25">
      <c r="A491" t="s">
        <v>187</v>
      </c>
      <c r="B491" t="s">
        <v>421</v>
      </c>
      <c r="C491" t="s">
        <v>557</v>
      </c>
      <c r="D491" s="4">
        <v>20.5</v>
      </c>
      <c r="E491" s="3">
        <f t="shared" ref="E491" si="332">_xlfn.STDEV.S(D491:D493)</f>
        <v>0.49580824585277544</v>
      </c>
      <c r="F491" s="4">
        <v>145.31449185367501</v>
      </c>
      <c r="G491" s="4">
        <v>109.1904133939737</v>
      </c>
      <c r="H491" s="4">
        <f t="shared" si="305"/>
        <v>36.124078459701309</v>
      </c>
      <c r="I491" s="3">
        <f t="shared" ref="I491" si="333">_xlfn.STDEV.S(H491:H493)</f>
        <v>2.7616760732941708</v>
      </c>
      <c r="J491" s="4">
        <v>1</v>
      </c>
    </row>
    <row r="492" spans="1:10" x14ac:dyDescent="0.25">
      <c r="A492" t="s">
        <v>187</v>
      </c>
      <c r="B492" t="s">
        <v>421</v>
      </c>
      <c r="C492" t="s">
        <v>558</v>
      </c>
      <c r="D492" s="4">
        <v>19.523809523809529</v>
      </c>
      <c r="E492" s="3"/>
      <c r="F492" s="4">
        <v>139.41678511401429</v>
      </c>
      <c r="G492" s="4">
        <v>108.57668519862889</v>
      </c>
      <c r="H492" s="4">
        <f t="shared" si="305"/>
        <v>30.840099915385395</v>
      </c>
      <c r="I492" s="3"/>
      <c r="J492" s="4">
        <v>1</v>
      </c>
    </row>
    <row r="493" spans="1:10" x14ac:dyDescent="0.25">
      <c r="A493" t="s">
        <v>187</v>
      </c>
      <c r="B493" t="s">
        <v>421</v>
      </c>
      <c r="C493" t="s">
        <v>559</v>
      </c>
      <c r="D493" s="4">
        <v>20.162790697674421</v>
      </c>
      <c r="E493" s="3"/>
      <c r="F493" s="4">
        <v>144.15630984238911</v>
      </c>
      <c r="G493" s="4">
        <v>109.2812948639928</v>
      </c>
      <c r="H493" s="4">
        <f t="shared" si="305"/>
        <v>34.875014978396308</v>
      </c>
      <c r="I493" s="3"/>
      <c r="J493" s="4">
        <v>1</v>
      </c>
    </row>
    <row r="494" spans="1:10" x14ac:dyDescent="0.25">
      <c r="A494" t="s">
        <v>191</v>
      </c>
      <c r="B494" t="s">
        <v>421</v>
      </c>
      <c r="C494" t="s">
        <v>560</v>
      </c>
      <c r="D494" s="4">
        <v>14.142857142857141</v>
      </c>
      <c r="E494" s="3">
        <f t="shared" ref="E494" si="334">_xlfn.STDEV.S(D494:D496)</f>
        <v>1.5703375309034735</v>
      </c>
      <c r="F494" s="4">
        <v>137.0397982488677</v>
      </c>
      <c r="G494" s="4">
        <v>108.2997476173411</v>
      </c>
      <c r="H494" s="4">
        <f t="shared" si="305"/>
        <v>28.7400506315266</v>
      </c>
      <c r="I494" s="3">
        <f t="shared" ref="I494" si="335">_xlfn.STDEV.S(H494:H496)</f>
        <v>2.129318105126718</v>
      </c>
      <c r="J494" s="4">
        <v>1</v>
      </c>
    </row>
    <row r="495" spans="1:10" x14ac:dyDescent="0.25">
      <c r="A495" t="s">
        <v>191</v>
      </c>
      <c r="B495" t="s">
        <v>421</v>
      </c>
      <c r="C495" t="s">
        <v>561</v>
      </c>
      <c r="D495" s="4">
        <v>16.913043478260871</v>
      </c>
      <c r="E495" s="3"/>
      <c r="F495" s="4">
        <v>140.2221864658332</v>
      </c>
      <c r="G495" s="4">
        <v>108.06336382114741</v>
      </c>
      <c r="H495" s="4">
        <f t="shared" si="305"/>
        <v>32.158822644685799</v>
      </c>
      <c r="I495" s="3"/>
      <c r="J495" s="4">
        <v>1</v>
      </c>
    </row>
    <row r="496" spans="1:10" x14ac:dyDescent="0.25">
      <c r="A496" t="s">
        <v>191</v>
      </c>
      <c r="B496" t="s">
        <v>421</v>
      </c>
      <c r="C496" t="s">
        <v>562</v>
      </c>
      <c r="D496" s="4">
        <v>16.80952380952381</v>
      </c>
      <c r="E496" s="3"/>
      <c r="F496" s="4">
        <v>140.83316046439629</v>
      </c>
      <c r="G496" s="4">
        <v>108.18463646559</v>
      </c>
      <c r="H496" s="4">
        <f t="shared" si="305"/>
        <v>32.648523998806283</v>
      </c>
      <c r="I496" s="3"/>
      <c r="J496" s="4">
        <v>1</v>
      </c>
    </row>
    <row r="497" spans="1:10" x14ac:dyDescent="0.25">
      <c r="A497" t="s">
        <v>195</v>
      </c>
      <c r="B497" t="s">
        <v>421</v>
      </c>
      <c r="C497" t="s">
        <v>563</v>
      </c>
      <c r="D497" s="4">
        <v>17.55</v>
      </c>
      <c r="E497" s="3">
        <f t="shared" ref="E497" si="336">_xlfn.STDEV.S(D497:D499)</f>
        <v>2.435511394300466</v>
      </c>
      <c r="F497" s="4">
        <v>140.83636534309531</v>
      </c>
      <c r="G497" s="4">
        <v>108.01613585672681</v>
      </c>
      <c r="H497" s="4">
        <f t="shared" si="305"/>
        <v>32.820229486368504</v>
      </c>
      <c r="I497" s="3">
        <f t="shared" ref="I497" si="337">_xlfn.STDEV.S(H497:H499)</f>
        <v>2.6409908530952917</v>
      </c>
      <c r="J497" s="4">
        <v>1</v>
      </c>
    </row>
    <row r="498" spans="1:10" x14ac:dyDescent="0.25">
      <c r="A498" t="s">
        <v>195</v>
      </c>
      <c r="B498" t="s">
        <v>421</v>
      </c>
      <c r="C498" t="s">
        <v>564</v>
      </c>
      <c r="D498" s="4">
        <v>13.422222222222221</v>
      </c>
      <c r="E498" s="3"/>
      <c r="F498" s="4">
        <v>136.59574550047091</v>
      </c>
      <c r="G498" s="4">
        <v>108.8909308988746</v>
      </c>
      <c r="H498" s="4">
        <f t="shared" si="305"/>
        <v>27.704814601596311</v>
      </c>
      <c r="I498" s="3"/>
      <c r="J498" s="4">
        <v>1</v>
      </c>
    </row>
    <row r="499" spans="1:10" x14ac:dyDescent="0.25">
      <c r="A499" t="s">
        <v>195</v>
      </c>
      <c r="B499" t="s">
        <v>421</v>
      </c>
      <c r="C499" t="s">
        <v>565</v>
      </c>
      <c r="D499" s="4">
        <v>17.7258064516129</v>
      </c>
      <c r="E499" s="3"/>
      <c r="F499" s="4">
        <v>141.19272640064261</v>
      </c>
      <c r="G499" s="4">
        <v>109.7905131809958</v>
      </c>
      <c r="H499" s="4">
        <f t="shared" si="305"/>
        <v>31.402213219646811</v>
      </c>
      <c r="I499" s="3"/>
      <c r="J499" s="4">
        <v>1</v>
      </c>
    </row>
    <row r="500" spans="1:10" x14ac:dyDescent="0.25">
      <c r="A500" t="s">
        <v>199</v>
      </c>
      <c r="B500" t="s">
        <v>421</v>
      </c>
      <c r="C500" t="s">
        <v>566</v>
      </c>
      <c r="D500" s="4">
        <v>16.30952380952381</v>
      </c>
      <c r="E500" s="3">
        <f t="shared" ref="E500" si="338">_xlfn.STDEV.S(D500:D502)</f>
        <v>1.95119051941703</v>
      </c>
      <c r="F500" s="4">
        <v>141.2991524567706</v>
      </c>
      <c r="G500" s="4">
        <v>110.151879930116</v>
      </c>
      <c r="H500" s="4">
        <f t="shared" si="305"/>
        <v>31.147272526654604</v>
      </c>
      <c r="I500" s="3">
        <f t="shared" ref="I500" si="339">_xlfn.STDEV.S(H500:H502)</f>
        <v>2.4984358533669289</v>
      </c>
      <c r="J500" s="4">
        <v>1</v>
      </c>
    </row>
    <row r="501" spans="1:10" x14ac:dyDescent="0.25">
      <c r="A501" t="s">
        <v>199</v>
      </c>
      <c r="B501" t="s">
        <v>421</v>
      </c>
      <c r="C501" t="s">
        <v>567</v>
      </c>
      <c r="D501" s="4">
        <v>20.193548387096779</v>
      </c>
      <c r="E501" s="3"/>
      <c r="F501" s="4">
        <v>143.44296505431879</v>
      </c>
      <c r="G501" s="4">
        <v>108.9869732992898</v>
      </c>
      <c r="H501" s="4">
        <f t="shared" si="305"/>
        <v>34.45599175502899</v>
      </c>
      <c r="I501" s="3"/>
      <c r="J501" s="4">
        <v>1</v>
      </c>
    </row>
    <row r="502" spans="1:10" x14ac:dyDescent="0.25">
      <c r="A502" t="s">
        <v>199</v>
      </c>
      <c r="B502" t="s">
        <v>421</v>
      </c>
      <c r="C502" t="s">
        <v>568</v>
      </c>
      <c r="D502" s="4">
        <v>18.578947368421051</v>
      </c>
      <c r="E502" s="3"/>
      <c r="F502" s="4">
        <v>137.78935817742109</v>
      </c>
      <c r="G502" s="4">
        <v>108.2305377704003</v>
      </c>
      <c r="H502" s="4">
        <f t="shared" si="305"/>
        <v>29.558820407020789</v>
      </c>
      <c r="I502" s="3"/>
      <c r="J502" s="4">
        <v>1</v>
      </c>
    </row>
    <row r="503" spans="1:10" x14ac:dyDescent="0.25">
      <c r="A503" t="s">
        <v>203</v>
      </c>
      <c r="B503" t="s">
        <v>421</v>
      </c>
      <c r="C503" t="s">
        <v>569</v>
      </c>
      <c r="D503" s="4">
        <v>14.238095238095241</v>
      </c>
      <c r="E503" s="3">
        <f t="shared" ref="E503" si="340">_xlfn.STDEV.S(D503:D505)</f>
        <v>1.9623971808956364</v>
      </c>
      <c r="F503" s="4">
        <v>138.55733314644519</v>
      </c>
      <c r="G503" s="4">
        <v>109.670340392054</v>
      </c>
      <c r="H503" s="4">
        <f t="shared" si="305"/>
        <v>28.886992754391187</v>
      </c>
      <c r="I503" s="3">
        <f t="shared" ref="I503" si="341">_xlfn.STDEV.S(H503:H505)</f>
        <v>2.7992992775846179</v>
      </c>
      <c r="J503" s="4">
        <v>1</v>
      </c>
    </row>
    <row r="504" spans="1:10" x14ac:dyDescent="0.25">
      <c r="A504" t="s">
        <v>203</v>
      </c>
      <c r="B504" t="s">
        <v>421</v>
      </c>
      <c r="C504" t="s">
        <v>570</v>
      </c>
      <c r="D504" s="4">
        <v>13.76923076923077</v>
      </c>
      <c r="E504" s="3"/>
      <c r="F504" s="4">
        <v>136.18769327643591</v>
      </c>
      <c r="G504" s="4">
        <v>112.6747458111132</v>
      </c>
      <c r="H504" s="4">
        <f t="shared" si="305"/>
        <v>23.512947465322711</v>
      </c>
      <c r="I504" s="3"/>
      <c r="J504" s="4">
        <v>1</v>
      </c>
    </row>
    <row r="505" spans="1:10" x14ac:dyDescent="0.25">
      <c r="A505" t="s">
        <v>203</v>
      </c>
      <c r="B505" t="s">
        <v>421</v>
      </c>
      <c r="C505" t="s">
        <v>571</v>
      </c>
      <c r="D505" s="4">
        <v>10.62903225806452</v>
      </c>
      <c r="E505" s="3"/>
      <c r="F505" s="4">
        <v>134.14319220597699</v>
      </c>
      <c r="G505" s="4">
        <v>109.302618013334</v>
      </c>
      <c r="H505" s="4">
        <f t="shared" si="305"/>
        <v>24.84057419264299</v>
      </c>
      <c r="I505" s="3"/>
      <c r="J505" s="4">
        <v>1</v>
      </c>
    </row>
    <row r="506" spans="1:10" x14ac:dyDescent="0.25">
      <c r="A506" t="s">
        <v>207</v>
      </c>
      <c r="B506" t="s">
        <v>421</v>
      </c>
      <c r="C506" t="s">
        <v>572</v>
      </c>
      <c r="D506" s="4">
        <v>7.3636363636363633</v>
      </c>
      <c r="E506" s="3">
        <f t="shared" ref="E506" si="342">_xlfn.STDEV.S(D506:D508)</f>
        <v>3.6021114406945967</v>
      </c>
      <c r="F506" s="4">
        <v>136.5770392257057</v>
      </c>
      <c r="G506" s="4">
        <v>108.81589158233071</v>
      </c>
      <c r="H506" s="4">
        <f t="shared" si="305"/>
        <v>27.761147643374997</v>
      </c>
      <c r="I506" s="3">
        <f t="shared" ref="I506" si="343">_xlfn.STDEV.S(H506:H508)</f>
        <v>1.4100701396056778</v>
      </c>
      <c r="J506" s="4">
        <v>1</v>
      </c>
    </row>
    <row r="507" spans="1:10" x14ac:dyDescent="0.25">
      <c r="A507" t="s">
        <v>207</v>
      </c>
      <c r="B507" t="s">
        <v>421</v>
      </c>
      <c r="C507" t="s">
        <v>573</v>
      </c>
      <c r="D507" s="4">
        <v>13.3125</v>
      </c>
      <c r="E507" s="3"/>
      <c r="F507" s="4">
        <v>135.19241108642461</v>
      </c>
      <c r="G507" s="4">
        <v>109.2018067738108</v>
      </c>
      <c r="H507" s="4">
        <f t="shared" si="305"/>
        <v>25.990604312613812</v>
      </c>
      <c r="I507" s="3"/>
      <c r="J507" s="4">
        <v>1</v>
      </c>
    </row>
    <row r="508" spans="1:10" x14ac:dyDescent="0.25">
      <c r="A508" t="s">
        <v>207</v>
      </c>
      <c r="B508" t="s">
        <v>421</v>
      </c>
      <c r="C508" t="s">
        <v>574</v>
      </c>
      <c r="D508" s="4">
        <v>13.857142857142859</v>
      </c>
      <c r="E508" s="3"/>
      <c r="F508" s="4">
        <v>138.44824928853851</v>
      </c>
      <c r="G508" s="4">
        <v>109.671379983032</v>
      </c>
      <c r="H508" s="4">
        <f t="shared" si="305"/>
        <v>28.776869305506509</v>
      </c>
      <c r="I508" s="3"/>
      <c r="J508" s="4">
        <v>1</v>
      </c>
    </row>
    <row r="509" spans="1:10" x14ac:dyDescent="0.25">
      <c r="A509" t="s">
        <v>211</v>
      </c>
      <c r="B509" t="s">
        <v>421</v>
      </c>
      <c r="C509" t="s">
        <v>575</v>
      </c>
      <c r="D509" s="4">
        <v>25.789473684210531</v>
      </c>
      <c r="E509" s="3">
        <f t="shared" ref="E509" si="344">_xlfn.STDEV.S(D509:D511)</f>
        <v>3.4794337525620467</v>
      </c>
      <c r="F509" s="4">
        <v>146.0498277372279</v>
      </c>
      <c r="G509" s="4">
        <v>108.3113000715182</v>
      </c>
      <c r="H509" s="4">
        <f t="shared" si="305"/>
        <v>37.738527665709697</v>
      </c>
      <c r="I509" s="3">
        <f t="shared" ref="I509" si="345">_xlfn.STDEV.S(H509:H511)</f>
        <v>2.2235342216003966</v>
      </c>
      <c r="J509" s="4">
        <v>1</v>
      </c>
    </row>
    <row r="510" spans="1:10" x14ac:dyDescent="0.25">
      <c r="A510" t="s">
        <v>211</v>
      </c>
      <c r="B510" t="s">
        <v>421</v>
      </c>
      <c r="C510" t="s">
        <v>576</v>
      </c>
      <c r="D510" s="4">
        <v>19.15384615384615</v>
      </c>
      <c r="E510" s="3"/>
      <c r="F510" s="4">
        <v>143.373781452846</v>
      </c>
      <c r="G510" s="4">
        <v>108.523960063384</v>
      </c>
      <c r="H510" s="4">
        <f t="shared" si="305"/>
        <v>34.849821389462008</v>
      </c>
      <c r="I510" s="3"/>
      <c r="J510" s="4">
        <v>1</v>
      </c>
    </row>
    <row r="511" spans="1:10" x14ac:dyDescent="0.25">
      <c r="A511" t="s">
        <v>211</v>
      </c>
      <c r="B511" t="s">
        <v>421</v>
      </c>
      <c r="C511" t="s">
        <v>577</v>
      </c>
      <c r="D511" s="4">
        <v>20.65625</v>
      </c>
      <c r="E511" s="3"/>
      <c r="F511" s="4">
        <v>141.8525140131446</v>
      </c>
      <c r="G511" s="4">
        <v>108.486452417305</v>
      </c>
      <c r="H511" s="4">
        <f t="shared" si="305"/>
        <v>33.366061595839597</v>
      </c>
      <c r="I511" s="3"/>
      <c r="J511" s="4">
        <v>1</v>
      </c>
    </row>
    <row r="512" spans="1:10" x14ac:dyDescent="0.25">
      <c r="A512" t="s">
        <v>215</v>
      </c>
      <c r="B512" t="s">
        <v>421</v>
      </c>
      <c r="C512" t="s">
        <v>578</v>
      </c>
      <c r="D512" s="4">
        <v>18.888888888888889</v>
      </c>
      <c r="E512" s="3">
        <f t="shared" ref="E512" si="346">_xlfn.STDEV.S(D512:D514)</f>
        <v>2.0716410624902748</v>
      </c>
      <c r="F512" s="4">
        <v>141.35741177738001</v>
      </c>
      <c r="G512" s="4">
        <v>109.08814848224431</v>
      </c>
      <c r="H512" s="4">
        <f t="shared" si="305"/>
        <v>32.269263295135701</v>
      </c>
      <c r="I512" s="3">
        <f t="shared" ref="I512" si="347">_xlfn.STDEV.S(H512:H514)</f>
        <v>1.5104206349908267</v>
      </c>
      <c r="J512" s="4">
        <v>1</v>
      </c>
    </row>
    <row r="513" spans="1:10" x14ac:dyDescent="0.25">
      <c r="A513" t="s">
        <v>215</v>
      </c>
      <c r="B513" t="s">
        <v>421</v>
      </c>
      <c r="C513" t="s">
        <v>579</v>
      </c>
      <c r="D513" s="4">
        <v>15.92405063291139</v>
      </c>
      <c r="E513" s="3"/>
      <c r="F513" s="4">
        <v>139.7574847083329</v>
      </c>
      <c r="G513" s="4">
        <v>110.3529870867287</v>
      </c>
      <c r="H513" s="4">
        <f t="shared" si="305"/>
        <v>29.404497621604193</v>
      </c>
      <c r="I513" s="3"/>
      <c r="J513" s="4">
        <v>1</v>
      </c>
    </row>
    <row r="514" spans="1:10" x14ac:dyDescent="0.25">
      <c r="A514" t="s">
        <v>215</v>
      </c>
      <c r="B514" t="s">
        <v>421</v>
      </c>
      <c r="C514" t="s">
        <v>580</v>
      </c>
      <c r="D514" s="4">
        <v>14.9</v>
      </c>
      <c r="E514" s="3"/>
      <c r="F514" s="4">
        <v>140.05669820962461</v>
      </c>
      <c r="G514" s="4">
        <v>110.04984769688009</v>
      </c>
      <c r="H514" s="4">
        <f t="shared" si="305"/>
        <v>30.006850512744521</v>
      </c>
      <c r="I514" s="3"/>
      <c r="J514" s="4">
        <v>1</v>
      </c>
    </row>
    <row r="515" spans="1:10" x14ac:dyDescent="0.25">
      <c r="A515" t="s">
        <v>219</v>
      </c>
      <c r="B515" t="s">
        <v>421</v>
      </c>
      <c r="C515" t="s">
        <v>581</v>
      </c>
      <c r="D515" s="4">
        <v>21.509803921568629</v>
      </c>
      <c r="E515" s="3">
        <f t="shared" ref="E515" si="348">_xlfn.STDEV.S(D515:D517)</f>
        <v>2.0628475488280116</v>
      </c>
      <c r="F515" s="4">
        <v>143.95038509209621</v>
      </c>
      <c r="G515" s="4">
        <v>109.2015003795501</v>
      </c>
      <c r="H515" s="4">
        <f t="shared" ref="H515:H578" si="349">F515-G515</f>
        <v>34.748884712546115</v>
      </c>
      <c r="I515" s="3">
        <f t="shared" ref="I515" si="350">_xlfn.STDEV.S(H515:H517)</f>
        <v>2.1649548067734026</v>
      </c>
      <c r="J515" s="4">
        <v>1</v>
      </c>
    </row>
    <row r="516" spans="1:10" x14ac:dyDescent="0.25">
      <c r="A516" t="s">
        <v>219</v>
      </c>
      <c r="B516" t="s">
        <v>421</v>
      </c>
      <c r="C516" t="s">
        <v>582</v>
      </c>
      <c r="D516" s="4">
        <v>20.074074074074069</v>
      </c>
      <c r="E516" s="3"/>
      <c r="F516" s="4">
        <v>146.48501917798569</v>
      </c>
      <c r="G516" s="4">
        <v>108.2025026968611</v>
      </c>
      <c r="H516" s="4">
        <f t="shared" si="349"/>
        <v>38.282516481124588</v>
      </c>
      <c r="I516" s="3"/>
      <c r="J516" s="4">
        <v>1</v>
      </c>
    </row>
    <row r="517" spans="1:10" x14ac:dyDescent="0.25">
      <c r="A517" t="s">
        <v>219</v>
      </c>
      <c r="B517" t="s">
        <v>421</v>
      </c>
      <c r="C517" t="s">
        <v>583</v>
      </c>
      <c r="D517" s="4">
        <v>17.44230769230769</v>
      </c>
      <c r="E517" s="3"/>
      <c r="F517" s="4">
        <v>143.2870978355534</v>
      </c>
      <c r="G517" s="4">
        <v>108.93846272900289</v>
      </c>
      <c r="H517" s="4">
        <f t="shared" si="349"/>
        <v>34.348635106550503</v>
      </c>
      <c r="I517" s="3"/>
      <c r="J517" s="4">
        <v>1</v>
      </c>
    </row>
    <row r="518" spans="1:10" x14ac:dyDescent="0.25">
      <c r="A518" t="s">
        <v>223</v>
      </c>
      <c r="B518" t="s">
        <v>421</v>
      </c>
      <c r="C518" t="s">
        <v>584</v>
      </c>
      <c r="D518" s="4">
        <v>18.766666666666669</v>
      </c>
      <c r="E518" s="3">
        <f t="shared" ref="E518" si="351">_xlfn.STDEV.S(D518:D520)</f>
        <v>0.82849931267993016</v>
      </c>
      <c r="F518" s="4">
        <v>147.00628498716139</v>
      </c>
      <c r="G518" s="4">
        <v>109.6945004323246</v>
      </c>
      <c r="H518" s="4">
        <f t="shared" si="349"/>
        <v>37.311784554836791</v>
      </c>
      <c r="I518" s="3">
        <f t="shared" ref="I518" si="352">_xlfn.STDEV.S(H518:H520)</f>
        <v>1.1858275362631281</v>
      </c>
      <c r="J518" s="4">
        <v>1</v>
      </c>
    </row>
    <row r="519" spans="1:10" x14ac:dyDescent="0.25">
      <c r="A519" t="s">
        <v>223</v>
      </c>
      <c r="B519" t="s">
        <v>421</v>
      </c>
      <c r="C519" t="s">
        <v>585</v>
      </c>
      <c r="D519" s="4">
        <v>18.77</v>
      </c>
      <c r="E519" s="3"/>
      <c r="F519" s="4">
        <v>146.3853629227429</v>
      </c>
      <c r="G519" s="4">
        <v>111.09092587011089</v>
      </c>
      <c r="H519" s="4">
        <f t="shared" si="349"/>
        <v>35.294437052632006</v>
      </c>
      <c r="I519" s="3"/>
      <c r="J519" s="4">
        <v>1</v>
      </c>
    </row>
    <row r="520" spans="1:10" x14ac:dyDescent="0.25">
      <c r="A520" t="s">
        <v>223</v>
      </c>
      <c r="B520" t="s">
        <v>421</v>
      </c>
      <c r="C520" t="s">
        <v>586</v>
      </c>
      <c r="D520" s="4">
        <v>17.333333333333329</v>
      </c>
      <c r="E520" s="3"/>
      <c r="F520" s="4">
        <v>144.6865560067032</v>
      </c>
      <c r="G520" s="4">
        <v>109.4633954929316</v>
      </c>
      <c r="H520" s="4">
        <f t="shared" si="349"/>
        <v>35.223160513771603</v>
      </c>
      <c r="I520" s="3"/>
      <c r="J520" s="4">
        <v>1</v>
      </c>
    </row>
    <row r="521" spans="1:10" x14ac:dyDescent="0.25">
      <c r="A521" t="s">
        <v>227</v>
      </c>
      <c r="B521" t="s">
        <v>421</v>
      </c>
      <c r="C521" t="s">
        <v>587</v>
      </c>
      <c r="D521" s="4">
        <v>10.209090909090911</v>
      </c>
      <c r="E521" s="3">
        <f t="shared" ref="E521" si="353">_xlfn.STDEV.S(D521:D523)</f>
        <v>0.15054677917893566</v>
      </c>
      <c r="F521" s="4">
        <v>138.56826890592319</v>
      </c>
      <c r="G521" s="4">
        <v>111.052693654305</v>
      </c>
      <c r="H521" s="4">
        <f t="shared" si="349"/>
        <v>27.515575251618188</v>
      </c>
      <c r="I521" s="3">
        <f t="shared" ref="I521" si="354">_xlfn.STDEV.S(H521:H523)</f>
        <v>0.91862255387543601</v>
      </c>
      <c r="J521" s="4">
        <v>1</v>
      </c>
    </row>
    <row r="522" spans="1:10" x14ac:dyDescent="0.25">
      <c r="A522" t="s">
        <v>227</v>
      </c>
      <c r="B522" t="s">
        <v>421</v>
      </c>
      <c r="C522" t="s">
        <v>588</v>
      </c>
      <c r="D522" s="4">
        <v>9.9166666666666661</v>
      </c>
      <c r="E522" s="3"/>
      <c r="F522" s="4">
        <v>136.8966479152796</v>
      </c>
      <c r="G522" s="4">
        <v>110.5712266076273</v>
      </c>
      <c r="H522" s="4">
        <f t="shared" si="349"/>
        <v>26.325421307652306</v>
      </c>
      <c r="I522" s="3"/>
      <c r="J522" s="4">
        <v>1</v>
      </c>
    </row>
    <row r="523" spans="1:10" x14ac:dyDescent="0.25">
      <c r="A523" t="s">
        <v>227</v>
      </c>
      <c r="B523" t="s">
        <v>421</v>
      </c>
      <c r="C523" t="s">
        <v>589</v>
      </c>
      <c r="D523" s="4">
        <v>10.125</v>
      </c>
      <c r="E523" s="3"/>
      <c r="F523" s="4">
        <v>136.82550220097559</v>
      </c>
      <c r="G523" s="4">
        <v>108.6928767078381</v>
      </c>
      <c r="H523" s="4">
        <f t="shared" si="349"/>
        <v>28.132625493137496</v>
      </c>
      <c r="I523" s="3"/>
      <c r="J523" s="4">
        <v>1</v>
      </c>
    </row>
    <row r="524" spans="1:10" x14ac:dyDescent="0.25">
      <c r="A524" t="s">
        <v>231</v>
      </c>
      <c r="B524" t="s">
        <v>421</v>
      </c>
      <c r="C524" t="s">
        <v>590</v>
      </c>
      <c r="D524" s="4">
        <v>14.38461538461539</v>
      </c>
      <c r="E524" s="3">
        <f t="shared" ref="E524" si="355">_xlfn.STDEV.S(D524:D526)</f>
        <v>2.2040206100595259</v>
      </c>
      <c r="F524" s="4">
        <v>142.25626387350789</v>
      </c>
      <c r="G524" s="4">
        <v>109.7611537081677</v>
      </c>
      <c r="H524" s="4">
        <f t="shared" si="349"/>
        <v>32.495110165340193</v>
      </c>
      <c r="I524" s="3">
        <f t="shared" ref="I524" si="356">_xlfn.STDEV.S(H524:H526)</f>
        <v>1.6144973998239653</v>
      </c>
      <c r="J524" s="4">
        <v>1</v>
      </c>
    </row>
    <row r="525" spans="1:10" x14ac:dyDescent="0.25">
      <c r="A525" t="s">
        <v>231</v>
      </c>
      <c r="B525" t="s">
        <v>421</v>
      </c>
      <c r="C525" t="s">
        <v>591</v>
      </c>
      <c r="D525" s="4">
        <v>12.415094339622639</v>
      </c>
      <c r="E525" s="3"/>
      <c r="F525" s="4">
        <v>142.587185984809</v>
      </c>
      <c r="G525" s="4">
        <v>108.8508440631761</v>
      </c>
      <c r="H525" s="4">
        <f t="shared" si="349"/>
        <v>33.736341921632899</v>
      </c>
      <c r="I525" s="3"/>
      <c r="J525" s="4">
        <v>1</v>
      </c>
    </row>
    <row r="526" spans="1:10" x14ac:dyDescent="0.25">
      <c r="A526" t="s">
        <v>231</v>
      </c>
      <c r="B526" t="s">
        <v>421</v>
      </c>
      <c r="C526" t="s">
        <v>592</v>
      </c>
      <c r="D526" s="4">
        <v>9.9846153846153847</v>
      </c>
      <c r="E526" s="3"/>
      <c r="F526" s="4">
        <v>139.28765036977981</v>
      </c>
      <c r="G526" s="4">
        <v>108.7534574671793</v>
      </c>
      <c r="H526" s="4">
        <f t="shared" si="349"/>
        <v>30.534192902600509</v>
      </c>
      <c r="I526" s="3"/>
      <c r="J526" s="4">
        <v>1</v>
      </c>
    </row>
    <row r="527" spans="1:10" x14ac:dyDescent="0.25">
      <c r="A527" t="s">
        <v>235</v>
      </c>
      <c r="B527" t="s">
        <v>421</v>
      </c>
      <c r="C527" t="s">
        <v>593</v>
      </c>
      <c r="D527" s="4">
        <v>16.20454545454545</v>
      </c>
      <c r="E527" s="3">
        <f t="shared" ref="E527" si="357">_xlfn.STDEV.S(D527:D529)</f>
        <v>1.9460113740913749</v>
      </c>
      <c r="F527" s="4">
        <v>134.93202262754031</v>
      </c>
      <c r="G527" s="4">
        <v>109.0039742030756</v>
      </c>
      <c r="H527" s="4">
        <f t="shared" si="349"/>
        <v>25.928048424464706</v>
      </c>
      <c r="I527" s="3">
        <f t="shared" ref="I527" si="358">_xlfn.STDEV.S(H527:H529)</f>
        <v>0.89604323728794544</v>
      </c>
      <c r="J527" s="4">
        <v>1</v>
      </c>
    </row>
    <row r="528" spans="1:10" x14ac:dyDescent="0.25">
      <c r="A528" t="s">
        <v>235</v>
      </c>
      <c r="B528" t="s">
        <v>421</v>
      </c>
      <c r="C528" t="s">
        <v>594</v>
      </c>
      <c r="D528" s="4">
        <v>18.547169811320749</v>
      </c>
      <c r="E528" s="3"/>
      <c r="F528" s="4">
        <v>137.36265646387639</v>
      </c>
      <c r="G528" s="4">
        <v>109.8054741513476</v>
      </c>
      <c r="H528" s="4">
        <f t="shared" si="349"/>
        <v>27.557182312528795</v>
      </c>
      <c r="I528" s="3"/>
      <c r="J528" s="4">
        <v>1</v>
      </c>
    </row>
    <row r="529" spans="1:10" x14ac:dyDescent="0.25">
      <c r="A529" t="s">
        <v>235</v>
      </c>
      <c r="B529" t="s">
        <v>421</v>
      </c>
      <c r="C529" t="s">
        <v>595</v>
      </c>
      <c r="D529" s="4">
        <v>14.684210526315789</v>
      </c>
      <c r="E529" s="3"/>
      <c r="F529" s="4">
        <v>136.01667897394651</v>
      </c>
      <c r="G529" s="4">
        <v>108.62743965728571</v>
      </c>
      <c r="H529" s="4">
        <f t="shared" si="349"/>
        <v>27.389239316660806</v>
      </c>
      <c r="I529" s="3"/>
      <c r="J529" s="4">
        <v>1</v>
      </c>
    </row>
    <row r="530" spans="1:10" x14ac:dyDescent="0.25">
      <c r="A530" t="s">
        <v>239</v>
      </c>
      <c r="B530" t="s">
        <v>421</v>
      </c>
      <c r="C530" t="s">
        <v>596</v>
      </c>
      <c r="D530" s="4">
        <v>13.59183673469388</v>
      </c>
      <c r="E530" s="3">
        <f t="shared" ref="E530" si="359">_xlfn.STDEV.S(D530:D532)</f>
        <v>0.58356136833195793</v>
      </c>
      <c r="F530" s="4">
        <v>133.52519068956539</v>
      </c>
      <c r="G530" s="4">
        <v>109.19324621832109</v>
      </c>
      <c r="H530" s="4">
        <f t="shared" si="349"/>
        <v>24.331944471244299</v>
      </c>
      <c r="I530" s="3">
        <f t="shared" ref="I530" si="360">_xlfn.STDEV.S(H530:H532)</f>
        <v>0.7786111098140609</v>
      </c>
      <c r="J530" s="4">
        <v>1</v>
      </c>
    </row>
    <row r="531" spans="1:10" x14ac:dyDescent="0.25">
      <c r="A531" t="s">
        <v>239</v>
      </c>
      <c r="B531" t="s">
        <v>421</v>
      </c>
      <c r="C531" t="s">
        <v>597</v>
      </c>
      <c r="D531" s="4">
        <v>14.295918367346941</v>
      </c>
      <c r="E531" s="3"/>
      <c r="F531" s="4">
        <v>137.08078514505499</v>
      </c>
      <c r="G531" s="4">
        <v>111.3125425872467</v>
      </c>
      <c r="H531" s="4">
        <f t="shared" si="349"/>
        <v>25.768242557808293</v>
      </c>
      <c r="I531" s="3"/>
      <c r="J531" s="4">
        <v>1</v>
      </c>
    </row>
    <row r="532" spans="1:10" x14ac:dyDescent="0.25">
      <c r="A532" t="s">
        <v>239</v>
      </c>
      <c r="B532" t="s">
        <v>421</v>
      </c>
      <c r="C532" t="s">
        <v>598</v>
      </c>
      <c r="D532" s="4">
        <v>14.75</v>
      </c>
      <c r="E532" s="3"/>
      <c r="F532" s="4">
        <v>134.92118505068419</v>
      </c>
      <c r="G532" s="4">
        <v>109.3500429435323</v>
      </c>
      <c r="H532" s="4">
        <f t="shared" si="349"/>
        <v>25.571142107151886</v>
      </c>
      <c r="I532" s="3"/>
      <c r="J532" s="4">
        <v>1</v>
      </c>
    </row>
    <row r="533" spans="1:10" x14ac:dyDescent="0.25">
      <c r="A533" t="s">
        <v>3</v>
      </c>
      <c r="B533" t="s">
        <v>599</v>
      </c>
      <c r="C533" t="s">
        <v>600</v>
      </c>
      <c r="D533" s="4">
        <v>16.630434782608699</v>
      </c>
      <c r="E533" s="3">
        <f t="shared" ref="E533" si="361">_xlfn.STDEV.S(D533:D535)</f>
        <v>1.5564854250986728</v>
      </c>
      <c r="F533" s="4">
        <v>136.20843834490421</v>
      </c>
      <c r="G533" s="4">
        <v>109.8725821873261</v>
      </c>
      <c r="H533" s="4">
        <f t="shared" si="349"/>
        <v>26.335856157578107</v>
      </c>
      <c r="I533" s="3">
        <f t="shared" ref="I533" si="362">_xlfn.STDEV.S(H533:H535)</f>
        <v>1.700913062858215</v>
      </c>
      <c r="J533" s="4">
        <v>1</v>
      </c>
    </row>
    <row r="534" spans="1:10" x14ac:dyDescent="0.25">
      <c r="A534" t="s">
        <v>3</v>
      </c>
      <c r="B534" t="s">
        <v>599</v>
      </c>
      <c r="C534" t="s">
        <v>601</v>
      </c>
      <c r="D534" s="4">
        <v>16.422018348623851</v>
      </c>
      <c r="E534" s="3"/>
      <c r="F534" s="4">
        <v>139.3875153700738</v>
      </c>
      <c r="G534" s="4">
        <v>112.30710541166</v>
      </c>
      <c r="H534" s="4">
        <f t="shared" si="349"/>
        <v>27.080409958413796</v>
      </c>
      <c r="I534" s="3"/>
      <c r="J534" s="4">
        <v>1</v>
      </c>
    </row>
    <row r="535" spans="1:10" x14ac:dyDescent="0.25">
      <c r="A535" t="s">
        <v>3</v>
      </c>
      <c r="B535" t="s">
        <v>599</v>
      </c>
      <c r="C535" t="s">
        <v>602</v>
      </c>
      <c r="D535" s="4">
        <v>13.83636363636364</v>
      </c>
      <c r="E535" s="3"/>
      <c r="F535" s="4">
        <v>133.65840193647591</v>
      </c>
      <c r="G535" s="4">
        <v>109.82490719841709</v>
      </c>
      <c r="H535" s="4">
        <f t="shared" si="349"/>
        <v>23.833494738058818</v>
      </c>
      <c r="I535" s="3"/>
      <c r="J535" s="4">
        <v>1</v>
      </c>
    </row>
    <row r="536" spans="1:10" x14ac:dyDescent="0.25">
      <c r="A536" t="s">
        <v>8</v>
      </c>
      <c r="B536" t="s">
        <v>599</v>
      </c>
      <c r="C536" t="s">
        <v>603</v>
      </c>
      <c r="D536" s="4">
        <v>13.986842105263159</v>
      </c>
      <c r="E536" s="3">
        <f t="shared" ref="E536" si="363">_xlfn.STDEV.S(D536:D538)</f>
        <v>2.5748784384610213</v>
      </c>
      <c r="F536" s="4">
        <v>136.49292636498981</v>
      </c>
      <c r="G536" s="4">
        <v>110.38921441087599</v>
      </c>
      <c r="H536" s="4">
        <f t="shared" si="349"/>
        <v>26.10371195411382</v>
      </c>
      <c r="I536" s="3">
        <f t="shared" ref="I536" si="364">_xlfn.STDEV.S(H536:H538)</f>
        <v>1.8661468776356491</v>
      </c>
      <c r="J536" s="4">
        <v>1</v>
      </c>
    </row>
    <row r="537" spans="1:10" x14ac:dyDescent="0.25">
      <c r="A537" t="s">
        <v>8</v>
      </c>
      <c r="B537" t="s">
        <v>599</v>
      </c>
      <c r="C537" t="s">
        <v>604</v>
      </c>
      <c r="D537" s="4">
        <v>19.100000000000001</v>
      </c>
      <c r="E537" s="3"/>
      <c r="F537" s="4">
        <v>140.32737496330981</v>
      </c>
      <c r="G537" s="4">
        <v>110.79983583263881</v>
      </c>
      <c r="H537" s="4">
        <f t="shared" si="349"/>
        <v>29.527539130671002</v>
      </c>
      <c r="I537" s="3"/>
      <c r="J537" s="4">
        <v>1</v>
      </c>
    </row>
    <row r="538" spans="1:10" x14ac:dyDescent="0.25">
      <c r="A538" t="s">
        <v>8</v>
      </c>
      <c r="B538" t="s">
        <v>599</v>
      </c>
      <c r="C538" t="s">
        <v>605</v>
      </c>
      <c r="D538" s="4">
        <v>16.0126582278481</v>
      </c>
      <c r="E538" s="3"/>
      <c r="F538" s="4">
        <v>139.79069822285709</v>
      </c>
      <c r="G538" s="4">
        <v>110.6883838658987</v>
      </c>
      <c r="H538" s="4">
        <f t="shared" si="349"/>
        <v>29.102314356958388</v>
      </c>
      <c r="I538" s="3"/>
      <c r="J538" s="4">
        <v>1</v>
      </c>
    </row>
    <row r="539" spans="1:10" x14ac:dyDescent="0.25">
      <c r="A539" t="s">
        <v>12</v>
      </c>
      <c r="B539" t="s">
        <v>599</v>
      </c>
      <c r="C539" t="s">
        <v>606</v>
      </c>
      <c r="D539" s="4">
        <v>13.138888888888889</v>
      </c>
      <c r="E539" s="3">
        <f t="shared" ref="E539" si="365">_xlfn.STDEV.S(D539:D541)</f>
        <v>2.0832931919864861</v>
      </c>
      <c r="F539" s="4">
        <v>134.01624928729601</v>
      </c>
      <c r="G539" s="4">
        <v>110.5756881769192</v>
      </c>
      <c r="H539" s="4">
        <f t="shared" si="349"/>
        <v>23.440561110376805</v>
      </c>
      <c r="I539" s="3">
        <f t="shared" ref="I539" si="366">_xlfn.STDEV.S(H539:H541)</f>
        <v>3.577993552028226</v>
      </c>
      <c r="J539" s="4">
        <v>1</v>
      </c>
    </row>
    <row r="540" spans="1:10" x14ac:dyDescent="0.25">
      <c r="A540" t="s">
        <v>12</v>
      </c>
      <c r="B540" t="s">
        <v>599</v>
      </c>
      <c r="C540" t="s">
        <v>607</v>
      </c>
      <c r="D540" s="4">
        <v>17.304347826086961</v>
      </c>
      <c r="E540" s="3"/>
      <c r="F540" s="4">
        <v>138.81103800968671</v>
      </c>
      <c r="G540" s="4">
        <v>108.4254395939477</v>
      </c>
      <c r="H540" s="4">
        <f t="shared" si="349"/>
        <v>30.385598415739011</v>
      </c>
      <c r="I540" s="3"/>
      <c r="J540" s="4">
        <v>1</v>
      </c>
    </row>
    <row r="541" spans="1:10" x14ac:dyDescent="0.25">
      <c r="A541" t="s">
        <v>12</v>
      </c>
      <c r="B541" t="s">
        <v>599</v>
      </c>
      <c r="C541" t="s">
        <v>608</v>
      </c>
      <c r="D541" s="4">
        <v>15.305555555555561</v>
      </c>
      <c r="E541" s="3"/>
      <c r="F541" s="4">
        <v>134.60387037252349</v>
      </c>
      <c r="G541" s="4">
        <v>109.1844291853641</v>
      </c>
      <c r="H541" s="4">
        <f t="shared" si="349"/>
        <v>25.419441187159393</v>
      </c>
      <c r="I541" s="3"/>
      <c r="J541" s="4">
        <v>1</v>
      </c>
    </row>
    <row r="542" spans="1:10" x14ac:dyDescent="0.25">
      <c r="A542" t="s">
        <v>16</v>
      </c>
      <c r="B542" t="s">
        <v>599</v>
      </c>
      <c r="C542" t="s">
        <v>609</v>
      </c>
      <c r="D542" s="4">
        <v>20.27027027027027</v>
      </c>
      <c r="E542" s="3">
        <f t="shared" ref="E542" si="367">_xlfn.STDEV.S(D542:D544)</f>
        <v>1.6521497621752665</v>
      </c>
      <c r="F542" s="4">
        <v>180.50062096427811</v>
      </c>
      <c r="G542" s="4">
        <v>110.6402322206561</v>
      </c>
      <c r="H542" s="4">
        <f t="shared" si="349"/>
        <v>69.860388743622011</v>
      </c>
      <c r="I542" s="3">
        <f t="shared" ref="I542" si="368">_xlfn.STDEV.S(H542:H544)</f>
        <v>1.6185736197350555</v>
      </c>
      <c r="J542" s="4">
        <v>1</v>
      </c>
    </row>
    <row r="543" spans="1:10" x14ac:dyDescent="0.25">
      <c r="A543" t="s">
        <v>16</v>
      </c>
      <c r="B543" t="s">
        <v>599</v>
      </c>
      <c r="C543" t="s">
        <v>610</v>
      </c>
      <c r="D543" s="4">
        <v>20.411764705882351</v>
      </c>
      <c r="E543" s="3"/>
      <c r="F543" s="4">
        <v>177.79621686055381</v>
      </c>
      <c r="G543" s="4">
        <v>109.97405451579171</v>
      </c>
      <c r="H543" s="4">
        <f t="shared" si="349"/>
        <v>67.822162344762106</v>
      </c>
      <c r="I543" s="3"/>
      <c r="J543" s="4">
        <v>1</v>
      </c>
    </row>
    <row r="544" spans="1:10" x14ac:dyDescent="0.25">
      <c r="A544" t="s">
        <v>16</v>
      </c>
      <c r="B544" t="s">
        <v>599</v>
      </c>
      <c r="C544" t="s">
        <v>611</v>
      </c>
      <c r="D544" s="4">
        <v>23.2</v>
      </c>
      <c r="E544" s="3"/>
      <c r="F544" s="4">
        <v>177.04280409614279</v>
      </c>
      <c r="G544" s="4">
        <v>110.3795015884573</v>
      </c>
      <c r="H544" s="4">
        <f t="shared" si="349"/>
        <v>66.663302507685486</v>
      </c>
      <c r="I544" s="3"/>
      <c r="J544" s="4">
        <v>1</v>
      </c>
    </row>
    <row r="545" spans="1:10" x14ac:dyDescent="0.25">
      <c r="A545" t="s">
        <v>20</v>
      </c>
      <c r="B545" t="s">
        <v>599</v>
      </c>
      <c r="C545" t="s">
        <v>612</v>
      </c>
      <c r="D545" s="4">
        <v>15.82352941176471</v>
      </c>
      <c r="E545" s="3">
        <f t="shared" ref="E545" si="369">_xlfn.STDEV.S(D545:D547)</f>
        <v>3.6975658981376616</v>
      </c>
      <c r="F545" s="4">
        <v>138.083820815216</v>
      </c>
      <c r="G545" s="4">
        <v>110.5569586108075</v>
      </c>
      <c r="H545" s="4">
        <f t="shared" si="349"/>
        <v>27.526862204408502</v>
      </c>
      <c r="I545" s="3">
        <f t="shared" ref="I545" si="370">_xlfn.STDEV.S(H545:H547)</f>
        <v>2.9568978814068303</v>
      </c>
      <c r="J545" s="4">
        <v>1</v>
      </c>
    </row>
    <row r="546" spans="1:10" x14ac:dyDescent="0.25">
      <c r="A546" t="s">
        <v>20</v>
      </c>
      <c r="B546" t="s">
        <v>599</v>
      </c>
      <c r="C546" t="s">
        <v>613</v>
      </c>
      <c r="D546" s="4">
        <v>9.6533333333333342</v>
      </c>
      <c r="E546" s="3"/>
      <c r="F546" s="4">
        <v>132.42030045249879</v>
      </c>
      <c r="G546" s="4">
        <v>110.20649937139309</v>
      </c>
      <c r="H546" s="4">
        <f t="shared" si="349"/>
        <v>22.2138010811057</v>
      </c>
      <c r="I546" s="3"/>
      <c r="J546" s="4">
        <v>1</v>
      </c>
    </row>
    <row r="547" spans="1:10" x14ac:dyDescent="0.25">
      <c r="A547" t="s">
        <v>20</v>
      </c>
      <c r="B547" t="s">
        <v>599</v>
      </c>
      <c r="C547" t="s">
        <v>614</v>
      </c>
      <c r="D547" s="4">
        <v>16.268656716417912</v>
      </c>
      <c r="E547" s="3"/>
      <c r="F547" s="4">
        <v>137.49165123141799</v>
      </c>
      <c r="G547" s="4">
        <v>110.3722594809179</v>
      </c>
      <c r="H547" s="4">
        <f t="shared" si="349"/>
        <v>27.119391750500085</v>
      </c>
      <c r="I547" s="3"/>
      <c r="J547" s="4">
        <v>1</v>
      </c>
    </row>
    <row r="548" spans="1:10" x14ac:dyDescent="0.25">
      <c r="A548" t="s">
        <v>24</v>
      </c>
      <c r="B548" t="s">
        <v>599</v>
      </c>
      <c r="C548" t="s">
        <v>615</v>
      </c>
      <c r="D548" s="4">
        <v>10.375</v>
      </c>
      <c r="E548" s="3">
        <f t="shared" ref="E548" si="371">_xlfn.STDEV.S(D548:D550)</f>
        <v>1.6181773401275492</v>
      </c>
      <c r="F548" s="4">
        <v>130.0493399825755</v>
      </c>
      <c r="G548" s="4">
        <v>111.1565558455619</v>
      </c>
      <c r="H548" s="4">
        <f t="shared" si="349"/>
        <v>18.892784137013606</v>
      </c>
      <c r="I548" s="3">
        <f t="shared" ref="I548" si="372">_xlfn.STDEV.S(H548:H550)</f>
        <v>3.4410533149882379</v>
      </c>
      <c r="J548" s="4">
        <v>1</v>
      </c>
    </row>
    <row r="549" spans="1:10" x14ac:dyDescent="0.25">
      <c r="A549" t="s">
        <v>24</v>
      </c>
      <c r="B549" t="s">
        <v>599</v>
      </c>
      <c r="C549" t="s">
        <v>616</v>
      </c>
      <c r="D549" s="4">
        <v>12.69230769230769</v>
      </c>
      <c r="E549" s="3"/>
      <c r="F549" s="4">
        <v>134.17316120754029</v>
      </c>
      <c r="G549" s="4">
        <v>109.1726063626473</v>
      </c>
      <c r="H549" s="4">
        <f t="shared" si="349"/>
        <v>25.000554844892989</v>
      </c>
      <c r="I549" s="3"/>
      <c r="J549" s="4">
        <v>1</v>
      </c>
    </row>
    <row r="550" spans="1:10" x14ac:dyDescent="0.25">
      <c r="A550" t="s">
        <v>24</v>
      </c>
      <c r="B550" t="s">
        <v>599</v>
      </c>
      <c r="C550" t="s">
        <v>617</v>
      </c>
      <c r="D550" s="4">
        <v>13.490196078431371</v>
      </c>
      <c r="E550" s="3"/>
      <c r="F550" s="4">
        <v>134.44090754423169</v>
      </c>
      <c r="G550" s="4">
        <v>109.74762259334361</v>
      </c>
      <c r="H550" s="4">
        <f t="shared" si="349"/>
        <v>24.693284950888085</v>
      </c>
      <c r="I550" s="3"/>
      <c r="J550" s="4">
        <v>1</v>
      </c>
    </row>
    <row r="551" spans="1:10" x14ac:dyDescent="0.25">
      <c r="A551" t="s">
        <v>28</v>
      </c>
      <c r="B551" t="s">
        <v>599</v>
      </c>
      <c r="C551" t="s">
        <v>618</v>
      </c>
      <c r="D551" s="4">
        <v>15.98507462686567</v>
      </c>
      <c r="E551" s="3">
        <f t="shared" ref="E551" si="373">_xlfn.STDEV.S(D551:D553)</f>
        <v>0.82491500130489603</v>
      </c>
      <c r="F551" s="4">
        <v>145.11948312385681</v>
      </c>
      <c r="G551" s="4">
        <v>109.8641746466822</v>
      </c>
      <c r="H551" s="4">
        <f t="shared" si="349"/>
        <v>35.255308477174609</v>
      </c>
      <c r="I551" s="3">
        <f t="shared" ref="I551" si="374">_xlfn.STDEV.S(H551:H553)</f>
        <v>5.3518652570295844</v>
      </c>
      <c r="J551" s="4">
        <v>1</v>
      </c>
    </row>
    <row r="552" spans="1:10" x14ac:dyDescent="0.25">
      <c r="A552" t="s">
        <v>28</v>
      </c>
      <c r="B552" t="s">
        <v>599</v>
      </c>
      <c r="C552" t="s">
        <v>619</v>
      </c>
      <c r="D552" s="4">
        <v>14.81818181818182</v>
      </c>
      <c r="E552" s="3"/>
      <c r="F552" s="4">
        <v>139.52199515069739</v>
      </c>
      <c r="G552" s="4">
        <v>111.28890387253129</v>
      </c>
      <c r="H552" s="4">
        <f t="shared" si="349"/>
        <v>28.2330912781661</v>
      </c>
      <c r="I552" s="3"/>
      <c r="J552" s="4">
        <v>1</v>
      </c>
    </row>
    <row r="553" spans="1:10" x14ac:dyDescent="0.25">
      <c r="A553" t="s">
        <v>28</v>
      </c>
      <c r="B553" t="s">
        <v>599</v>
      </c>
      <c r="C553" t="s">
        <v>620</v>
      </c>
      <c r="D553" s="4">
        <v>14.39156626506024</v>
      </c>
      <c r="E553" s="3"/>
      <c r="F553" s="4">
        <v>140.17248082560729</v>
      </c>
      <c r="G553" s="4">
        <v>115.4242608218119</v>
      </c>
      <c r="H553" s="4">
        <f t="shared" si="349"/>
        <v>24.748220003795396</v>
      </c>
      <c r="I553" s="3"/>
      <c r="J553" s="4">
        <v>1</v>
      </c>
    </row>
    <row r="554" spans="1:10" x14ac:dyDescent="0.25">
      <c r="A554" t="s">
        <v>32</v>
      </c>
      <c r="B554" t="s">
        <v>599</v>
      </c>
      <c r="C554" t="s">
        <v>621</v>
      </c>
      <c r="D554" s="4">
        <v>17.920000000000002</v>
      </c>
      <c r="E554" s="3">
        <f t="shared" ref="E554" si="375">_xlfn.STDEV.S(D554:D556)</f>
        <v>0.55349526620960487</v>
      </c>
      <c r="F554" s="4">
        <v>140.72982930573349</v>
      </c>
      <c r="G554" s="4">
        <v>109.3261992241336</v>
      </c>
      <c r="H554" s="4">
        <f t="shared" si="349"/>
        <v>31.403630081599886</v>
      </c>
      <c r="I554" s="3">
        <f t="shared" ref="I554" si="376">_xlfn.STDEV.S(H554:H556)</f>
        <v>2.2162620522199954</v>
      </c>
      <c r="J554" s="4">
        <v>1</v>
      </c>
    </row>
    <row r="555" spans="1:10" x14ac:dyDescent="0.25">
      <c r="A555" t="s">
        <v>32</v>
      </c>
      <c r="B555" t="s">
        <v>599</v>
      </c>
      <c r="C555" t="s">
        <v>622</v>
      </c>
      <c r="D555" s="4">
        <v>17</v>
      </c>
      <c r="E555" s="3"/>
      <c r="F555" s="4">
        <v>137.47866571199049</v>
      </c>
      <c r="G555" s="4">
        <v>108.7427038671695</v>
      </c>
      <c r="H555" s="4">
        <f t="shared" si="349"/>
        <v>28.735961844820991</v>
      </c>
      <c r="I555" s="3"/>
      <c r="J555" s="4">
        <v>1</v>
      </c>
    </row>
    <row r="556" spans="1:10" x14ac:dyDescent="0.25">
      <c r="A556" t="s">
        <v>32</v>
      </c>
      <c r="B556" t="s">
        <v>599</v>
      </c>
      <c r="C556" t="s">
        <v>623</v>
      </c>
      <c r="D556" s="4">
        <v>16.926829268292678</v>
      </c>
      <c r="E556" s="3"/>
      <c r="F556" s="4">
        <v>136.30895008910369</v>
      </c>
      <c r="G556" s="4">
        <v>109.3047881689897</v>
      </c>
      <c r="H556" s="4">
        <f t="shared" si="349"/>
        <v>27.004161920113987</v>
      </c>
      <c r="I556" s="3"/>
      <c r="J556" s="4">
        <v>1</v>
      </c>
    </row>
    <row r="557" spans="1:10" x14ac:dyDescent="0.25">
      <c r="A557" t="s">
        <v>36</v>
      </c>
      <c r="B557" t="s">
        <v>599</v>
      </c>
      <c r="C557" t="s">
        <v>624</v>
      </c>
      <c r="D557" s="4">
        <v>13.205128205128201</v>
      </c>
      <c r="E557" s="3">
        <f t="shared" ref="E557" si="377">_xlfn.STDEV.S(D557:D559)</f>
        <v>1.2812543637403504</v>
      </c>
      <c r="F557" s="4">
        <v>134.47227396911029</v>
      </c>
      <c r="G557" s="4">
        <v>110.9675632398078</v>
      </c>
      <c r="H557" s="4">
        <f t="shared" si="349"/>
        <v>23.504710729302488</v>
      </c>
      <c r="I557" s="3">
        <f t="shared" ref="I557" si="378">_xlfn.STDEV.S(H557:H559)</f>
        <v>0.9473227313012681</v>
      </c>
      <c r="J557" s="4">
        <v>1</v>
      </c>
    </row>
    <row r="558" spans="1:10" x14ac:dyDescent="0.25">
      <c r="A558" t="s">
        <v>36</v>
      </c>
      <c r="B558" t="s">
        <v>599</v>
      </c>
      <c r="C558" t="s">
        <v>625</v>
      </c>
      <c r="D558" s="4">
        <v>14.05747126436782</v>
      </c>
      <c r="E558" s="3"/>
      <c r="F558" s="4">
        <v>136.6999861577209</v>
      </c>
      <c r="G558" s="4">
        <v>111.3956161308291</v>
      </c>
      <c r="H558" s="4">
        <f t="shared" si="349"/>
        <v>25.304370026891803</v>
      </c>
      <c r="I558" s="3"/>
      <c r="J558" s="4">
        <v>1</v>
      </c>
    </row>
    <row r="559" spans="1:10" x14ac:dyDescent="0.25">
      <c r="A559" t="s">
        <v>36</v>
      </c>
      <c r="B559" t="s">
        <v>599</v>
      </c>
      <c r="C559" t="s">
        <v>626</v>
      </c>
      <c r="D559" s="4">
        <v>11.53846153846154</v>
      </c>
      <c r="E559" s="3"/>
      <c r="F559" s="4">
        <v>134.11083560534161</v>
      </c>
      <c r="G559" s="4">
        <v>110.219306807202</v>
      </c>
      <c r="H559" s="4">
        <f t="shared" si="349"/>
        <v>23.891528798139603</v>
      </c>
      <c r="I559" s="3"/>
      <c r="J559" s="4">
        <v>1</v>
      </c>
    </row>
    <row r="560" spans="1:10" x14ac:dyDescent="0.25">
      <c r="A560" t="s">
        <v>40</v>
      </c>
      <c r="B560" t="s">
        <v>599</v>
      </c>
      <c r="C560" t="s">
        <v>627</v>
      </c>
      <c r="D560" s="4">
        <v>12.793650793650791</v>
      </c>
      <c r="E560" s="3">
        <f t="shared" ref="E560" si="379">_xlfn.STDEV.S(D560:D562)</f>
        <v>1.7217996154033524</v>
      </c>
      <c r="F560" s="4">
        <v>137.6071275868764</v>
      </c>
      <c r="G560" s="4">
        <v>109.5682786899161</v>
      </c>
      <c r="H560" s="4">
        <f t="shared" si="349"/>
        <v>28.038848896960303</v>
      </c>
      <c r="I560" s="3">
        <f t="shared" ref="I560" si="380">_xlfn.STDEV.S(H560:H562)</f>
        <v>3.4664614551194393</v>
      </c>
      <c r="J560" s="4">
        <v>1</v>
      </c>
    </row>
    <row r="561" spans="1:10" x14ac:dyDescent="0.25">
      <c r="A561" t="s">
        <v>40</v>
      </c>
      <c r="B561" t="s">
        <v>599</v>
      </c>
      <c r="C561" t="s">
        <v>628</v>
      </c>
      <c r="D561" s="4">
        <v>11.25396825396825</v>
      </c>
      <c r="E561" s="3"/>
      <c r="F561" s="4">
        <v>131.0746415685345</v>
      </c>
      <c r="G561" s="4">
        <v>109.9526750397106</v>
      </c>
      <c r="H561" s="4">
        <f t="shared" si="349"/>
        <v>21.121966528823904</v>
      </c>
      <c r="I561" s="3"/>
      <c r="J561" s="4">
        <v>1</v>
      </c>
    </row>
    <row r="562" spans="1:10" x14ac:dyDescent="0.25">
      <c r="A562" t="s">
        <v>40</v>
      </c>
      <c r="B562" t="s">
        <v>599</v>
      </c>
      <c r="C562" t="s">
        <v>629</v>
      </c>
      <c r="D562" s="4">
        <v>14.691358024691359</v>
      </c>
      <c r="E562" s="3"/>
      <c r="F562" s="4">
        <v>135.78851912881149</v>
      </c>
      <c r="G562" s="4">
        <v>110.7999217681956</v>
      </c>
      <c r="H562" s="4">
        <f t="shared" si="349"/>
        <v>24.988597360615884</v>
      </c>
      <c r="I562" s="3"/>
      <c r="J562" s="4">
        <v>1</v>
      </c>
    </row>
    <row r="563" spans="1:10" x14ac:dyDescent="0.25">
      <c r="A563" t="s">
        <v>44</v>
      </c>
      <c r="B563" t="s">
        <v>599</v>
      </c>
      <c r="C563" t="s">
        <v>630</v>
      </c>
      <c r="D563" s="4">
        <v>12.70833333333333</v>
      </c>
      <c r="E563" s="3">
        <f t="shared" ref="E563" si="381">_xlfn.STDEV.S(D563:D565)</f>
        <v>2.827511257209737</v>
      </c>
      <c r="F563" s="4">
        <v>135.02790947713041</v>
      </c>
      <c r="G563" s="4">
        <v>112.14960489990639</v>
      </c>
      <c r="H563" s="4">
        <f t="shared" si="349"/>
        <v>22.878304577224014</v>
      </c>
      <c r="I563" s="3">
        <f t="shared" ref="I563" si="382">_xlfn.STDEV.S(H563:H565)</f>
        <v>2.8208544545674439</v>
      </c>
      <c r="J563" s="4">
        <v>1</v>
      </c>
    </row>
    <row r="564" spans="1:10" x14ac:dyDescent="0.25">
      <c r="A564" t="s">
        <v>44</v>
      </c>
      <c r="B564" t="s">
        <v>599</v>
      </c>
      <c r="C564" t="s">
        <v>631</v>
      </c>
      <c r="D564" s="4">
        <v>13.378378378378381</v>
      </c>
      <c r="E564" s="3"/>
      <c r="F564" s="4">
        <v>137.12001453847131</v>
      </c>
      <c r="G564" s="4">
        <v>108.60016140910029</v>
      </c>
      <c r="H564" s="4">
        <f t="shared" si="349"/>
        <v>28.519853129371015</v>
      </c>
      <c r="I564" s="3"/>
      <c r="J564" s="4">
        <v>1</v>
      </c>
    </row>
    <row r="565" spans="1:10" x14ac:dyDescent="0.25">
      <c r="A565" t="s">
        <v>44</v>
      </c>
      <c r="B565" t="s">
        <v>599</v>
      </c>
      <c r="C565" t="s">
        <v>632</v>
      </c>
      <c r="D565" s="4">
        <v>17.90625</v>
      </c>
      <c r="E565" s="3"/>
      <c r="F565" s="4">
        <v>134.9202614960254</v>
      </c>
      <c r="G565" s="4">
        <v>109.1843450004983</v>
      </c>
      <c r="H565" s="4">
        <f t="shared" si="349"/>
        <v>25.735916495527107</v>
      </c>
      <c r="I565" s="3"/>
      <c r="J565" s="4">
        <v>1</v>
      </c>
    </row>
    <row r="566" spans="1:10" x14ac:dyDescent="0.25">
      <c r="A566" t="s">
        <v>48</v>
      </c>
      <c r="B566" t="s">
        <v>599</v>
      </c>
      <c r="C566" t="s">
        <v>633</v>
      </c>
      <c r="D566" s="4">
        <v>11.07894736842105</v>
      </c>
      <c r="E566" s="3">
        <f t="shared" ref="E566" si="383">_xlfn.STDEV.S(D566:D568)</f>
        <v>1.1156733862350616</v>
      </c>
      <c r="F566" s="4">
        <v>148.84427669154331</v>
      </c>
      <c r="G566" s="4">
        <v>108.38093498472939</v>
      </c>
      <c r="H566" s="4">
        <f t="shared" si="349"/>
        <v>40.463341706813921</v>
      </c>
      <c r="I566" s="3">
        <f t="shared" ref="I566" si="384">_xlfn.STDEV.S(H566:H568)</f>
        <v>2.3341907274567126</v>
      </c>
      <c r="J566" s="4">
        <v>1</v>
      </c>
    </row>
    <row r="567" spans="1:10" x14ac:dyDescent="0.25">
      <c r="A567" t="s">
        <v>48</v>
      </c>
      <c r="B567" t="s">
        <v>599</v>
      </c>
      <c r="C567" t="s">
        <v>634</v>
      </c>
      <c r="D567" s="4">
        <v>9.1967213114754092</v>
      </c>
      <c r="E567" s="3"/>
      <c r="F567" s="4">
        <v>147.08058676956199</v>
      </c>
      <c r="G567" s="4">
        <v>108.718723534025</v>
      </c>
      <c r="H567" s="4">
        <f t="shared" si="349"/>
        <v>38.361863235536987</v>
      </c>
      <c r="I567" s="3"/>
      <c r="J567" s="4">
        <v>1</v>
      </c>
    </row>
    <row r="568" spans="1:10" x14ac:dyDescent="0.25">
      <c r="A568" t="s">
        <v>48</v>
      </c>
      <c r="B568" t="s">
        <v>599</v>
      </c>
      <c r="C568" t="s">
        <v>635</v>
      </c>
      <c r="D568" s="4">
        <v>9.1</v>
      </c>
      <c r="E568" s="3"/>
      <c r="F568" s="4">
        <v>143.81178058484511</v>
      </c>
      <c r="G568" s="4">
        <v>108.0093277272597</v>
      </c>
      <c r="H568" s="4">
        <f t="shared" si="349"/>
        <v>35.802452857585408</v>
      </c>
      <c r="I568" s="3"/>
      <c r="J568" s="4">
        <v>1</v>
      </c>
    </row>
    <row r="569" spans="1:10" x14ac:dyDescent="0.25">
      <c r="A569" t="s">
        <v>52</v>
      </c>
      <c r="B569" t="s">
        <v>599</v>
      </c>
      <c r="C569" t="s">
        <v>636</v>
      </c>
      <c r="D569" s="4">
        <v>12.47169811320755</v>
      </c>
      <c r="E569" s="3">
        <f t="shared" ref="E569" si="385">_xlfn.STDEV.S(D569:D571)</f>
        <v>0.43174259924128616</v>
      </c>
      <c r="F569" s="4">
        <v>132.51318858317219</v>
      </c>
      <c r="G569" s="4">
        <v>109.3890070083426</v>
      </c>
      <c r="H569" s="4">
        <f t="shared" si="349"/>
        <v>23.124181574829592</v>
      </c>
      <c r="I569" s="3">
        <f t="shared" ref="I569" si="386">_xlfn.STDEV.S(H569:H571)</f>
        <v>1.8192160097340744</v>
      </c>
      <c r="J569" s="4">
        <v>1</v>
      </c>
    </row>
    <row r="570" spans="1:10" x14ac:dyDescent="0.25">
      <c r="A570" t="s">
        <v>52</v>
      </c>
      <c r="B570" t="s">
        <v>599</v>
      </c>
      <c r="C570" t="s">
        <v>637</v>
      </c>
      <c r="D570" s="4">
        <v>13.19230769230769</v>
      </c>
      <c r="E570" s="3"/>
      <c r="F570" s="4">
        <v>133.87072533218341</v>
      </c>
      <c r="G570" s="4">
        <v>109.40906234587609</v>
      </c>
      <c r="H570" s="4">
        <f t="shared" si="349"/>
        <v>24.461662986307317</v>
      </c>
      <c r="I570" s="3"/>
      <c r="J570" s="4">
        <v>1</v>
      </c>
    </row>
    <row r="571" spans="1:10" x14ac:dyDescent="0.25">
      <c r="A571" t="s">
        <v>52</v>
      </c>
      <c r="B571" t="s">
        <v>599</v>
      </c>
      <c r="C571" t="s">
        <v>638</v>
      </c>
      <c r="D571" s="4">
        <v>12.42</v>
      </c>
      <c r="E571" s="3"/>
      <c r="F571" s="4">
        <v>136.02489505572851</v>
      </c>
      <c r="G571" s="4">
        <v>109.3016147295141</v>
      </c>
      <c r="H571" s="4">
        <f t="shared" si="349"/>
        <v>26.723280326214407</v>
      </c>
      <c r="I571" s="3"/>
      <c r="J571" s="4">
        <v>1</v>
      </c>
    </row>
    <row r="572" spans="1:10" x14ac:dyDescent="0.25">
      <c r="A572" t="s">
        <v>56</v>
      </c>
      <c r="B572" t="s">
        <v>599</v>
      </c>
      <c r="C572" t="s">
        <v>639</v>
      </c>
      <c r="D572" s="4">
        <v>13.383333333333329</v>
      </c>
      <c r="E572" s="3">
        <f t="shared" ref="E572" si="387">_xlfn.STDEV.S(D572:D574)</f>
        <v>2.0727033875343093</v>
      </c>
      <c r="F572" s="4">
        <v>138.0651974656482</v>
      </c>
      <c r="G572" s="4">
        <v>109.6539772939183</v>
      </c>
      <c r="H572" s="4">
        <f t="shared" si="349"/>
        <v>28.411220171729894</v>
      </c>
      <c r="I572" s="3">
        <f t="shared" ref="I572" si="388">_xlfn.STDEV.S(H572:H574)</f>
        <v>2.3260350996147818</v>
      </c>
      <c r="J572" s="4">
        <v>1</v>
      </c>
    </row>
    <row r="573" spans="1:10" x14ac:dyDescent="0.25">
      <c r="A573" t="s">
        <v>56</v>
      </c>
      <c r="B573" t="s">
        <v>599</v>
      </c>
      <c r="C573" t="s">
        <v>640</v>
      </c>
      <c r="D573" s="4">
        <v>13</v>
      </c>
      <c r="E573" s="3"/>
      <c r="F573" s="4">
        <v>132.22456083413269</v>
      </c>
      <c r="G573" s="4">
        <v>108.3343419970756</v>
      </c>
      <c r="H573" s="4">
        <f t="shared" si="349"/>
        <v>23.890218837057091</v>
      </c>
      <c r="I573" s="3"/>
      <c r="J573" s="4">
        <v>1</v>
      </c>
    </row>
    <row r="574" spans="1:10" x14ac:dyDescent="0.25">
      <c r="A574" t="s">
        <v>56</v>
      </c>
      <c r="B574" t="s">
        <v>599</v>
      </c>
      <c r="C574" t="s">
        <v>641</v>
      </c>
      <c r="D574" s="4">
        <v>9.6170212765957448</v>
      </c>
      <c r="E574" s="3"/>
      <c r="F574" s="4">
        <v>133.86617429836261</v>
      </c>
      <c r="G574" s="4">
        <v>108.6650484190714</v>
      </c>
      <c r="H574" s="4">
        <f t="shared" si="349"/>
        <v>25.201125879291212</v>
      </c>
      <c r="I574" s="3"/>
      <c r="J574" s="4">
        <v>1</v>
      </c>
    </row>
    <row r="575" spans="1:10" x14ac:dyDescent="0.25">
      <c r="A575" t="s">
        <v>60</v>
      </c>
      <c r="B575" t="s">
        <v>599</v>
      </c>
      <c r="C575" t="s">
        <v>642</v>
      </c>
      <c r="D575" s="4">
        <v>15.388888888888889</v>
      </c>
      <c r="E575" s="3">
        <f t="shared" ref="E575" si="389">_xlfn.STDEV.S(D575:D577)</f>
        <v>1.825125188564712</v>
      </c>
      <c r="F575" s="4">
        <v>141.5151551506608</v>
      </c>
      <c r="G575" s="4">
        <v>109.5457369603853</v>
      </c>
      <c r="H575" s="4">
        <f t="shared" si="349"/>
        <v>31.969418190275505</v>
      </c>
      <c r="I575" s="3">
        <f t="shared" ref="I575" si="390">_xlfn.STDEV.S(H575:H577)</f>
        <v>3.2069517884663625</v>
      </c>
      <c r="J575" s="4">
        <v>1</v>
      </c>
    </row>
    <row r="576" spans="1:10" x14ac:dyDescent="0.25">
      <c r="A576" t="s">
        <v>60</v>
      </c>
      <c r="B576" t="s">
        <v>599</v>
      </c>
      <c r="C576" t="s">
        <v>643</v>
      </c>
      <c r="D576" s="4">
        <v>19.026315789473681</v>
      </c>
      <c r="E576" s="3"/>
      <c r="F576" s="4">
        <v>141.38428972152741</v>
      </c>
      <c r="G576" s="4">
        <v>108.9070826498718</v>
      </c>
      <c r="H576" s="4">
        <f t="shared" si="349"/>
        <v>32.477207071655613</v>
      </c>
      <c r="I576" s="3"/>
      <c r="J576" s="4">
        <v>1</v>
      </c>
    </row>
    <row r="577" spans="1:10" x14ac:dyDescent="0.25">
      <c r="A577" t="s">
        <v>60</v>
      </c>
      <c r="B577" t="s">
        <v>599</v>
      </c>
      <c r="C577" t="s">
        <v>644</v>
      </c>
      <c r="D577" s="4">
        <v>16.94285714285714</v>
      </c>
      <c r="E577" s="3"/>
      <c r="F577" s="4">
        <v>135.88138462188371</v>
      </c>
      <c r="G577" s="4">
        <v>109.195240234669</v>
      </c>
      <c r="H577" s="4">
        <f t="shared" si="349"/>
        <v>26.686144387214711</v>
      </c>
      <c r="I577" s="3"/>
      <c r="J577" s="4">
        <v>1</v>
      </c>
    </row>
    <row r="578" spans="1:10" x14ac:dyDescent="0.25">
      <c r="A578" t="s">
        <v>64</v>
      </c>
      <c r="B578" t="s">
        <v>599</v>
      </c>
      <c r="C578" t="s">
        <v>645</v>
      </c>
      <c r="D578" s="4">
        <v>19.589743589743591</v>
      </c>
      <c r="E578" s="3">
        <f t="shared" ref="E578" si="391">_xlfn.STDEV.S(D578:D580)</f>
        <v>2.2428328164557025</v>
      </c>
      <c r="F578" s="4">
        <v>143.49387490218999</v>
      </c>
      <c r="G578" s="4">
        <v>109.1246078842521</v>
      </c>
      <c r="H578" s="4">
        <f t="shared" si="349"/>
        <v>34.369267017937887</v>
      </c>
      <c r="I578" s="3">
        <f t="shared" ref="I578" si="392">_xlfn.STDEV.S(H578:H580)</f>
        <v>3.438162939412996</v>
      </c>
      <c r="J578" s="4">
        <v>1</v>
      </c>
    </row>
    <row r="579" spans="1:10" x14ac:dyDescent="0.25">
      <c r="A579" t="s">
        <v>64</v>
      </c>
      <c r="B579" t="s">
        <v>599</v>
      </c>
      <c r="C579" t="s">
        <v>646</v>
      </c>
      <c r="D579" s="4">
        <v>15.4375</v>
      </c>
      <c r="E579" s="3"/>
      <c r="F579" s="4">
        <v>138.03602009488051</v>
      </c>
      <c r="G579" s="4">
        <v>109.9564747185142</v>
      </c>
      <c r="H579" s="4">
        <f t="shared" ref="H579:H642" si="393">F579-G579</f>
        <v>28.079545376366312</v>
      </c>
      <c r="I579" s="3"/>
      <c r="J579" s="4">
        <v>1</v>
      </c>
    </row>
    <row r="580" spans="1:10" x14ac:dyDescent="0.25">
      <c r="A580" t="s">
        <v>64</v>
      </c>
      <c r="B580" t="s">
        <v>599</v>
      </c>
      <c r="C580" t="s">
        <v>647</v>
      </c>
      <c r="D580" s="4">
        <v>18.983333333333331</v>
      </c>
      <c r="E580" s="3"/>
      <c r="F580" s="4">
        <v>143.52481797513039</v>
      </c>
      <c r="G580" s="4">
        <v>109.8936620096146</v>
      </c>
      <c r="H580" s="4">
        <f t="shared" si="393"/>
        <v>33.631155965515788</v>
      </c>
      <c r="I580" s="3"/>
      <c r="J580" s="4">
        <v>1</v>
      </c>
    </row>
    <row r="581" spans="1:10" x14ac:dyDescent="0.25">
      <c r="A581" t="s">
        <v>68</v>
      </c>
      <c r="B581" t="s">
        <v>599</v>
      </c>
      <c r="C581" t="s">
        <v>648</v>
      </c>
      <c r="D581" s="4">
        <v>18.23404255319149</v>
      </c>
      <c r="E581" s="3">
        <f t="shared" ref="E581" si="394">_xlfn.STDEV.S(D581:D583)</f>
        <v>0.57597474803658277</v>
      </c>
      <c r="F581" s="4">
        <v>141.00670493806089</v>
      </c>
      <c r="G581" s="4">
        <v>109.4336113537957</v>
      </c>
      <c r="H581" s="4">
        <f t="shared" si="393"/>
        <v>31.573093584265195</v>
      </c>
      <c r="I581" s="3">
        <f t="shared" ref="I581" si="395">_xlfn.STDEV.S(H581:H583)</f>
        <v>0.92959210989694829</v>
      </c>
      <c r="J581" s="4">
        <v>1</v>
      </c>
    </row>
    <row r="582" spans="1:10" x14ac:dyDescent="0.25">
      <c r="A582" t="s">
        <v>68</v>
      </c>
      <c r="B582" t="s">
        <v>599</v>
      </c>
      <c r="C582" t="s">
        <v>649</v>
      </c>
      <c r="D582" s="4">
        <v>17.491803278688529</v>
      </c>
      <c r="E582" s="3"/>
      <c r="F582" s="4">
        <v>140.64414453539769</v>
      </c>
      <c r="G582" s="4">
        <v>110.17978987109601</v>
      </c>
      <c r="H582" s="4">
        <f t="shared" si="393"/>
        <v>30.46435466430168</v>
      </c>
      <c r="I582" s="3"/>
      <c r="J582" s="4">
        <v>1</v>
      </c>
    </row>
    <row r="583" spans="1:10" x14ac:dyDescent="0.25">
      <c r="A583" t="s">
        <v>68</v>
      </c>
      <c r="B583" t="s">
        <v>599</v>
      </c>
      <c r="C583" t="s">
        <v>650</v>
      </c>
      <c r="D583" s="4">
        <v>17.100000000000001</v>
      </c>
      <c r="E583" s="3"/>
      <c r="F583" s="4">
        <v>141.38620995096721</v>
      </c>
      <c r="G583" s="4">
        <v>109.0750277121336</v>
      </c>
      <c r="H583" s="4">
        <f t="shared" si="393"/>
        <v>32.311182238833609</v>
      </c>
      <c r="I583" s="3"/>
      <c r="J583" s="4">
        <v>1</v>
      </c>
    </row>
    <row r="584" spans="1:10" x14ac:dyDescent="0.25">
      <c r="A584" t="s">
        <v>72</v>
      </c>
      <c r="B584" t="s">
        <v>599</v>
      </c>
      <c r="C584" t="s">
        <v>651</v>
      </c>
      <c r="D584" s="4">
        <v>16.03508771929825</v>
      </c>
      <c r="E584" s="3">
        <f t="shared" ref="E584" si="396">_xlfn.STDEV.S(D584:D586)</f>
        <v>0.24278705354935973</v>
      </c>
      <c r="F584" s="4">
        <v>144.2647452613266</v>
      </c>
      <c r="G584" s="4">
        <v>109.24497119499421</v>
      </c>
      <c r="H584" s="4">
        <f t="shared" si="393"/>
        <v>35.019774066332388</v>
      </c>
      <c r="I584" s="3">
        <f t="shared" ref="I584" si="397">_xlfn.STDEV.S(H584:H586)</f>
        <v>1.5426486440702531</v>
      </c>
      <c r="J584" s="4">
        <v>1</v>
      </c>
    </row>
    <row r="585" spans="1:10" x14ac:dyDescent="0.25">
      <c r="A585" t="s">
        <v>72</v>
      </c>
      <c r="B585" t="s">
        <v>599</v>
      </c>
      <c r="C585" t="s">
        <v>652</v>
      </c>
      <c r="D585" s="4">
        <v>16.244897959183671</v>
      </c>
      <c r="E585" s="3"/>
      <c r="F585" s="4">
        <v>141.37143170741979</v>
      </c>
      <c r="G585" s="4">
        <v>108.9277072647336</v>
      </c>
      <c r="H585" s="4">
        <f t="shared" si="393"/>
        <v>32.443724442686189</v>
      </c>
      <c r="I585" s="3"/>
      <c r="J585" s="4">
        <v>1</v>
      </c>
    </row>
    <row r="586" spans="1:10" x14ac:dyDescent="0.25">
      <c r="A586" t="s">
        <v>72</v>
      </c>
      <c r="B586" t="s">
        <v>599</v>
      </c>
      <c r="C586" t="s">
        <v>653</v>
      </c>
      <c r="D586" s="4">
        <v>16.51923076923077</v>
      </c>
      <c r="E586" s="3"/>
      <c r="F586" s="4">
        <v>141.647898233896</v>
      </c>
      <c r="G586" s="4">
        <v>109.3866151536116</v>
      </c>
      <c r="H586" s="4">
        <f t="shared" si="393"/>
        <v>32.2612830802844</v>
      </c>
      <c r="I586" s="3"/>
      <c r="J586" s="4">
        <v>1</v>
      </c>
    </row>
    <row r="587" spans="1:10" x14ac:dyDescent="0.25">
      <c r="A587" t="s">
        <v>76</v>
      </c>
      <c r="B587" t="s">
        <v>599</v>
      </c>
      <c r="C587" t="s">
        <v>654</v>
      </c>
      <c r="D587" s="4">
        <v>13.919642857142859</v>
      </c>
      <c r="E587" s="3">
        <f t="shared" ref="E587" si="398">_xlfn.STDEV.S(D587:D589)</f>
        <v>3.1495737350879756</v>
      </c>
      <c r="F587" s="4">
        <v>140.6745512404421</v>
      </c>
      <c r="G587" s="4">
        <v>110.6513739981404</v>
      </c>
      <c r="H587" s="4">
        <f t="shared" si="393"/>
        <v>30.023177242301699</v>
      </c>
      <c r="I587" s="3">
        <f t="shared" ref="I587" si="399">_xlfn.STDEV.S(H587:H589)</f>
        <v>1.4754144416278143</v>
      </c>
      <c r="J587" s="4">
        <v>1</v>
      </c>
    </row>
    <row r="588" spans="1:10" x14ac:dyDescent="0.25">
      <c r="A588" t="s">
        <v>76</v>
      </c>
      <c r="B588" t="s">
        <v>599</v>
      </c>
      <c r="C588" t="s">
        <v>655</v>
      </c>
      <c r="D588" s="4">
        <v>20.218181818181819</v>
      </c>
      <c r="E588" s="3"/>
      <c r="F588" s="4">
        <v>141.56406023418009</v>
      </c>
      <c r="G588" s="4">
        <v>109.6681340830245</v>
      </c>
      <c r="H588" s="4">
        <f t="shared" si="393"/>
        <v>31.895926151155592</v>
      </c>
      <c r="I588" s="3"/>
      <c r="J588" s="4">
        <v>1</v>
      </c>
    </row>
    <row r="589" spans="1:10" x14ac:dyDescent="0.25">
      <c r="A589" t="s">
        <v>76</v>
      </c>
      <c r="B589" t="s">
        <v>599</v>
      </c>
      <c r="C589" t="s">
        <v>656</v>
      </c>
      <c r="D589" s="4">
        <v>17.14473684210526</v>
      </c>
      <c r="E589" s="3"/>
      <c r="F589" s="4">
        <v>142.5659786145203</v>
      </c>
      <c r="G589" s="4">
        <v>109.63154667661711</v>
      </c>
      <c r="H589" s="4">
        <f t="shared" si="393"/>
        <v>32.934431937903199</v>
      </c>
      <c r="I589" s="3"/>
      <c r="J589" s="4">
        <v>1</v>
      </c>
    </row>
    <row r="590" spans="1:10" x14ac:dyDescent="0.25">
      <c r="A590" t="s">
        <v>80</v>
      </c>
      <c r="B590" t="s">
        <v>599</v>
      </c>
      <c r="C590" t="s">
        <v>657</v>
      </c>
      <c r="D590" s="4">
        <v>18.46153846153846</v>
      </c>
      <c r="E590" s="3">
        <f t="shared" ref="E590" si="400">_xlfn.STDEV.S(D590:D592)</f>
        <v>1.8284159699833129</v>
      </c>
      <c r="F590" s="4">
        <v>136.63976532706801</v>
      </c>
      <c r="G590" s="4">
        <v>110.76357840112129</v>
      </c>
      <c r="H590" s="4">
        <f t="shared" si="393"/>
        <v>25.876186925946712</v>
      </c>
      <c r="I590" s="3">
        <f t="shared" ref="I590" si="401">_xlfn.STDEV.S(H590:H592)</f>
        <v>1.1769383737290182</v>
      </c>
      <c r="J590" s="4">
        <v>1</v>
      </c>
    </row>
    <row r="591" spans="1:10" x14ac:dyDescent="0.25">
      <c r="A591" t="s">
        <v>80</v>
      </c>
      <c r="B591" t="s">
        <v>599</v>
      </c>
      <c r="C591" t="s">
        <v>658</v>
      </c>
      <c r="D591" s="4">
        <v>15.70967741935484</v>
      </c>
      <c r="E591" s="3"/>
      <c r="F591" s="4">
        <v>135.6914127076893</v>
      </c>
      <c r="G591" s="4">
        <v>111.9656623188921</v>
      </c>
      <c r="H591" s="4">
        <f t="shared" si="393"/>
        <v>23.725750388797195</v>
      </c>
      <c r="I591" s="3"/>
      <c r="J591" s="4">
        <v>1</v>
      </c>
    </row>
    <row r="592" spans="1:10" x14ac:dyDescent="0.25">
      <c r="A592" t="s">
        <v>80</v>
      </c>
      <c r="B592" t="s">
        <v>599</v>
      </c>
      <c r="C592" t="s">
        <v>659</v>
      </c>
      <c r="D592" s="4">
        <v>15</v>
      </c>
      <c r="E592" s="3"/>
      <c r="F592" s="4">
        <v>135.38432303630469</v>
      </c>
      <c r="G592" s="4">
        <v>109.7543375929525</v>
      </c>
      <c r="H592" s="4">
        <f t="shared" si="393"/>
        <v>25.629985443352197</v>
      </c>
      <c r="I592" s="3"/>
      <c r="J592" s="4">
        <v>1</v>
      </c>
    </row>
    <row r="593" spans="1:10" x14ac:dyDescent="0.25">
      <c r="A593" t="s">
        <v>84</v>
      </c>
      <c r="B593" t="s">
        <v>599</v>
      </c>
      <c r="C593" t="s">
        <v>660</v>
      </c>
      <c r="D593" s="4">
        <v>15.58823529411765</v>
      </c>
      <c r="E593" s="3">
        <f t="shared" ref="E593" si="402">_xlfn.STDEV.S(D593:D595)</f>
        <v>0.9238823037207835</v>
      </c>
      <c r="F593" s="4">
        <v>136.24315436077609</v>
      </c>
      <c r="G593" s="4">
        <v>109.7937175508052</v>
      </c>
      <c r="H593" s="4">
        <f t="shared" si="393"/>
        <v>26.449436809970891</v>
      </c>
      <c r="I593" s="3">
        <f t="shared" ref="I593" si="403">_xlfn.STDEV.S(H593:H595)</f>
        <v>1.6461802393395073</v>
      </c>
      <c r="J593" s="4">
        <v>1</v>
      </c>
    </row>
    <row r="594" spans="1:10" x14ac:dyDescent="0.25">
      <c r="A594" t="s">
        <v>84</v>
      </c>
      <c r="B594" t="s">
        <v>599</v>
      </c>
      <c r="C594" t="s">
        <v>661</v>
      </c>
      <c r="D594" s="4">
        <v>17.339285714285719</v>
      </c>
      <c r="E594" s="3"/>
      <c r="F594" s="4">
        <v>135.019035251106</v>
      </c>
      <c r="G594" s="4">
        <v>110.469966538758</v>
      </c>
      <c r="H594" s="4">
        <f t="shared" si="393"/>
        <v>24.549068712348003</v>
      </c>
      <c r="I594" s="3"/>
      <c r="J594" s="4">
        <v>1</v>
      </c>
    </row>
    <row r="595" spans="1:10" x14ac:dyDescent="0.25">
      <c r="A595" t="s">
        <v>84</v>
      </c>
      <c r="B595" t="s">
        <v>599</v>
      </c>
      <c r="C595" t="s">
        <v>662</v>
      </c>
      <c r="D595" s="4">
        <v>16.974683544303801</v>
      </c>
      <c r="E595" s="3"/>
      <c r="F595" s="4">
        <v>139.05713618515571</v>
      </c>
      <c r="G595" s="4">
        <v>111.2295408887733</v>
      </c>
      <c r="H595" s="4">
        <f t="shared" si="393"/>
        <v>27.827595296382412</v>
      </c>
      <c r="I595" s="3"/>
      <c r="J595" s="4">
        <v>1</v>
      </c>
    </row>
    <row r="596" spans="1:10" x14ac:dyDescent="0.25">
      <c r="A596" t="s">
        <v>88</v>
      </c>
      <c r="B596" t="s">
        <v>599</v>
      </c>
      <c r="C596" t="s">
        <v>663</v>
      </c>
      <c r="D596" s="4">
        <v>16.74545454545455</v>
      </c>
      <c r="E596" s="3">
        <f t="shared" ref="E596" si="404">_xlfn.STDEV.S(D596:D598)</f>
        <v>2.4962592276435878</v>
      </c>
      <c r="F596" s="4">
        <v>139.33861669812711</v>
      </c>
      <c r="G596" s="4">
        <v>109.7374363132255</v>
      </c>
      <c r="H596" s="4">
        <f t="shared" si="393"/>
        <v>29.60118038490161</v>
      </c>
      <c r="I596" s="3">
        <f t="shared" ref="I596" si="405">_xlfn.STDEV.S(H596:H598)</f>
        <v>4.0001761949896517</v>
      </c>
      <c r="J596" s="4">
        <v>1</v>
      </c>
    </row>
    <row r="597" spans="1:10" x14ac:dyDescent="0.25">
      <c r="A597" t="s">
        <v>88</v>
      </c>
      <c r="B597" t="s">
        <v>599</v>
      </c>
      <c r="C597" t="s">
        <v>664</v>
      </c>
      <c r="D597" s="4">
        <v>19.735294117647062</v>
      </c>
      <c r="E597" s="3"/>
      <c r="F597" s="4">
        <v>143.04855556430411</v>
      </c>
      <c r="G597" s="4">
        <v>108.93185005050211</v>
      </c>
      <c r="H597" s="4">
        <f t="shared" si="393"/>
        <v>34.116705513802003</v>
      </c>
      <c r="I597" s="3"/>
      <c r="J597" s="4">
        <v>1</v>
      </c>
    </row>
    <row r="598" spans="1:10" x14ac:dyDescent="0.25">
      <c r="A598" t="s">
        <v>88</v>
      </c>
      <c r="B598" t="s">
        <v>599</v>
      </c>
      <c r="C598" t="s">
        <v>665</v>
      </c>
      <c r="D598" s="4">
        <v>14.77777777777778</v>
      </c>
      <c r="E598" s="3"/>
      <c r="F598" s="4">
        <v>135.09244145393569</v>
      </c>
      <c r="G598" s="4">
        <v>108.95291747687359</v>
      </c>
      <c r="H598" s="4">
        <f t="shared" si="393"/>
        <v>26.139523977062098</v>
      </c>
      <c r="I598" s="3"/>
      <c r="J598" s="4">
        <v>1</v>
      </c>
    </row>
    <row r="599" spans="1:10" x14ac:dyDescent="0.25">
      <c r="A599" t="s">
        <v>92</v>
      </c>
      <c r="B599" t="s">
        <v>599</v>
      </c>
      <c r="C599" t="s">
        <v>666</v>
      </c>
      <c r="D599" s="4">
        <v>14.441176470588241</v>
      </c>
      <c r="E599" s="3">
        <f t="shared" ref="E599" si="406">_xlfn.STDEV.S(D599:D601)</f>
        <v>8.2040975117851175E-2</v>
      </c>
      <c r="F599" s="4">
        <v>134.39402509254691</v>
      </c>
      <c r="G599" s="4">
        <v>108.7942613328409</v>
      </c>
      <c r="H599" s="4">
        <f t="shared" si="393"/>
        <v>25.599763759706008</v>
      </c>
      <c r="I599" s="3">
        <f t="shared" ref="I599" si="407">_xlfn.STDEV.S(H599:H601)</f>
        <v>2.8733256627299175</v>
      </c>
      <c r="J599" s="4">
        <v>1</v>
      </c>
    </row>
    <row r="600" spans="1:10" x14ac:dyDescent="0.25">
      <c r="A600" t="s">
        <v>92</v>
      </c>
      <c r="B600" t="s">
        <v>599</v>
      </c>
      <c r="C600" t="s">
        <v>667</v>
      </c>
      <c r="D600" s="4">
        <v>14.54054054054054</v>
      </c>
      <c r="E600" s="3"/>
      <c r="F600" s="4">
        <v>139.63408534096001</v>
      </c>
      <c r="G600" s="4">
        <v>108.5761964444383</v>
      </c>
      <c r="H600" s="4">
        <f t="shared" si="393"/>
        <v>31.057888896521717</v>
      </c>
      <c r="I600" s="3"/>
      <c r="J600" s="4">
        <v>1</v>
      </c>
    </row>
    <row r="601" spans="1:10" x14ac:dyDescent="0.25">
      <c r="A601" t="s">
        <v>92</v>
      </c>
      <c r="B601" t="s">
        <v>599</v>
      </c>
      <c r="C601" t="s">
        <v>668</v>
      </c>
      <c r="D601" s="4">
        <v>14.37777777777778</v>
      </c>
      <c r="E601" s="3"/>
      <c r="F601" s="4">
        <v>138.71567102037551</v>
      </c>
      <c r="G601" s="4">
        <v>108.82971477300239</v>
      </c>
      <c r="H601" s="4">
        <f t="shared" si="393"/>
        <v>29.885956247373116</v>
      </c>
      <c r="I601" s="3"/>
      <c r="J601" s="4">
        <v>1</v>
      </c>
    </row>
    <row r="602" spans="1:10" x14ac:dyDescent="0.25">
      <c r="A602" t="s">
        <v>96</v>
      </c>
      <c r="B602" t="s">
        <v>599</v>
      </c>
      <c r="C602" t="s">
        <v>669</v>
      </c>
      <c r="D602" s="4">
        <v>14.741379310344829</v>
      </c>
      <c r="E602" s="3">
        <f t="shared" ref="E602" si="408">_xlfn.STDEV.S(D602:D604)</f>
        <v>1.0859313985395751</v>
      </c>
      <c r="F602" s="4">
        <v>183.9256606509939</v>
      </c>
      <c r="G602" s="4">
        <v>110.3083311993649</v>
      </c>
      <c r="H602" s="4">
        <f t="shared" si="393"/>
        <v>73.617329451629004</v>
      </c>
      <c r="I602" s="3">
        <f t="shared" ref="I602" si="409">_xlfn.STDEV.S(H602:H604)</f>
        <v>3.8171605555276922</v>
      </c>
      <c r="J602" s="4">
        <v>1</v>
      </c>
    </row>
    <row r="603" spans="1:10" x14ac:dyDescent="0.25">
      <c r="A603" t="s">
        <v>96</v>
      </c>
      <c r="B603" t="s">
        <v>599</v>
      </c>
      <c r="C603" t="s">
        <v>670</v>
      </c>
      <c r="D603" s="4">
        <v>16.39130434782609</v>
      </c>
      <c r="E603" s="3"/>
      <c r="F603" s="4">
        <v>180.84369664665499</v>
      </c>
      <c r="G603" s="4">
        <v>109.21227065926961</v>
      </c>
      <c r="H603" s="4">
        <f t="shared" si="393"/>
        <v>71.631425987385384</v>
      </c>
      <c r="I603" s="3"/>
      <c r="J603" s="4">
        <v>1</v>
      </c>
    </row>
    <row r="604" spans="1:10" x14ac:dyDescent="0.25">
      <c r="A604" t="s">
        <v>96</v>
      </c>
      <c r="B604" t="s">
        <v>599</v>
      </c>
      <c r="C604" t="s">
        <v>671</v>
      </c>
      <c r="D604" s="4">
        <v>16.789473684210531</v>
      </c>
      <c r="E604" s="3"/>
      <c r="F604" s="4">
        <v>175.48067897780911</v>
      </c>
      <c r="G604" s="4">
        <v>109.2402095199437</v>
      </c>
      <c r="H604" s="4">
        <f t="shared" si="393"/>
        <v>66.240469457865402</v>
      </c>
      <c r="I604" s="3"/>
      <c r="J604" s="4">
        <v>1</v>
      </c>
    </row>
    <row r="605" spans="1:10" x14ac:dyDescent="0.25">
      <c r="A605" t="s">
        <v>100</v>
      </c>
      <c r="B605" t="s">
        <v>599</v>
      </c>
      <c r="C605" t="s">
        <v>672</v>
      </c>
      <c r="D605" s="4">
        <v>18.793103448275861</v>
      </c>
      <c r="E605" s="3">
        <f t="shared" ref="E605" si="410">_xlfn.STDEV.S(D605:D607)</f>
        <v>2.8294007387596847</v>
      </c>
      <c r="F605" s="4">
        <v>137.6850009118817</v>
      </c>
      <c r="G605" s="4">
        <v>108.82307315588049</v>
      </c>
      <c r="H605" s="4">
        <f t="shared" si="393"/>
        <v>28.861927756001208</v>
      </c>
      <c r="I605" s="3">
        <f t="shared" ref="I605" si="411">_xlfn.STDEV.S(H605:H607)</f>
        <v>0.99220545151183914</v>
      </c>
      <c r="J605" s="4">
        <v>1</v>
      </c>
    </row>
    <row r="606" spans="1:10" x14ac:dyDescent="0.25">
      <c r="A606" t="s">
        <v>100</v>
      </c>
      <c r="B606" t="s">
        <v>599</v>
      </c>
      <c r="C606" t="s">
        <v>673</v>
      </c>
      <c r="D606" s="4">
        <v>13.59259259259259</v>
      </c>
      <c r="E606" s="3"/>
      <c r="F606" s="4">
        <v>138.02294521278529</v>
      </c>
      <c r="G606" s="4">
        <v>108.3452802139433</v>
      </c>
      <c r="H606" s="4">
        <f t="shared" si="393"/>
        <v>29.67766499884199</v>
      </c>
      <c r="I606" s="3"/>
      <c r="J606" s="4">
        <v>1</v>
      </c>
    </row>
    <row r="607" spans="1:10" x14ac:dyDescent="0.25">
      <c r="A607" t="s">
        <v>100</v>
      </c>
      <c r="B607" t="s">
        <v>599</v>
      </c>
      <c r="C607" t="s">
        <v>674</v>
      </c>
      <c r="D607" s="4">
        <v>14.260869565217391</v>
      </c>
      <c r="E607" s="3"/>
      <c r="F607" s="4">
        <v>139.0169036907561</v>
      </c>
      <c r="G607" s="4">
        <v>108.1804725323433</v>
      </c>
      <c r="H607" s="4">
        <f t="shared" si="393"/>
        <v>30.836431158412793</v>
      </c>
      <c r="I607" s="3"/>
      <c r="J607" s="4">
        <v>1</v>
      </c>
    </row>
    <row r="608" spans="1:10" x14ac:dyDescent="0.25">
      <c r="A608" t="s">
        <v>104</v>
      </c>
      <c r="B608" t="s">
        <v>599</v>
      </c>
      <c r="C608" t="s">
        <v>675</v>
      </c>
      <c r="D608" s="4">
        <v>15.75</v>
      </c>
      <c r="E608" s="3">
        <f t="shared" ref="E608" si="412">_xlfn.STDEV.S(D608:D610)</f>
        <v>2.0855802345334675</v>
      </c>
      <c r="F608" s="4">
        <v>139.05973699477769</v>
      </c>
      <c r="G608" s="4">
        <v>108.6937826252543</v>
      </c>
      <c r="H608" s="4">
        <f t="shared" si="393"/>
        <v>30.365954369523394</v>
      </c>
      <c r="I608" s="3">
        <f t="shared" ref="I608" si="413">_xlfn.STDEV.S(H608:H610)</f>
        <v>1.7455613567802166</v>
      </c>
      <c r="J608" s="4">
        <v>1</v>
      </c>
    </row>
    <row r="609" spans="1:10" x14ac:dyDescent="0.25">
      <c r="A609" t="s">
        <v>104</v>
      </c>
      <c r="B609" t="s">
        <v>599</v>
      </c>
      <c r="C609" t="s">
        <v>676</v>
      </c>
      <c r="D609" s="4">
        <v>15.821428571428569</v>
      </c>
      <c r="E609" s="3"/>
      <c r="F609" s="4">
        <v>137.4060675938629</v>
      </c>
      <c r="G609" s="4">
        <v>108.4062710429485</v>
      </c>
      <c r="H609" s="4">
        <f t="shared" si="393"/>
        <v>28.999796550914397</v>
      </c>
      <c r="I609" s="3"/>
      <c r="J609" s="4">
        <v>1</v>
      </c>
    </row>
    <row r="610" spans="1:10" x14ac:dyDescent="0.25">
      <c r="A610" t="s">
        <v>104</v>
      </c>
      <c r="B610" t="s">
        <v>599</v>
      </c>
      <c r="C610" t="s">
        <v>677</v>
      </c>
      <c r="D610" s="4">
        <v>12.17391304347826</v>
      </c>
      <c r="E610" s="3"/>
      <c r="F610" s="4">
        <v>134.97208173174371</v>
      </c>
      <c r="G610" s="4">
        <v>108.07150082132419</v>
      </c>
      <c r="H610" s="4">
        <f t="shared" si="393"/>
        <v>26.900580910419521</v>
      </c>
      <c r="I610" s="3"/>
      <c r="J610" s="4">
        <v>1</v>
      </c>
    </row>
    <row r="611" spans="1:10" x14ac:dyDescent="0.25">
      <c r="A611" t="s">
        <v>111</v>
      </c>
      <c r="B611" t="s">
        <v>599</v>
      </c>
      <c r="C611" t="s">
        <v>679</v>
      </c>
      <c r="D611" s="4">
        <v>16.05769230769231</v>
      </c>
      <c r="E611" s="3">
        <f t="shared" ref="E611" si="414">_xlfn.STDEV.S(D611:D613)</f>
        <v>1.7022858730744359</v>
      </c>
      <c r="F611" s="4">
        <v>137.94074454787861</v>
      </c>
      <c r="G611" s="4">
        <v>109.13112328166829</v>
      </c>
      <c r="H611" s="4">
        <f t="shared" si="393"/>
        <v>28.809621266210314</v>
      </c>
      <c r="I611" s="3">
        <f t="shared" ref="I611" si="415">_xlfn.STDEV.S(H611:H613)</f>
        <v>0.63122620514856098</v>
      </c>
      <c r="J611" s="4">
        <v>1</v>
      </c>
    </row>
    <row r="612" spans="1:10" x14ac:dyDescent="0.25">
      <c r="A612" t="s">
        <v>111</v>
      </c>
      <c r="B612" t="s">
        <v>599</v>
      </c>
      <c r="C612" t="s">
        <v>680</v>
      </c>
      <c r="D612" s="4">
        <v>16.04545454545455</v>
      </c>
      <c r="E612" s="3"/>
      <c r="F612" s="4">
        <v>136.91567813218759</v>
      </c>
      <c r="G612" s="4">
        <v>108.43862728802149</v>
      </c>
      <c r="H612" s="4">
        <f t="shared" si="393"/>
        <v>28.477050844166101</v>
      </c>
      <c r="I612" s="3"/>
      <c r="J612" s="4">
        <v>1</v>
      </c>
    </row>
    <row r="613" spans="1:10" x14ac:dyDescent="0.25">
      <c r="A613" t="s">
        <v>111</v>
      </c>
      <c r="B613" t="s">
        <v>599</v>
      </c>
      <c r="C613" t="s">
        <v>681</v>
      </c>
      <c r="D613" s="4">
        <v>19</v>
      </c>
      <c r="E613" s="3"/>
      <c r="F613" s="4">
        <v>138.5206096888943</v>
      </c>
      <c r="G613" s="4">
        <v>108.822575927259</v>
      </c>
      <c r="H613" s="4">
        <f t="shared" si="393"/>
        <v>29.698033761635301</v>
      </c>
      <c r="I613" s="3"/>
      <c r="J613" s="4">
        <v>1</v>
      </c>
    </row>
    <row r="614" spans="1:10" x14ac:dyDescent="0.25">
      <c r="A614" t="s">
        <v>115</v>
      </c>
      <c r="B614" t="s">
        <v>599</v>
      </c>
      <c r="C614" t="s">
        <v>682</v>
      </c>
      <c r="D614" s="4">
        <v>13.633333333333329</v>
      </c>
      <c r="E614" s="3">
        <f t="shared" ref="E614" si="416">_xlfn.STDEV.S(D614:D616)</f>
        <v>2.3756352868254482</v>
      </c>
      <c r="F614" s="4">
        <v>134.8193531025311</v>
      </c>
      <c r="G614" s="4">
        <v>109.4025836175981</v>
      </c>
      <c r="H614" s="4">
        <f t="shared" si="393"/>
        <v>25.416769484932999</v>
      </c>
      <c r="I614" s="3">
        <f t="shared" ref="I614" si="417">_xlfn.STDEV.S(H614:H616)</f>
        <v>3.2517231338585515</v>
      </c>
      <c r="J614" s="4">
        <v>1</v>
      </c>
    </row>
    <row r="615" spans="1:10" x14ac:dyDescent="0.25">
      <c r="A615" t="s">
        <v>115</v>
      </c>
      <c r="B615" t="s">
        <v>599</v>
      </c>
      <c r="C615" t="s">
        <v>683</v>
      </c>
      <c r="D615" s="4">
        <v>12.283018867924531</v>
      </c>
      <c r="E615" s="3"/>
      <c r="F615" s="4">
        <v>132.6797101062372</v>
      </c>
      <c r="G615" s="4">
        <v>109.0583849680053</v>
      </c>
      <c r="H615" s="4">
        <f t="shared" si="393"/>
        <v>23.621325138231896</v>
      </c>
      <c r="I615" s="3"/>
      <c r="J615" s="4">
        <v>1</v>
      </c>
    </row>
    <row r="616" spans="1:10" x14ac:dyDescent="0.25">
      <c r="A616" t="s">
        <v>115</v>
      </c>
      <c r="B616" t="s">
        <v>599</v>
      </c>
      <c r="C616" t="s">
        <v>684</v>
      </c>
      <c r="D616" s="4">
        <v>16.903225806451609</v>
      </c>
      <c r="E616" s="3"/>
      <c r="F616" s="4">
        <v>138.4466853612183</v>
      </c>
      <c r="G616" s="4">
        <v>108.51437704389851</v>
      </c>
      <c r="H616" s="4">
        <f t="shared" si="393"/>
        <v>29.932308317319794</v>
      </c>
      <c r="I616" s="3"/>
      <c r="J616" s="4">
        <v>1</v>
      </c>
    </row>
    <row r="617" spans="1:10" x14ac:dyDescent="0.25">
      <c r="A617" t="s">
        <v>119</v>
      </c>
      <c r="B617" t="s">
        <v>599</v>
      </c>
      <c r="C617" t="s">
        <v>685</v>
      </c>
      <c r="D617" s="4">
        <v>16.24444444444444</v>
      </c>
      <c r="E617" s="3">
        <f t="shared" ref="E617" si="418">_xlfn.STDEV.S(D617:D619)</f>
        <v>3.2551826357010474</v>
      </c>
      <c r="F617" s="4">
        <v>139.30178332858739</v>
      </c>
      <c r="G617" s="4">
        <v>109.2756813842142</v>
      </c>
      <c r="H617" s="4">
        <f t="shared" si="393"/>
        <v>30.026101944373195</v>
      </c>
      <c r="I617" s="3">
        <f t="shared" ref="I617" si="419">_xlfn.STDEV.S(H617:H619)</f>
        <v>0.82418659239946368</v>
      </c>
      <c r="J617" s="4">
        <v>1</v>
      </c>
    </row>
    <row r="618" spans="1:10" x14ac:dyDescent="0.25">
      <c r="A618" t="s">
        <v>119</v>
      </c>
      <c r="B618" t="s">
        <v>599</v>
      </c>
      <c r="C618" t="s">
        <v>686</v>
      </c>
      <c r="D618" s="4">
        <v>11.84444444444444</v>
      </c>
      <c r="E618" s="3"/>
      <c r="F618" s="4">
        <v>137.56711282331921</v>
      </c>
      <c r="G618" s="4">
        <v>108.6863394292604</v>
      </c>
      <c r="H618" s="4">
        <f t="shared" si="393"/>
        <v>28.880773394058807</v>
      </c>
      <c r="I618" s="3"/>
      <c r="J618" s="4">
        <v>1</v>
      </c>
    </row>
    <row r="619" spans="1:10" x14ac:dyDescent="0.25">
      <c r="A619" t="s">
        <v>119</v>
      </c>
      <c r="B619" t="s">
        <v>599</v>
      </c>
      <c r="C619" t="s">
        <v>687</v>
      </c>
      <c r="D619" s="4">
        <v>18.2</v>
      </c>
      <c r="E619" s="3"/>
      <c r="F619" s="4">
        <v>138.9341428305911</v>
      </c>
      <c r="G619" s="4">
        <v>108.454051616527</v>
      </c>
      <c r="H619" s="4">
        <f t="shared" si="393"/>
        <v>30.480091214064103</v>
      </c>
      <c r="I619" s="3"/>
      <c r="J619" s="4">
        <v>1</v>
      </c>
    </row>
    <row r="620" spans="1:10" x14ac:dyDescent="0.25">
      <c r="A620" t="s">
        <v>123</v>
      </c>
      <c r="B620" t="s">
        <v>599</v>
      </c>
      <c r="C620" t="s">
        <v>688</v>
      </c>
      <c r="D620" s="4">
        <v>18</v>
      </c>
      <c r="E620" s="3">
        <f t="shared" ref="E620" si="420">_xlfn.STDEV.S(D620:D622)</f>
        <v>1.4207785395069708</v>
      </c>
      <c r="F620" s="4">
        <v>138.2636087597626</v>
      </c>
      <c r="G620" s="4">
        <v>109.4686463265616</v>
      </c>
      <c r="H620" s="4">
        <f t="shared" si="393"/>
        <v>28.794962433201007</v>
      </c>
      <c r="I620" s="3">
        <f t="shared" ref="I620" si="421">_xlfn.STDEV.S(H620:H622)</f>
        <v>2.0051425175692725</v>
      </c>
      <c r="J620" s="4">
        <v>1</v>
      </c>
    </row>
    <row r="621" spans="1:10" x14ac:dyDescent="0.25">
      <c r="A621" t="s">
        <v>123</v>
      </c>
      <c r="B621" t="s">
        <v>599</v>
      </c>
      <c r="C621" t="s">
        <v>689</v>
      </c>
      <c r="D621" s="4">
        <v>15.703703703703701</v>
      </c>
      <c r="E621" s="3"/>
      <c r="F621" s="4">
        <v>137.00652142952569</v>
      </c>
      <c r="G621" s="4">
        <v>110.77793286451561</v>
      </c>
      <c r="H621" s="4">
        <f t="shared" si="393"/>
        <v>26.228588565010085</v>
      </c>
      <c r="I621" s="3"/>
      <c r="J621" s="4">
        <v>1</v>
      </c>
    </row>
    <row r="622" spans="1:10" x14ac:dyDescent="0.25">
      <c r="A622" t="s">
        <v>123</v>
      </c>
      <c r="B622" t="s">
        <v>599</v>
      </c>
      <c r="C622" t="s">
        <v>690</v>
      </c>
      <c r="D622" s="4">
        <v>18.301369863013701</v>
      </c>
      <c r="E622" s="3"/>
      <c r="F622" s="4">
        <v>140.9176214032187</v>
      </c>
      <c r="G622" s="4">
        <v>110.7371227218044</v>
      </c>
      <c r="H622" s="4">
        <f t="shared" si="393"/>
        <v>30.180498681414306</v>
      </c>
      <c r="I622" s="3"/>
      <c r="J622" s="4">
        <v>1</v>
      </c>
    </row>
    <row r="623" spans="1:10" x14ac:dyDescent="0.25">
      <c r="A623" t="s">
        <v>127</v>
      </c>
      <c r="B623" t="s">
        <v>599</v>
      </c>
      <c r="C623" t="s">
        <v>691</v>
      </c>
      <c r="D623" s="4">
        <v>14.65909090909091</v>
      </c>
      <c r="E623" s="3">
        <f t="shared" ref="E623" si="422">_xlfn.STDEV.S(D623:D625)</f>
        <v>0.90784262408887462</v>
      </c>
      <c r="F623" s="4">
        <v>138.92980430445539</v>
      </c>
      <c r="G623" s="4">
        <v>108.8422558623157</v>
      </c>
      <c r="H623" s="4">
        <f t="shared" si="393"/>
        <v>30.087548442139692</v>
      </c>
      <c r="I623" s="3">
        <f t="shared" ref="I623" si="423">_xlfn.STDEV.S(H623:H625)</f>
        <v>2.7990855449599823</v>
      </c>
      <c r="J623" s="4">
        <v>1</v>
      </c>
    </row>
    <row r="624" spans="1:10" x14ac:dyDescent="0.25">
      <c r="A624" t="s">
        <v>127</v>
      </c>
      <c r="B624" t="s">
        <v>599</v>
      </c>
      <c r="C624" t="s">
        <v>692</v>
      </c>
      <c r="D624" s="4">
        <v>15.194444444444439</v>
      </c>
      <c r="E624" s="3"/>
      <c r="F624" s="4">
        <v>139.17274739456579</v>
      </c>
      <c r="G624" s="4">
        <v>109.7552901124473</v>
      </c>
      <c r="H624" s="4">
        <f t="shared" si="393"/>
        <v>29.417457282118491</v>
      </c>
      <c r="I624" s="3"/>
      <c r="J624" s="4">
        <v>1</v>
      </c>
    </row>
    <row r="625" spans="1:10" x14ac:dyDescent="0.25">
      <c r="A625" t="s">
        <v>127</v>
      </c>
      <c r="B625" t="s">
        <v>599</v>
      </c>
      <c r="C625" t="s">
        <v>693</v>
      </c>
      <c r="D625" s="4">
        <v>13.42424242424242</v>
      </c>
      <c r="E625" s="3"/>
      <c r="F625" s="4">
        <v>133.3698012517992</v>
      </c>
      <c r="G625" s="4">
        <v>108.43060006751639</v>
      </c>
      <c r="H625" s="4">
        <f t="shared" si="393"/>
        <v>24.939201184282808</v>
      </c>
      <c r="I625" s="3"/>
      <c r="J625" s="4">
        <v>1</v>
      </c>
    </row>
    <row r="626" spans="1:10" x14ac:dyDescent="0.25">
      <c r="A626" t="s">
        <v>131</v>
      </c>
      <c r="B626" t="s">
        <v>599</v>
      </c>
      <c r="C626" t="s">
        <v>694</v>
      </c>
      <c r="D626" s="4">
        <v>14.42307692307692</v>
      </c>
      <c r="E626" s="3">
        <f t="shared" ref="E626" si="424">_xlfn.STDEV.S(D626:D628)</f>
        <v>0.68375021448291462</v>
      </c>
      <c r="F626" s="4">
        <v>139.81654909415241</v>
      </c>
      <c r="G626" s="4">
        <v>108.2416658928588</v>
      </c>
      <c r="H626" s="4">
        <f t="shared" si="393"/>
        <v>31.574883201293602</v>
      </c>
      <c r="I626" s="3">
        <f t="shared" ref="I626" si="425">_xlfn.STDEV.S(H626:H628)</f>
        <v>1.5279839681155634</v>
      </c>
      <c r="J626" s="4">
        <v>1</v>
      </c>
    </row>
    <row r="627" spans="1:10" x14ac:dyDescent="0.25">
      <c r="A627" t="s">
        <v>131</v>
      </c>
      <c r="B627" t="s">
        <v>599</v>
      </c>
      <c r="C627" t="s">
        <v>695</v>
      </c>
      <c r="D627" s="4">
        <v>15.15384615384615</v>
      </c>
      <c r="E627" s="3"/>
      <c r="F627" s="4">
        <v>136.42086045920269</v>
      </c>
      <c r="G627" s="4">
        <v>107.8496285168747</v>
      </c>
      <c r="H627" s="4">
        <f t="shared" si="393"/>
        <v>28.571231942327984</v>
      </c>
      <c r="I627" s="3"/>
      <c r="J627" s="4">
        <v>1</v>
      </c>
    </row>
    <row r="628" spans="1:10" x14ac:dyDescent="0.25">
      <c r="A628" t="s">
        <v>131</v>
      </c>
      <c r="B628" t="s">
        <v>599</v>
      </c>
      <c r="C628" t="s">
        <v>696</v>
      </c>
      <c r="D628" s="4">
        <v>15.789473684210529</v>
      </c>
      <c r="E628" s="3"/>
      <c r="F628" s="4">
        <v>138.73001561073181</v>
      </c>
      <c r="G628" s="4">
        <v>108.1693471732297</v>
      </c>
      <c r="H628" s="4">
        <f t="shared" si="393"/>
        <v>30.560668437502116</v>
      </c>
      <c r="I628" s="3"/>
      <c r="J628" s="4">
        <v>1</v>
      </c>
    </row>
    <row r="629" spans="1:10" x14ac:dyDescent="0.25">
      <c r="A629" t="s">
        <v>135</v>
      </c>
      <c r="B629" t="s">
        <v>599</v>
      </c>
      <c r="C629" t="s">
        <v>697</v>
      </c>
      <c r="D629" s="4">
        <v>15.631578947368419</v>
      </c>
      <c r="E629" s="3">
        <f t="shared" ref="E629" si="426">_xlfn.STDEV.S(D629:D631)</f>
        <v>1.0440540447521365</v>
      </c>
      <c r="F629" s="4">
        <v>137.25094621150271</v>
      </c>
      <c r="G629" s="4">
        <v>108.2707930249673</v>
      </c>
      <c r="H629" s="4">
        <f t="shared" si="393"/>
        <v>28.980153186535404</v>
      </c>
      <c r="I629" s="3">
        <f t="shared" ref="I629" si="427">_xlfn.STDEV.S(H629:H631)</f>
        <v>1.3581712643950294</v>
      </c>
      <c r="J629" s="4">
        <v>1</v>
      </c>
    </row>
    <row r="630" spans="1:10" x14ac:dyDescent="0.25">
      <c r="A630" t="s">
        <v>135</v>
      </c>
      <c r="B630" t="s">
        <v>599</v>
      </c>
      <c r="C630" t="s">
        <v>698</v>
      </c>
      <c r="D630" s="4">
        <v>17.717391304347821</v>
      </c>
      <c r="E630" s="3"/>
      <c r="F630" s="4">
        <v>137.96615078775511</v>
      </c>
      <c r="G630" s="4">
        <v>109.0953062970095</v>
      </c>
      <c r="H630" s="4">
        <f t="shared" si="393"/>
        <v>28.870844490745611</v>
      </c>
      <c r="I630" s="3"/>
      <c r="J630" s="4">
        <v>1</v>
      </c>
    </row>
    <row r="631" spans="1:10" x14ac:dyDescent="0.25">
      <c r="A631" t="s">
        <v>135</v>
      </c>
      <c r="B631" t="s">
        <v>599</v>
      </c>
      <c r="C631" t="s">
        <v>699</v>
      </c>
      <c r="D631" s="4">
        <v>16.75925925925926</v>
      </c>
      <c r="E631" s="3"/>
      <c r="F631" s="4">
        <v>140.7069246610175</v>
      </c>
      <c r="G631" s="4">
        <v>109.43090965415909</v>
      </c>
      <c r="H631" s="4">
        <f t="shared" si="393"/>
        <v>31.276015006858401</v>
      </c>
      <c r="I631" s="3"/>
      <c r="J631" s="4">
        <v>1</v>
      </c>
    </row>
    <row r="632" spans="1:10" x14ac:dyDescent="0.25">
      <c r="A632" t="s">
        <v>139</v>
      </c>
      <c r="B632" t="s">
        <v>599</v>
      </c>
      <c r="C632" t="s">
        <v>700</v>
      </c>
      <c r="D632" s="4">
        <v>17</v>
      </c>
      <c r="E632" s="3">
        <f t="shared" ref="E632" si="428">_xlfn.STDEV.S(D632:D634)</f>
        <v>1.2767853212189306</v>
      </c>
      <c r="F632" s="4">
        <v>134.42181820198911</v>
      </c>
      <c r="G632" s="4">
        <v>108.7611932409955</v>
      </c>
      <c r="H632" s="4">
        <f t="shared" si="393"/>
        <v>25.660624960993616</v>
      </c>
      <c r="I632" s="3">
        <f t="shared" ref="I632" si="429">_xlfn.STDEV.S(H632:H634)</f>
        <v>4.4044401238948634</v>
      </c>
      <c r="J632" s="4">
        <v>1</v>
      </c>
    </row>
    <row r="633" spans="1:10" x14ac:dyDescent="0.25">
      <c r="A633" t="s">
        <v>139</v>
      </c>
      <c r="B633" t="s">
        <v>599</v>
      </c>
      <c r="C633" t="s">
        <v>701</v>
      </c>
      <c r="D633" s="4">
        <v>17.65384615384615</v>
      </c>
      <c r="E633" s="3"/>
      <c r="F633" s="4">
        <v>142.6470439648518</v>
      </c>
      <c r="G633" s="4">
        <v>109.25344075603699</v>
      </c>
      <c r="H633" s="4">
        <f t="shared" si="393"/>
        <v>33.39360320881481</v>
      </c>
      <c r="I633" s="3"/>
      <c r="J633" s="4">
        <v>1</v>
      </c>
    </row>
    <row r="634" spans="1:10" x14ac:dyDescent="0.25">
      <c r="A634" t="s">
        <v>139</v>
      </c>
      <c r="B634" t="s">
        <v>599</v>
      </c>
      <c r="C634" t="s">
        <v>702</v>
      </c>
      <c r="D634" s="4">
        <v>15.189189189189189</v>
      </c>
      <c r="E634" s="3"/>
      <c r="F634" s="4">
        <v>141.71550995442661</v>
      </c>
      <c r="G634" s="4">
        <v>108.53489563290429</v>
      </c>
      <c r="H634" s="4">
        <f t="shared" si="393"/>
        <v>33.180614321522313</v>
      </c>
      <c r="I634" s="3"/>
      <c r="J634" s="4">
        <v>1</v>
      </c>
    </row>
    <row r="635" spans="1:10" x14ac:dyDescent="0.25">
      <c r="A635" t="s">
        <v>143</v>
      </c>
      <c r="B635" t="s">
        <v>599</v>
      </c>
      <c r="C635" t="s">
        <v>703</v>
      </c>
      <c r="D635" s="4">
        <v>16.5</v>
      </c>
      <c r="E635" s="3">
        <f t="shared" ref="E635" si="430">_xlfn.STDEV.S(D635:D637)</f>
        <v>0.97589284334906767</v>
      </c>
      <c r="F635" s="4">
        <v>137.79858255673119</v>
      </c>
      <c r="G635" s="4">
        <v>110.5477049406437</v>
      </c>
      <c r="H635" s="4">
        <f t="shared" si="393"/>
        <v>27.250877616087493</v>
      </c>
      <c r="I635" s="3">
        <f t="shared" ref="I635" si="431">_xlfn.STDEV.S(H635:H637)</f>
        <v>2.1711973112102423</v>
      </c>
      <c r="J635" s="4">
        <v>1</v>
      </c>
    </row>
    <row r="636" spans="1:10" x14ac:dyDescent="0.25">
      <c r="A636" t="s">
        <v>143</v>
      </c>
      <c r="B636" t="s">
        <v>599</v>
      </c>
      <c r="C636" t="s">
        <v>704</v>
      </c>
      <c r="D636" s="4">
        <v>16.36</v>
      </c>
      <c r="E636" s="3"/>
      <c r="F636" s="4">
        <v>135.6670245736031</v>
      </c>
      <c r="G636" s="4">
        <v>109.542508547861</v>
      </c>
      <c r="H636" s="4">
        <f t="shared" si="393"/>
        <v>26.124516025742096</v>
      </c>
      <c r="I636" s="3"/>
      <c r="J636" s="4">
        <v>1</v>
      </c>
    </row>
    <row r="637" spans="1:10" x14ac:dyDescent="0.25">
      <c r="A637" t="s">
        <v>143</v>
      </c>
      <c r="B637" t="s">
        <v>599</v>
      </c>
      <c r="C637" t="s">
        <v>705</v>
      </c>
      <c r="D637" s="4">
        <v>18.115942028985511</v>
      </c>
      <c r="E637" s="3"/>
      <c r="F637" s="4">
        <v>140.63572880770721</v>
      </c>
      <c r="G637" s="4">
        <v>110.316121268112</v>
      </c>
      <c r="H637" s="4">
        <f t="shared" si="393"/>
        <v>30.319607539595211</v>
      </c>
      <c r="I637" s="3"/>
      <c r="J637" s="4">
        <v>1</v>
      </c>
    </row>
    <row r="638" spans="1:10" x14ac:dyDescent="0.25">
      <c r="A638" t="s">
        <v>147</v>
      </c>
      <c r="B638" t="s">
        <v>599</v>
      </c>
      <c r="C638" t="s">
        <v>706</v>
      </c>
      <c r="D638" s="4">
        <v>20.083333333333329</v>
      </c>
      <c r="E638" s="3">
        <f t="shared" ref="E638" si="432">_xlfn.STDEV.S(D638:D640)</f>
        <v>4.4016108185141389</v>
      </c>
      <c r="F638" s="4">
        <v>141.78089983997421</v>
      </c>
      <c r="G638" s="4">
        <v>108.4700301693025</v>
      </c>
      <c r="H638" s="4">
        <f t="shared" si="393"/>
        <v>33.310869670671707</v>
      </c>
      <c r="I638" s="3">
        <f t="shared" ref="I638" si="433">_xlfn.STDEV.S(H638:H640)</f>
        <v>4.0413440462507086</v>
      </c>
      <c r="J638" s="4">
        <v>1</v>
      </c>
    </row>
    <row r="639" spans="1:10" x14ac:dyDescent="0.25">
      <c r="A639" t="s">
        <v>147</v>
      </c>
      <c r="B639" t="s">
        <v>599</v>
      </c>
      <c r="C639" t="s">
        <v>707</v>
      </c>
      <c r="D639" s="4">
        <v>17.793103448275861</v>
      </c>
      <c r="E639" s="3"/>
      <c r="F639" s="4">
        <v>136.95614423755731</v>
      </c>
      <c r="G639" s="4">
        <v>108.7271695007462</v>
      </c>
      <c r="H639" s="4">
        <f t="shared" si="393"/>
        <v>28.228974736811111</v>
      </c>
      <c r="I639" s="3"/>
      <c r="J639" s="4">
        <v>1</v>
      </c>
    </row>
    <row r="640" spans="1:10" x14ac:dyDescent="0.25">
      <c r="A640" t="s">
        <v>147</v>
      </c>
      <c r="B640" t="s">
        <v>599</v>
      </c>
      <c r="C640" t="s">
        <v>708</v>
      </c>
      <c r="D640" s="4">
        <v>11.57692307692308</v>
      </c>
      <c r="E640" s="3"/>
      <c r="F640" s="4">
        <v>134.43900528836741</v>
      </c>
      <c r="G640" s="4">
        <v>109.1122570678273</v>
      </c>
      <c r="H640" s="4">
        <f t="shared" si="393"/>
        <v>25.326748220540111</v>
      </c>
      <c r="I640" s="3"/>
      <c r="J640" s="4">
        <v>1</v>
      </c>
    </row>
    <row r="641" spans="1:10" x14ac:dyDescent="0.25">
      <c r="A641" t="s">
        <v>151</v>
      </c>
      <c r="B641" t="s">
        <v>599</v>
      </c>
      <c r="C641" t="s">
        <v>709</v>
      </c>
      <c r="D641" s="4">
        <v>16.75</v>
      </c>
      <c r="E641" s="3">
        <f t="shared" ref="E641" si="434">_xlfn.STDEV.S(D641:D643)</f>
        <v>1.5437882992577625</v>
      </c>
      <c r="F641" s="4">
        <v>137.44421792890179</v>
      </c>
      <c r="G641" s="4">
        <v>108.68074888749101</v>
      </c>
      <c r="H641" s="4">
        <f t="shared" si="393"/>
        <v>28.763469041410787</v>
      </c>
      <c r="I641" s="3">
        <f t="shared" ref="I641" si="435">_xlfn.STDEV.S(H641:H643)</f>
        <v>0.87939242217517932</v>
      </c>
      <c r="J641" s="4">
        <v>1</v>
      </c>
    </row>
    <row r="642" spans="1:10" x14ac:dyDescent="0.25">
      <c r="A642" t="s">
        <v>151</v>
      </c>
      <c r="B642" t="s">
        <v>599</v>
      </c>
      <c r="C642" t="s">
        <v>710</v>
      </c>
      <c r="D642" s="4">
        <v>15.11428571428571</v>
      </c>
      <c r="E642" s="3"/>
      <c r="F642" s="4">
        <v>139.9202770457064</v>
      </c>
      <c r="G642" s="4">
        <v>109.52418674675491</v>
      </c>
      <c r="H642" s="4">
        <f t="shared" si="393"/>
        <v>30.396090298951492</v>
      </c>
      <c r="I642" s="3"/>
      <c r="J642" s="4">
        <v>1</v>
      </c>
    </row>
    <row r="643" spans="1:10" x14ac:dyDescent="0.25">
      <c r="A643" t="s">
        <v>151</v>
      </c>
      <c r="B643" t="s">
        <v>599</v>
      </c>
      <c r="C643" t="s">
        <v>711</v>
      </c>
      <c r="D643" s="4">
        <v>18.2</v>
      </c>
      <c r="E643" s="3"/>
      <c r="F643" s="4">
        <v>138.81557630170809</v>
      </c>
      <c r="G643" s="4">
        <v>108.6693127671433</v>
      </c>
      <c r="H643" s="4">
        <f t="shared" ref="H643:H706" si="436">F643-G643</f>
        <v>30.146263534564795</v>
      </c>
      <c r="I643" s="3"/>
      <c r="J643" s="4">
        <v>1</v>
      </c>
    </row>
    <row r="644" spans="1:10" x14ac:dyDescent="0.25">
      <c r="A644" t="s">
        <v>155</v>
      </c>
      <c r="B644" t="s">
        <v>599</v>
      </c>
      <c r="C644" t="s">
        <v>712</v>
      </c>
      <c r="D644" s="4">
        <v>19.976190476190471</v>
      </c>
      <c r="E644" s="3">
        <f t="shared" ref="E644" si="437">_xlfn.STDEV.S(D644:D646)</f>
        <v>1.9475098933203097</v>
      </c>
      <c r="F644" s="4">
        <v>143.25879244676381</v>
      </c>
      <c r="G644" s="4">
        <v>108.936222700917</v>
      </c>
      <c r="H644" s="4">
        <f t="shared" si="436"/>
        <v>34.322569745846806</v>
      </c>
      <c r="I644" s="3">
        <f t="shared" ref="I644" si="438">_xlfn.STDEV.S(H644:H646)</f>
        <v>1.98386079635353</v>
      </c>
      <c r="J644" s="4">
        <v>1</v>
      </c>
    </row>
    <row r="645" spans="1:10" x14ac:dyDescent="0.25">
      <c r="A645" t="s">
        <v>155</v>
      </c>
      <c r="B645" t="s">
        <v>599</v>
      </c>
      <c r="C645" t="s">
        <v>713</v>
      </c>
      <c r="D645" s="4">
        <v>16.266666666666669</v>
      </c>
      <c r="E645" s="3"/>
      <c r="F645" s="4">
        <v>141.95042190120071</v>
      </c>
      <c r="G645" s="4">
        <v>109.2766618681013</v>
      </c>
      <c r="H645" s="4">
        <f t="shared" si="436"/>
        <v>32.673760033099413</v>
      </c>
      <c r="I645" s="3"/>
      <c r="J645" s="4">
        <v>1</v>
      </c>
    </row>
    <row r="646" spans="1:10" x14ac:dyDescent="0.25">
      <c r="A646" t="s">
        <v>155</v>
      </c>
      <c r="B646" t="s">
        <v>599</v>
      </c>
      <c r="C646" t="s">
        <v>714</v>
      </c>
      <c r="D646" s="4">
        <v>19.149999999999999</v>
      </c>
      <c r="E646" s="3"/>
      <c r="F646" s="4">
        <v>140.28998960379261</v>
      </c>
      <c r="G646" s="4">
        <v>109.91723362777191</v>
      </c>
      <c r="H646" s="4">
        <f t="shared" si="436"/>
        <v>30.372755976020699</v>
      </c>
      <c r="I646" s="3"/>
      <c r="J646" s="4">
        <v>1</v>
      </c>
    </row>
    <row r="647" spans="1:10" x14ac:dyDescent="0.25">
      <c r="A647" t="s">
        <v>159</v>
      </c>
      <c r="B647" t="s">
        <v>599</v>
      </c>
      <c r="C647" t="s">
        <v>715</v>
      </c>
      <c r="D647" s="4">
        <v>13.658227848101269</v>
      </c>
      <c r="E647" s="3">
        <f t="shared" ref="E647" si="439">_xlfn.STDEV.S(D647:D649)</f>
        <v>2.0281930528292644</v>
      </c>
      <c r="F647" s="4">
        <v>137.18749252129629</v>
      </c>
      <c r="G647" s="4">
        <v>110.29684114890929</v>
      </c>
      <c r="H647" s="4">
        <f t="shared" si="436"/>
        <v>26.890651372386998</v>
      </c>
      <c r="I647" s="3">
        <f t="shared" ref="I647" si="440">_xlfn.STDEV.S(H647:H649)</f>
        <v>1.1603621385450704</v>
      </c>
      <c r="J647" s="4">
        <v>1</v>
      </c>
    </row>
    <row r="648" spans="1:10" x14ac:dyDescent="0.25">
      <c r="A648" t="s">
        <v>159</v>
      </c>
      <c r="B648" t="s">
        <v>599</v>
      </c>
      <c r="C648" t="s">
        <v>716</v>
      </c>
      <c r="D648" s="4">
        <v>16.618644067796609</v>
      </c>
      <c r="E648" s="3"/>
      <c r="F648" s="4">
        <v>140.46376821679661</v>
      </c>
      <c r="G648" s="4">
        <v>112.4595445377673</v>
      </c>
      <c r="H648" s="4">
        <f t="shared" si="436"/>
        <v>28.004223679029309</v>
      </c>
      <c r="I648" s="3"/>
      <c r="J648" s="4">
        <v>1</v>
      </c>
    </row>
    <row r="649" spans="1:10" x14ac:dyDescent="0.25">
      <c r="A649" t="s">
        <v>159</v>
      </c>
      <c r="B649" t="s">
        <v>599</v>
      </c>
      <c r="C649" t="s">
        <v>717</v>
      </c>
      <c r="D649" s="4">
        <v>12.736842105263159</v>
      </c>
      <c r="E649" s="3"/>
      <c r="F649" s="4">
        <v>137.8577825084603</v>
      </c>
      <c r="G649" s="4">
        <v>108.64702753653999</v>
      </c>
      <c r="H649" s="4">
        <f t="shared" si="436"/>
        <v>29.210754971920309</v>
      </c>
      <c r="I649" s="3"/>
      <c r="J649" s="4">
        <v>1</v>
      </c>
    </row>
    <row r="650" spans="1:10" x14ac:dyDescent="0.25">
      <c r="A650" t="s">
        <v>163</v>
      </c>
      <c r="B650" t="s">
        <v>599</v>
      </c>
      <c r="C650" t="s">
        <v>718</v>
      </c>
      <c r="D650" s="4">
        <v>16.462499999999999</v>
      </c>
      <c r="E650" s="3">
        <f t="shared" ref="E650" si="441">_xlfn.STDEV.S(D650:D652)</f>
        <v>1.4146267175477769</v>
      </c>
      <c r="F650" s="4">
        <v>140.0004198499723</v>
      </c>
      <c r="G650" s="4">
        <v>110.83018121389721</v>
      </c>
      <c r="H650" s="4">
        <f t="shared" si="436"/>
        <v>29.170238636075098</v>
      </c>
      <c r="I650" s="3">
        <f t="shared" ref="I650" si="442">_xlfn.STDEV.S(H650:H652)</f>
        <v>3.016245588355416</v>
      </c>
      <c r="J650" s="4">
        <v>1</v>
      </c>
    </row>
    <row r="651" spans="1:10" x14ac:dyDescent="0.25">
      <c r="A651" t="s">
        <v>163</v>
      </c>
      <c r="B651" t="s">
        <v>599</v>
      </c>
      <c r="C651" t="s">
        <v>719</v>
      </c>
      <c r="D651" s="4">
        <v>15.96</v>
      </c>
      <c r="E651" s="3"/>
      <c r="F651" s="4">
        <v>137.61830638968411</v>
      </c>
      <c r="G651" s="4">
        <v>109.377073728292</v>
      </c>
      <c r="H651" s="4">
        <f t="shared" si="436"/>
        <v>28.241232661392104</v>
      </c>
      <c r="I651" s="3"/>
      <c r="J651" s="4">
        <v>1</v>
      </c>
    </row>
    <row r="652" spans="1:10" x14ac:dyDescent="0.25">
      <c r="A652" t="s">
        <v>163</v>
      </c>
      <c r="B652" t="s">
        <v>599</v>
      </c>
      <c r="C652" t="s">
        <v>720</v>
      </c>
      <c r="D652" s="4">
        <v>13.8</v>
      </c>
      <c r="E652" s="3"/>
      <c r="F652" s="4">
        <v>133.33385254403811</v>
      </c>
      <c r="G652" s="4">
        <v>109.79008582896471</v>
      </c>
      <c r="H652" s="4">
        <f t="shared" si="436"/>
        <v>23.543766715073403</v>
      </c>
      <c r="I652" s="3"/>
      <c r="J652" s="4">
        <v>1</v>
      </c>
    </row>
    <row r="653" spans="1:10" x14ac:dyDescent="0.25">
      <c r="A653" t="s">
        <v>167</v>
      </c>
      <c r="B653" t="s">
        <v>599</v>
      </c>
      <c r="C653" t="s">
        <v>721</v>
      </c>
      <c r="D653" s="4">
        <v>16.975000000000001</v>
      </c>
      <c r="E653" s="3">
        <f t="shared" ref="E653" si="443">_xlfn.STDEV.S(D653:D655)</f>
        <v>0.60291358860307376</v>
      </c>
      <c r="F653" s="4">
        <v>138.73782438679811</v>
      </c>
      <c r="G653" s="4">
        <v>108.9355343765986</v>
      </c>
      <c r="H653" s="4">
        <f t="shared" si="436"/>
        <v>29.802290010199513</v>
      </c>
      <c r="I653" s="3">
        <f t="shared" ref="I653" si="444">_xlfn.STDEV.S(H653:H655)</f>
        <v>1.3109085105642349</v>
      </c>
      <c r="J653" s="4">
        <v>1</v>
      </c>
    </row>
    <row r="654" spans="1:10" x14ac:dyDescent="0.25">
      <c r="A654" t="s">
        <v>167</v>
      </c>
      <c r="B654" t="s">
        <v>599</v>
      </c>
      <c r="C654" t="s">
        <v>722</v>
      </c>
      <c r="D654" s="4">
        <v>16.382352941176471</v>
      </c>
      <c r="E654" s="3"/>
      <c r="F654" s="4">
        <v>140.974498331147</v>
      </c>
      <c r="G654" s="4">
        <v>108.5892364233129</v>
      </c>
      <c r="H654" s="4">
        <f t="shared" si="436"/>
        <v>32.385261907834106</v>
      </c>
      <c r="I654" s="3"/>
      <c r="J654" s="4">
        <v>1</v>
      </c>
    </row>
    <row r="655" spans="1:10" x14ac:dyDescent="0.25">
      <c r="A655" t="s">
        <v>167</v>
      </c>
      <c r="B655" t="s">
        <v>599</v>
      </c>
      <c r="C655" t="s">
        <v>723</v>
      </c>
      <c r="D655" s="4">
        <v>15.76923076923077</v>
      </c>
      <c r="E655" s="3"/>
      <c r="F655" s="4">
        <v>140.33070712197591</v>
      </c>
      <c r="G655" s="4">
        <v>108.84752712955461</v>
      </c>
      <c r="H655" s="4">
        <f t="shared" si="436"/>
        <v>31.483179992421299</v>
      </c>
      <c r="I655" s="3"/>
      <c r="J655" s="4">
        <v>1</v>
      </c>
    </row>
    <row r="656" spans="1:10" x14ac:dyDescent="0.25">
      <c r="A656" t="s">
        <v>171</v>
      </c>
      <c r="B656" t="s">
        <v>599</v>
      </c>
      <c r="C656" t="s">
        <v>724</v>
      </c>
      <c r="D656" s="4">
        <v>19.971428571428572</v>
      </c>
      <c r="E656" s="3">
        <f t="shared" ref="E656" si="445">_xlfn.STDEV.S(D656:D658)</f>
        <v>2.4000303048523457</v>
      </c>
      <c r="F656" s="4">
        <v>138.63920887341979</v>
      </c>
      <c r="G656" s="4">
        <v>108.8692713232313</v>
      </c>
      <c r="H656" s="4">
        <f t="shared" si="436"/>
        <v>29.769937550188487</v>
      </c>
      <c r="I656" s="3">
        <f t="shared" ref="I656" si="446">_xlfn.STDEV.S(H656:H658)</f>
        <v>1.0118382350247217</v>
      </c>
      <c r="J656" s="4">
        <v>1</v>
      </c>
    </row>
    <row r="657" spans="1:10" x14ac:dyDescent="0.25">
      <c r="A657" t="s">
        <v>171</v>
      </c>
      <c r="B657" t="s">
        <v>599</v>
      </c>
      <c r="C657" t="s">
        <v>725</v>
      </c>
      <c r="D657" s="4">
        <v>19.512820512820511</v>
      </c>
      <c r="E657" s="3"/>
      <c r="F657" s="4">
        <v>140.972811718896</v>
      </c>
      <c r="G657" s="4">
        <v>109.3522088268876</v>
      </c>
      <c r="H657" s="4">
        <f t="shared" si="436"/>
        <v>31.620602892008392</v>
      </c>
      <c r="I657" s="3"/>
      <c r="J657" s="4">
        <v>1</v>
      </c>
    </row>
    <row r="658" spans="1:10" x14ac:dyDescent="0.25">
      <c r="A658" t="s">
        <v>171</v>
      </c>
      <c r="B658" t="s">
        <v>599</v>
      </c>
      <c r="C658" t="s">
        <v>726</v>
      </c>
      <c r="D658" s="4">
        <v>15.60416666666667</v>
      </c>
      <c r="E658" s="3"/>
      <c r="F658" s="4">
        <v>140.4325459865961</v>
      </c>
      <c r="G658" s="4">
        <v>109.0282424898231</v>
      </c>
      <c r="H658" s="4">
        <f t="shared" si="436"/>
        <v>31.404303496772997</v>
      </c>
      <c r="I658" s="3"/>
      <c r="J658" s="4">
        <v>1</v>
      </c>
    </row>
    <row r="659" spans="1:10" x14ac:dyDescent="0.25">
      <c r="A659" t="s">
        <v>175</v>
      </c>
      <c r="B659" t="s">
        <v>599</v>
      </c>
      <c r="C659" t="s">
        <v>727</v>
      </c>
      <c r="D659" s="4">
        <v>14.4</v>
      </c>
      <c r="E659" s="3">
        <f t="shared" ref="E659" si="447">_xlfn.STDEV.S(D659:D661)</f>
        <v>3.9030751541797408</v>
      </c>
      <c r="F659" s="4">
        <v>136.30310084785441</v>
      </c>
      <c r="G659" s="4">
        <v>108.44162927842309</v>
      </c>
      <c r="H659" s="4">
        <f t="shared" si="436"/>
        <v>27.861471569431316</v>
      </c>
      <c r="I659" s="3">
        <f t="shared" ref="I659" si="448">_xlfn.STDEV.S(H659:H661)</f>
        <v>2.8637092576683609</v>
      </c>
      <c r="J659" s="4">
        <v>1</v>
      </c>
    </row>
    <row r="660" spans="1:10" x14ac:dyDescent="0.25">
      <c r="A660" t="s">
        <v>175</v>
      </c>
      <c r="B660" t="s">
        <v>599</v>
      </c>
      <c r="C660" t="s">
        <v>728</v>
      </c>
      <c r="D660" s="4">
        <v>12.043478260869559</v>
      </c>
      <c r="E660" s="3"/>
      <c r="F660" s="4">
        <v>131.46315924819211</v>
      </c>
      <c r="G660" s="4">
        <v>108.3941941659151</v>
      </c>
      <c r="H660" s="4">
        <f t="shared" si="436"/>
        <v>23.068965082277018</v>
      </c>
      <c r="I660" s="3"/>
      <c r="J660" s="4">
        <v>1</v>
      </c>
    </row>
    <row r="661" spans="1:10" x14ac:dyDescent="0.25">
      <c r="A661" t="s">
        <v>175</v>
      </c>
      <c r="B661" t="s">
        <v>599</v>
      </c>
      <c r="C661" t="s">
        <v>729</v>
      </c>
      <c r="D661" s="4">
        <v>19.666666666666671</v>
      </c>
      <c r="E661" s="3"/>
      <c r="F661" s="4">
        <v>138.5289003463183</v>
      </c>
      <c r="G661" s="4">
        <v>110.3477285386636</v>
      </c>
      <c r="H661" s="4">
        <f t="shared" si="436"/>
        <v>28.181171807654692</v>
      </c>
      <c r="I661" s="3"/>
      <c r="J661" s="4">
        <v>1</v>
      </c>
    </row>
    <row r="662" spans="1:10" x14ac:dyDescent="0.25">
      <c r="A662" t="s">
        <v>179</v>
      </c>
      <c r="B662" t="s">
        <v>599</v>
      </c>
      <c r="C662" t="s">
        <v>730</v>
      </c>
      <c r="D662" s="4">
        <v>19.285714285714281</v>
      </c>
      <c r="E662" s="3">
        <f t="shared" ref="E662" si="449">_xlfn.STDEV.S(D662:D664)</f>
        <v>2.1910478859362157</v>
      </c>
      <c r="F662" s="4">
        <v>142.2834583545052</v>
      </c>
      <c r="G662" s="4">
        <v>108.51066738175111</v>
      </c>
      <c r="H662" s="4">
        <f t="shared" si="436"/>
        <v>33.772790972754095</v>
      </c>
      <c r="I662" s="3">
        <f t="shared" ref="I662" si="450">_xlfn.STDEV.S(H662:H664)</f>
        <v>1.843614908280363</v>
      </c>
      <c r="J662" s="4">
        <v>1</v>
      </c>
    </row>
    <row r="663" spans="1:10" x14ac:dyDescent="0.25">
      <c r="A663" t="s">
        <v>179</v>
      </c>
      <c r="B663" t="s">
        <v>599</v>
      </c>
      <c r="C663" t="s">
        <v>731</v>
      </c>
      <c r="D663" s="4">
        <v>19.44230769230769</v>
      </c>
      <c r="E663" s="3"/>
      <c r="F663" s="4">
        <v>145.71416298085521</v>
      </c>
      <c r="G663" s="4">
        <v>109.3350478939594</v>
      </c>
      <c r="H663" s="4">
        <f t="shared" si="436"/>
        <v>36.379115086895808</v>
      </c>
      <c r="I663" s="3"/>
      <c r="J663" s="4">
        <v>1</v>
      </c>
    </row>
    <row r="664" spans="1:10" x14ac:dyDescent="0.25">
      <c r="A664" t="s">
        <v>179</v>
      </c>
      <c r="B664" t="s">
        <v>599</v>
      </c>
      <c r="C664" t="s">
        <v>732</v>
      </c>
      <c r="D664" s="4">
        <v>15.571428571428569</v>
      </c>
      <c r="E664" s="3"/>
      <c r="F664" s="4">
        <v>141.2351005877332</v>
      </c>
      <c r="G664" s="4">
        <v>108.4179201779684</v>
      </c>
      <c r="H664" s="4">
        <f t="shared" si="436"/>
        <v>32.817180409764802</v>
      </c>
      <c r="I664" s="3"/>
      <c r="J664" s="4">
        <v>1</v>
      </c>
    </row>
    <row r="665" spans="1:10" x14ac:dyDescent="0.25">
      <c r="A665" t="s">
        <v>183</v>
      </c>
      <c r="B665" t="s">
        <v>599</v>
      </c>
      <c r="C665" t="s">
        <v>733</v>
      </c>
      <c r="D665" s="4">
        <v>17.850000000000001</v>
      </c>
      <c r="E665" s="3">
        <f t="shared" ref="E665" si="451">_xlfn.STDEV.S(D665:D667)</f>
        <v>3.0628146096904607</v>
      </c>
      <c r="F665" s="4">
        <v>140.7948950213792</v>
      </c>
      <c r="G665" s="4">
        <v>107.8045778062797</v>
      </c>
      <c r="H665" s="4">
        <f t="shared" si="436"/>
        <v>32.990317215099509</v>
      </c>
      <c r="I665" s="3">
        <f t="shared" ref="I665" si="452">_xlfn.STDEV.S(H665:H667)</f>
        <v>2.1935016180764473</v>
      </c>
      <c r="J665" s="4">
        <v>1</v>
      </c>
    </row>
    <row r="666" spans="1:10" x14ac:dyDescent="0.25">
      <c r="A666" t="s">
        <v>183</v>
      </c>
      <c r="B666" t="s">
        <v>599</v>
      </c>
      <c r="C666" t="s">
        <v>734</v>
      </c>
      <c r="D666" s="4">
        <v>12.9</v>
      </c>
      <c r="E666" s="3"/>
      <c r="F666" s="4">
        <v>137.62849893150371</v>
      </c>
      <c r="G666" s="4">
        <v>108.08230932790239</v>
      </c>
      <c r="H666" s="4">
        <f t="shared" si="436"/>
        <v>29.54618960360132</v>
      </c>
      <c r="I666" s="3"/>
      <c r="J666" s="4">
        <v>1</v>
      </c>
    </row>
    <row r="667" spans="1:10" x14ac:dyDescent="0.25">
      <c r="A667" t="s">
        <v>183</v>
      </c>
      <c r="B667" t="s">
        <v>599</v>
      </c>
      <c r="C667" t="s">
        <v>735</v>
      </c>
      <c r="D667" s="4">
        <v>12.25</v>
      </c>
      <c r="E667" s="3"/>
      <c r="F667" s="4">
        <v>137.02498568830879</v>
      </c>
      <c r="G667" s="4">
        <v>108.1099931638368</v>
      </c>
      <c r="H667" s="4">
        <f t="shared" si="436"/>
        <v>28.914992524471984</v>
      </c>
      <c r="I667" s="3"/>
      <c r="J667" s="4">
        <v>1</v>
      </c>
    </row>
    <row r="668" spans="1:10" x14ac:dyDescent="0.25">
      <c r="A668" t="s">
        <v>187</v>
      </c>
      <c r="B668" t="s">
        <v>599</v>
      </c>
      <c r="C668" t="s">
        <v>736</v>
      </c>
      <c r="D668" s="4">
        <v>16.166666666666671</v>
      </c>
      <c r="E668" s="3">
        <f t="shared" ref="E668" si="453">_xlfn.STDEV.S(D668:D670)</f>
        <v>1.6692096764320521</v>
      </c>
      <c r="F668" s="4">
        <v>139.76344100532069</v>
      </c>
      <c r="G668" s="4">
        <v>109.2248703160805</v>
      </c>
      <c r="H668" s="4">
        <f t="shared" si="436"/>
        <v>30.538570689240188</v>
      </c>
      <c r="I668" s="3">
        <f t="shared" ref="I668" si="454">_xlfn.STDEV.S(H668:H670)</f>
        <v>0.8860133272575309</v>
      </c>
      <c r="J668" s="4">
        <v>1</v>
      </c>
    </row>
    <row r="669" spans="1:10" x14ac:dyDescent="0.25">
      <c r="A669" t="s">
        <v>187</v>
      </c>
      <c r="B669" t="s">
        <v>599</v>
      </c>
      <c r="C669" t="s">
        <v>737</v>
      </c>
      <c r="D669" s="4">
        <v>19.476190476190471</v>
      </c>
      <c r="E669" s="3"/>
      <c r="F669" s="4">
        <v>138.0216339788127</v>
      </c>
      <c r="G669" s="4">
        <v>108.63286969509301</v>
      </c>
      <c r="H669" s="4">
        <f t="shared" si="436"/>
        <v>29.388764283719695</v>
      </c>
      <c r="I669" s="3"/>
      <c r="J669" s="4">
        <v>1</v>
      </c>
    </row>
    <row r="670" spans="1:10" x14ac:dyDescent="0.25">
      <c r="A670" t="s">
        <v>187</v>
      </c>
      <c r="B670" t="s">
        <v>599</v>
      </c>
      <c r="C670" t="s">
        <v>738</v>
      </c>
      <c r="D670" s="4">
        <v>17.441860465116282</v>
      </c>
      <c r="E670" s="3"/>
      <c r="F670" s="4">
        <v>140.4322360987118</v>
      </c>
      <c r="G670" s="4">
        <v>109.30087097559731</v>
      </c>
      <c r="H670" s="4">
        <f t="shared" si="436"/>
        <v>31.131365123114492</v>
      </c>
      <c r="I670" s="3"/>
      <c r="J670" s="4">
        <v>1</v>
      </c>
    </row>
    <row r="671" spans="1:10" x14ac:dyDescent="0.25">
      <c r="A671" t="s">
        <v>191</v>
      </c>
      <c r="B671" t="s">
        <v>599</v>
      </c>
      <c r="C671" t="s">
        <v>739</v>
      </c>
      <c r="D671" s="4">
        <v>16.392857142857139</v>
      </c>
      <c r="E671" s="3">
        <f t="shared" ref="E671" si="455">_xlfn.STDEV.S(D671:D673)</f>
        <v>1.2919897838500363</v>
      </c>
      <c r="F671" s="4">
        <v>135.58605060997479</v>
      </c>
      <c r="G671" s="4">
        <v>108.53730320203491</v>
      </c>
      <c r="H671" s="4">
        <f t="shared" si="436"/>
        <v>27.048747407939885</v>
      </c>
      <c r="I671" s="3">
        <f t="shared" ref="I671" si="456">_xlfn.STDEV.S(H671:H673)</f>
        <v>2.371742416627272</v>
      </c>
      <c r="J671" s="4">
        <v>1</v>
      </c>
    </row>
    <row r="672" spans="1:10" x14ac:dyDescent="0.25">
      <c r="A672" t="s">
        <v>191</v>
      </c>
      <c r="B672" t="s">
        <v>599</v>
      </c>
      <c r="C672" t="s">
        <v>740</v>
      </c>
      <c r="D672" s="4">
        <v>17.478260869565219</v>
      </c>
      <c r="E672" s="3"/>
      <c r="F672" s="4">
        <v>139.9737558777918</v>
      </c>
      <c r="G672" s="4">
        <v>108.18266623184491</v>
      </c>
      <c r="H672" s="4">
        <f t="shared" si="436"/>
        <v>31.791089645946897</v>
      </c>
      <c r="I672" s="3"/>
      <c r="J672" s="4">
        <v>1</v>
      </c>
    </row>
    <row r="673" spans="1:10" x14ac:dyDescent="0.25">
      <c r="A673" t="s">
        <v>191</v>
      </c>
      <c r="B673" t="s">
        <v>599</v>
      </c>
      <c r="C673" t="s">
        <v>741</v>
      </c>
      <c r="D673" s="4">
        <v>14.90476190476191</v>
      </c>
      <c r="E673" s="3"/>
      <c r="F673" s="4">
        <v>137.60628802852969</v>
      </c>
      <c r="G673" s="4">
        <v>108.2765296130431</v>
      </c>
      <c r="H673" s="4">
        <f t="shared" si="436"/>
        <v>29.329758415486594</v>
      </c>
      <c r="I673" s="3"/>
      <c r="J673" s="4">
        <v>1</v>
      </c>
    </row>
    <row r="674" spans="1:10" x14ac:dyDescent="0.25">
      <c r="A674" t="s">
        <v>195</v>
      </c>
      <c r="B674" t="s">
        <v>599</v>
      </c>
      <c r="C674" t="s">
        <v>742</v>
      </c>
      <c r="D674" s="4">
        <v>19</v>
      </c>
      <c r="E674" s="3">
        <f t="shared" ref="E674" si="457">_xlfn.STDEV.S(D674:D676)</f>
        <v>2.2499029363273637</v>
      </c>
      <c r="F674" s="4">
        <v>141.85432585500061</v>
      </c>
      <c r="G674" s="4">
        <v>108.1452159449109</v>
      </c>
      <c r="H674" s="4">
        <f t="shared" si="436"/>
        <v>33.709109910089708</v>
      </c>
      <c r="I674" s="3">
        <f t="shared" ref="I674" si="458">_xlfn.STDEV.S(H674:H676)</f>
        <v>4.2585597955885008</v>
      </c>
      <c r="J674" s="4">
        <v>1</v>
      </c>
    </row>
    <row r="675" spans="1:10" x14ac:dyDescent="0.25">
      <c r="A675" t="s">
        <v>195</v>
      </c>
      <c r="B675" t="s">
        <v>599</v>
      </c>
      <c r="C675" t="s">
        <v>743</v>
      </c>
      <c r="D675" s="4">
        <v>15.64444444444444</v>
      </c>
      <c r="E675" s="3"/>
      <c r="F675" s="4">
        <v>136.96887153086411</v>
      </c>
      <c r="G675" s="4">
        <v>109.2935058390654</v>
      </c>
      <c r="H675" s="4">
        <f t="shared" si="436"/>
        <v>27.675365691798703</v>
      </c>
      <c r="I675" s="3"/>
      <c r="J675" s="4">
        <v>1</v>
      </c>
    </row>
    <row r="676" spans="1:10" x14ac:dyDescent="0.25">
      <c r="A676" t="s">
        <v>195</v>
      </c>
      <c r="B676" t="s">
        <v>599</v>
      </c>
      <c r="C676" t="s">
        <v>744</v>
      </c>
      <c r="D676" s="4">
        <v>14.7258064516129</v>
      </c>
      <c r="E676" s="3"/>
      <c r="F676" s="4">
        <v>135.2932075066449</v>
      </c>
      <c r="G676" s="4">
        <v>109.80687429846731</v>
      </c>
      <c r="H676" s="4">
        <f t="shared" si="436"/>
        <v>25.486333208177598</v>
      </c>
      <c r="I676" s="3"/>
      <c r="J676" s="4">
        <v>1</v>
      </c>
    </row>
    <row r="677" spans="1:10" x14ac:dyDescent="0.25">
      <c r="A677" t="s">
        <v>199</v>
      </c>
      <c r="B677" t="s">
        <v>599</v>
      </c>
      <c r="C677" t="s">
        <v>745</v>
      </c>
      <c r="D677" s="4">
        <v>13.261904761904759</v>
      </c>
      <c r="E677" s="3">
        <f t="shared" ref="E677" si="459">_xlfn.STDEV.S(D677:D679)</f>
        <v>2.5074180240142061</v>
      </c>
      <c r="F677" s="4">
        <v>137.8387399494641</v>
      </c>
      <c r="G677" s="4">
        <v>110.1842523557449</v>
      </c>
      <c r="H677" s="4">
        <f t="shared" si="436"/>
        <v>27.654487593719196</v>
      </c>
      <c r="I677" s="3">
        <f t="shared" ref="I677" si="460">_xlfn.STDEV.S(H677:H679)</f>
        <v>2.4013385272860246</v>
      </c>
      <c r="J677" s="4">
        <v>1</v>
      </c>
    </row>
    <row r="678" spans="1:10" x14ac:dyDescent="0.25">
      <c r="A678" t="s">
        <v>199</v>
      </c>
      <c r="B678" t="s">
        <v>599</v>
      </c>
      <c r="C678" t="s">
        <v>746</v>
      </c>
      <c r="D678" s="4">
        <v>18.096774193548391</v>
      </c>
      <c r="E678" s="3"/>
      <c r="F678" s="4">
        <v>140.4966910333402</v>
      </c>
      <c r="G678" s="4">
        <v>108.9489541461223</v>
      </c>
      <c r="H678" s="4">
        <f t="shared" si="436"/>
        <v>31.547736887217894</v>
      </c>
      <c r="I678" s="3"/>
      <c r="J678" s="4">
        <v>1</v>
      </c>
    </row>
    <row r="679" spans="1:10" x14ac:dyDescent="0.25">
      <c r="A679" t="s">
        <v>199</v>
      </c>
      <c r="B679" t="s">
        <v>599</v>
      </c>
      <c r="C679" t="s">
        <v>747</v>
      </c>
      <c r="D679" s="4">
        <v>14.52631578947368</v>
      </c>
      <c r="E679" s="3"/>
      <c r="F679" s="4">
        <v>135.37367829503179</v>
      </c>
      <c r="G679" s="4">
        <v>108.20797928888069</v>
      </c>
      <c r="H679" s="4">
        <f t="shared" si="436"/>
        <v>27.165699006151101</v>
      </c>
      <c r="I679" s="3"/>
      <c r="J679" s="4">
        <v>1</v>
      </c>
    </row>
    <row r="680" spans="1:10" x14ac:dyDescent="0.25">
      <c r="A680" t="s">
        <v>203</v>
      </c>
      <c r="B680" t="s">
        <v>599</v>
      </c>
      <c r="C680" t="s">
        <v>748</v>
      </c>
      <c r="D680" s="4">
        <v>11.87301587301587</v>
      </c>
      <c r="E680" s="3">
        <f t="shared" ref="E680" si="461">_xlfn.STDEV.S(D680:D682)</f>
        <v>0.43756878924859233</v>
      </c>
      <c r="F680" s="4">
        <v>135.6556597369308</v>
      </c>
      <c r="G680" s="4">
        <v>109.6803806710669</v>
      </c>
      <c r="H680" s="4">
        <f t="shared" si="436"/>
        <v>25.975279065863901</v>
      </c>
      <c r="I680" s="3">
        <f t="shared" ref="I680" si="462">_xlfn.STDEV.S(H680:H682)</f>
        <v>2.8905437167602694</v>
      </c>
      <c r="J680" s="4">
        <v>1</v>
      </c>
    </row>
    <row r="681" spans="1:10" x14ac:dyDescent="0.25">
      <c r="A681" t="s">
        <v>203</v>
      </c>
      <c r="B681" t="s">
        <v>599</v>
      </c>
      <c r="C681" t="s">
        <v>749</v>
      </c>
      <c r="D681" s="4">
        <v>11.29059829059829</v>
      </c>
      <c r="E681" s="3"/>
      <c r="F681" s="4">
        <v>132.93610545269729</v>
      </c>
      <c r="G681" s="4">
        <v>112.5671055576433</v>
      </c>
      <c r="H681" s="4">
        <f t="shared" si="436"/>
        <v>20.368999895053989</v>
      </c>
      <c r="I681" s="3"/>
      <c r="J681" s="4">
        <v>1</v>
      </c>
    </row>
    <row r="682" spans="1:10" x14ac:dyDescent="0.25">
      <c r="A682" t="s">
        <v>203</v>
      </c>
      <c r="B682" t="s">
        <v>599</v>
      </c>
      <c r="C682" t="s">
        <v>750</v>
      </c>
      <c r="D682" s="4">
        <v>11.016129032258061</v>
      </c>
      <c r="E682" s="3"/>
      <c r="F682" s="4">
        <v>133.99351115283429</v>
      </c>
      <c r="G682" s="4">
        <v>109.5995065694634</v>
      </c>
      <c r="H682" s="4">
        <f t="shared" si="436"/>
        <v>24.394004583370887</v>
      </c>
      <c r="I682" s="3"/>
      <c r="J682" s="4">
        <v>1</v>
      </c>
    </row>
    <row r="683" spans="1:10" x14ac:dyDescent="0.25">
      <c r="A683" t="s">
        <v>207</v>
      </c>
      <c r="B683" t="s">
        <v>599</v>
      </c>
      <c r="C683" t="s">
        <v>751</v>
      </c>
      <c r="D683" s="4">
        <v>6</v>
      </c>
      <c r="E683" s="3">
        <f t="shared" ref="E683" si="463">_xlfn.STDEV.S(D683:D685)</f>
        <v>4.9807025567869143</v>
      </c>
      <c r="F683" s="4">
        <v>136.6615791450686</v>
      </c>
      <c r="G683" s="4">
        <v>109.07550055857131</v>
      </c>
      <c r="H683" s="4">
        <f t="shared" si="436"/>
        <v>27.586078586497294</v>
      </c>
      <c r="I683" s="3">
        <f t="shared" ref="I683" si="464">_xlfn.STDEV.S(H683:H685)</f>
        <v>0.13400218608400116</v>
      </c>
      <c r="J683" s="4">
        <v>1</v>
      </c>
    </row>
    <row r="684" spans="1:10" x14ac:dyDescent="0.25">
      <c r="A684" t="s">
        <v>207</v>
      </c>
      <c r="B684" t="s">
        <v>599</v>
      </c>
      <c r="C684" t="s">
        <v>752</v>
      </c>
      <c r="D684" s="4">
        <v>15.75</v>
      </c>
      <c r="E684" s="3"/>
      <c r="F684" s="4">
        <v>137.29922911923771</v>
      </c>
      <c r="G684" s="4">
        <v>109.57999110818059</v>
      </c>
      <c r="H684" s="4">
        <f t="shared" si="436"/>
        <v>27.719238011057115</v>
      </c>
      <c r="I684" s="3"/>
      <c r="J684" s="4">
        <v>1</v>
      </c>
    </row>
    <row r="685" spans="1:10" x14ac:dyDescent="0.25">
      <c r="A685" t="s">
        <v>207</v>
      </c>
      <c r="B685" t="s">
        <v>599</v>
      </c>
      <c r="C685" t="s">
        <v>753</v>
      </c>
      <c r="D685" s="4">
        <v>12.642857142857141</v>
      </c>
      <c r="E685" s="3"/>
      <c r="F685" s="4">
        <v>137.69460942703461</v>
      </c>
      <c r="G685" s="4">
        <v>109.8405282314357</v>
      </c>
      <c r="H685" s="4">
        <f t="shared" si="436"/>
        <v>27.854081195598908</v>
      </c>
      <c r="I685" s="3"/>
      <c r="J685" s="4">
        <v>1</v>
      </c>
    </row>
    <row r="686" spans="1:10" x14ac:dyDescent="0.25">
      <c r="A686" t="s">
        <v>211</v>
      </c>
      <c r="B686" t="s">
        <v>599</v>
      </c>
      <c r="C686" t="s">
        <v>754</v>
      </c>
      <c r="D686" s="4">
        <v>22.94736842105263</v>
      </c>
      <c r="E686" s="3">
        <f t="shared" ref="E686" si="465">_xlfn.STDEV.S(D686:D688)</f>
        <v>2.1327559159582403</v>
      </c>
      <c r="F686" s="4">
        <v>144.57883572785241</v>
      </c>
      <c r="G686" s="4">
        <v>108.4103760803609</v>
      </c>
      <c r="H686" s="4">
        <f t="shared" si="436"/>
        <v>36.168459647491503</v>
      </c>
      <c r="I686" s="3">
        <f t="shared" ref="I686" si="466">_xlfn.STDEV.S(H686:H688)</f>
        <v>2.3544288143877519</v>
      </c>
      <c r="J686" s="4">
        <v>1</v>
      </c>
    </row>
    <row r="687" spans="1:10" x14ac:dyDescent="0.25">
      <c r="A687" t="s">
        <v>211</v>
      </c>
      <c r="B687" t="s">
        <v>599</v>
      </c>
      <c r="C687" t="s">
        <v>755</v>
      </c>
      <c r="D687" s="4">
        <v>18.73076923076923</v>
      </c>
      <c r="E687" s="3"/>
      <c r="F687" s="4">
        <v>143.60277000013491</v>
      </c>
      <c r="G687" s="4">
        <v>108.6353199578968</v>
      </c>
      <c r="H687" s="4">
        <f t="shared" si="436"/>
        <v>34.967450042238113</v>
      </c>
      <c r="I687" s="3"/>
      <c r="J687" s="4">
        <v>1</v>
      </c>
    </row>
    <row r="688" spans="1:10" x14ac:dyDescent="0.25">
      <c r="A688" t="s">
        <v>211</v>
      </c>
      <c r="B688" t="s">
        <v>599</v>
      </c>
      <c r="C688" t="s">
        <v>756</v>
      </c>
      <c r="D688" s="4">
        <v>20.28125</v>
      </c>
      <c r="E688" s="3"/>
      <c r="F688" s="4">
        <v>140.1748063589516</v>
      </c>
      <c r="G688" s="4">
        <v>108.5499704664042</v>
      </c>
      <c r="H688" s="4">
        <f t="shared" si="436"/>
        <v>31.624835892547395</v>
      </c>
      <c r="I688" s="3"/>
      <c r="J688" s="4">
        <v>1</v>
      </c>
    </row>
    <row r="689" spans="1:10" x14ac:dyDescent="0.25">
      <c r="A689" t="s">
        <v>215</v>
      </c>
      <c r="B689" t="s">
        <v>599</v>
      </c>
      <c r="C689" t="s">
        <v>757</v>
      </c>
      <c r="D689" s="4">
        <v>19.416666666666671</v>
      </c>
      <c r="E689" s="3">
        <f t="shared" ref="E689" si="467">_xlfn.STDEV.S(D689:D691)</f>
        <v>2.8357311738161783</v>
      </c>
      <c r="F689" s="4">
        <v>139.20184143120801</v>
      </c>
      <c r="G689" s="4">
        <v>109.3049654881731</v>
      </c>
      <c r="H689" s="4">
        <f t="shared" si="436"/>
        <v>29.896875943034914</v>
      </c>
      <c r="I689" s="3">
        <f t="shared" ref="I689" si="468">_xlfn.STDEV.S(H689:H691)</f>
        <v>0.55168607103222211</v>
      </c>
      <c r="J689" s="4">
        <v>1</v>
      </c>
    </row>
    <row r="690" spans="1:10" x14ac:dyDescent="0.25">
      <c r="A690" t="s">
        <v>215</v>
      </c>
      <c r="B690" t="s">
        <v>599</v>
      </c>
      <c r="C690" t="s">
        <v>758</v>
      </c>
      <c r="D690" s="4">
        <v>17.37974683544304</v>
      </c>
      <c r="E690" s="3"/>
      <c r="F690" s="4">
        <v>139.5976570630886</v>
      </c>
      <c r="G690" s="4">
        <v>110.7442689307363</v>
      </c>
      <c r="H690" s="4">
        <f t="shared" si="436"/>
        <v>28.853388132352308</v>
      </c>
      <c r="I690" s="3"/>
      <c r="J690" s="4">
        <v>1</v>
      </c>
    </row>
    <row r="691" spans="1:10" x14ac:dyDescent="0.25">
      <c r="A691" t="s">
        <v>215</v>
      </c>
      <c r="B691" t="s">
        <v>599</v>
      </c>
      <c r="C691" t="s">
        <v>759</v>
      </c>
      <c r="D691" s="4">
        <v>13.81428571428571</v>
      </c>
      <c r="E691" s="3"/>
      <c r="F691" s="4">
        <v>139.15411708603</v>
      </c>
      <c r="G691" s="4">
        <v>110.0895047009037</v>
      </c>
      <c r="H691" s="4">
        <f t="shared" si="436"/>
        <v>29.064612385126296</v>
      </c>
      <c r="I691" s="3"/>
      <c r="J691" s="4">
        <v>1</v>
      </c>
    </row>
    <row r="692" spans="1:10" x14ac:dyDescent="0.25">
      <c r="A692" t="s">
        <v>219</v>
      </c>
      <c r="B692" t="s">
        <v>599</v>
      </c>
      <c r="C692" t="s">
        <v>760</v>
      </c>
      <c r="D692" s="4">
        <v>21.098039215686271</v>
      </c>
      <c r="E692" s="3">
        <f t="shared" ref="E692" si="469">_xlfn.STDEV.S(D692:D694)</f>
        <v>2.1989963043695253</v>
      </c>
      <c r="F692" s="4">
        <v>141.48930060196909</v>
      </c>
      <c r="G692" s="4">
        <v>109.3772261402577</v>
      </c>
      <c r="H692" s="4">
        <f t="shared" si="436"/>
        <v>32.112074461711387</v>
      </c>
      <c r="I692" s="3">
        <f t="shared" ref="I692" si="470">_xlfn.STDEV.S(H692:H694)</f>
        <v>2.934952278653121</v>
      </c>
      <c r="J692" s="4">
        <v>1</v>
      </c>
    </row>
    <row r="693" spans="1:10" x14ac:dyDescent="0.25">
      <c r="A693" t="s">
        <v>219</v>
      </c>
      <c r="B693" t="s">
        <v>599</v>
      </c>
      <c r="C693" t="s">
        <v>761</v>
      </c>
      <c r="D693" s="4">
        <v>18.62962962962963</v>
      </c>
      <c r="E693" s="3"/>
      <c r="F693" s="4">
        <v>141.44821039671521</v>
      </c>
      <c r="G693" s="4">
        <v>108.4735188267166</v>
      </c>
      <c r="H693" s="4">
        <f t="shared" si="436"/>
        <v>32.974691569998612</v>
      </c>
      <c r="I693" s="3"/>
      <c r="J693" s="4">
        <v>1</v>
      </c>
    </row>
    <row r="694" spans="1:10" x14ac:dyDescent="0.25">
      <c r="A694" t="s">
        <v>219</v>
      </c>
      <c r="B694" t="s">
        <v>599</v>
      </c>
      <c r="C694" t="s">
        <v>762</v>
      </c>
      <c r="D694" s="4">
        <v>16.71153846153846</v>
      </c>
      <c r="E694" s="3"/>
      <c r="F694" s="4">
        <v>136.7876672844279</v>
      </c>
      <c r="G694" s="4">
        <v>109.2725795490115</v>
      </c>
      <c r="H694" s="4">
        <f t="shared" si="436"/>
        <v>27.515087735416401</v>
      </c>
      <c r="I694" s="3"/>
      <c r="J694" s="4">
        <v>1</v>
      </c>
    </row>
    <row r="695" spans="1:10" x14ac:dyDescent="0.25">
      <c r="A695" t="s">
        <v>223</v>
      </c>
      <c r="B695" t="s">
        <v>599</v>
      </c>
      <c r="C695" t="s">
        <v>763</v>
      </c>
      <c r="D695" s="4">
        <v>18</v>
      </c>
      <c r="E695" s="3">
        <f t="shared" ref="E695" si="471">_xlfn.STDEV.S(D695:D697)</f>
        <v>1.2174955319714205</v>
      </c>
      <c r="F695" s="4">
        <v>144.8644917002822</v>
      </c>
      <c r="G695" s="4">
        <v>109.708890393901</v>
      </c>
      <c r="H695" s="4">
        <f t="shared" si="436"/>
        <v>35.1556013063812</v>
      </c>
      <c r="I695" s="3">
        <f t="shared" ref="I695" si="472">_xlfn.STDEV.S(H695:H697)</f>
        <v>2.0412689045956736</v>
      </c>
      <c r="J695" s="4">
        <v>1</v>
      </c>
    </row>
    <row r="696" spans="1:10" x14ac:dyDescent="0.25">
      <c r="A696" t="s">
        <v>223</v>
      </c>
      <c r="B696" t="s">
        <v>599</v>
      </c>
      <c r="C696" t="s">
        <v>764</v>
      </c>
      <c r="D696" s="4">
        <v>15.83</v>
      </c>
      <c r="E696" s="3"/>
      <c r="F696" s="4">
        <v>141.882536654956</v>
      </c>
      <c r="G696" s="4">
        <v>110.7827197843821</v>
      </c>
      <c r="H696" s="4">
        <f t="shared" si="436"/>
        <v>31.099816870573903</v>
      </c>
      <c r="I696" s="3"/>
      <c r="J696" s="4">
        <v>1</v>
      </c>
    </row>
    <row r="697" spans="1:10" x14ac:dyDescent="0.25">
      <c r="A697" t="s">
        <v>223</v>
      </c>
      <c r="B697" t="s">
        <v>599</v>
      </c>
      <c r="C697" t="s">
        <v>765</v>
      </c>
      <c r="D697" s="4">
        <v>15.95833333333333</v>
      </c>
      <c r="E697" s="3"/>
      <c r="F697" s="4">
        <v>143.1721571891872</v>
      </c>
      <c r="G697" s="4">
        <v>109.6403494985033</v>
      </c>
      <c r="H697" s="4">
        <f t="shared" si="436"/>
        <v>33.531807690683905</v>
      </c>
      <c r="I697" s="3"/>
      <c r="J697" s="4">
        <v>1</v>
      </c>
    </row>
    <row r="698" spans="1:10" x14ac:dyDescent="0.25">
      <c r="A698" t="s">
        <v>227</v>
      </c>
      <c r="B698" t="s">
        <v>599</v>
      </c>
      <c r="C698" t="s">
        <v>766</v>
      </c>
      <c r="D698" s="4">
        <v>6.627272727272727</v>
      </c>
      <c r="E698" s="3">
        <f t="shared" ref="E698" si="473">_xlfn.STDEV.S(D698:D700)</f>
        <v>0.73177348694737021</v>
      </c>
      <c r="F698" s="4">
        <v>134.83956372758641</v>
      </c>
      <c r="G698" s="4">
        <v>110.74539821672271</v>
      </c>
      <c r="H698" s="4">
        <f t="shared" si="436"/>
        <v>24.094165510863704</v>
      </c>
      <c r="I698" s="3">
        <f t="shared" ref="I698" si="474">_xlfn.STDEV.S(H698:H700)</f>
        <v>0.64995316599952047</v>
      </c>
      <c r="J698" s="4">
        <v>1</v>
      </c>
    </row>
    <row r="699" spans="1:10" x14ac:dyDescent="0.25">
      <c r="A699" t="s">
        <v>227</v>
      </c>
      <c r="B699" t="s">
        <v>599</v>
      </c>
      <c r="C699" t="s">
        <v>767</v>
      </c>
      <c r="D699" s="4">
        <v>8.0520833333333339</v>
      </c>
      <c r="E699" s="3"/>
      <c r="F699" s="4">
        <v>135.63359693837899</v>
      </c>
      <c r="G699" s="4">
        <v>110.7406576713844</v>
      </c>
      <c r="H699" s="4">
        <f t="shared" si="436"/>
        <v>24.892939266994588</v>
      </c>
      <c r="I699" s="3"/>
      <c r="J699" s="4">
        <v>1</v>
      </c>
    </row>
    <row r="700" spans="1:10" x14ac:dyDescent="0.25">
      <c r="A700" t="s">
        <v>227</v>
      </c>
      <c r="B700" t="s">
        <v>599</v>
      </c>
      <c r="C700" t="s">
        <v>768</v>
      </c>
      <c r="D700" s="4">
        <v>7.05</v>
      </c>
      <c r="E700" s="3"/>
      <c r="F700" s="4">
        <v>133.9218636907861</v>
      </c>
      <c r="G700" s="4">
        <v>108.5401740833677</v>
      </c>
      <c r="H700" s="4">
        <f t="shared" si="436"/>
        <v>25.381689607418394</v>
      </c>
      <c r="I700" s="3"/>
      <c r="J700" s="4">
        <v>1</v>
      </c>
    </row>
    <row r="701" spans="1:10" x14ac:dyDescent="0.25">
      <c r="A701" t="s">
        <v>231</v>
      </c>
      <c r="B701" t="s">
        <v>599</v>
      </c>
      <c r="C701" t="s">
        <v>769</v>
      </c>
      <c r="D701" s="4">
        <v>16.938461538461539</v>
      </c>
      <c r="E701" s="3">
        <f t="shared" ref="E701" si="475">_xlfn.STDEV.S(D701:D703)</f>
        <v>2.1409117441418726</v>
      </c>
      <c r="F701" s="4">
        <v>144.5472844708608</v>
      </c>
      <c r="G701" s="4">
        <v>110.03934916317939</v>
      </c>
      <c r="H701" s="4">
        <f t="shared" si="436"/>
        <v>34.507935307681407</v>
      </c>
      <c r="I701" s="3">
        <f t="shared" ref="I701" si="476">_xlfn.STDEV.S(H701:H703)</f>
        <v>1.4491978341090628</v>
      </c>
      <c r="J701" s="4">
        <v>1</v>
      </c>
    </row>
    <row r="702" spans="1:10" x14ac:dyDescent="0.25">
      <c r="A702" t="s">
        <v>231</v>
      </c>
      <c r="B702" t="s">
        <v>599</v>
      </c>
      <c r="C702" t="s">
        <v>770</v>
      </c>
      <c r="D702" s="4">
        <v>14.62264150943396</v>
      </c>
      <c r="E702" s="3"/>
      <c r="F702" s="4">
        <v>143.66545141513561</v>
      </c>
      <c r="G702" s="4">
        <v>109.1933285823243</v>
      </c>
      <c r="H702" s="4">
        <f t="shared" si="436"/>
        <v>34.472122832811309</v>
      </c>
      <c r="I702" s="3"/>
      <c r="J702" s="4">
        <v>1</v>
      </c>
    </row>
    <row r="703" spans="1:10" x14ac:dyDescent="0.25">
      <c r="A703" t="s">
        <v>231</v>
      </c>
      <c r="B703" t="s">
        <v>599</v>
      </c>
      <c r="C703" t="s">
        <v>771</v>
      </c>
      <c r="D703" s="4">
        <v>12.661538461538459</v>
      </c>
      <c r="E703" s="3"/>
      <c r="F703" s="4">
        <v>140.98924756918271</v>
      </c>
      <c r="G703" s="4">
        <v>109.00911116340269</v>
      </c>
      <c r="H703" s="4">
        <f t="shared" si="436"/>
        <v>31.980136405780016</v>
      </c>
      <c r="I703" s="3"/>
      <c r="J703" s="4">
        <v>1</v>
      </c>
    </row>
    <row r="704" spans="1:10" x14ac:dyDescent="0.25">
      <c r="A704" t="s">
        <v>235</v>
      </c>
      <c r="B704" t="s">
        <v>599</v>
      </c>
      <c r="C704" t="s">
        <v>772</v>
      </c>
      <c r="D704" s="4">
        <v>17.20454545454545</v>
      </c>
      <c r="E704" s="3">
        <f t="shared" ref="E704" si="477">_xlfn.STDEV.S(D704:D706)</f>
        <v>1.9757722007638356</v>
      </c>
      <c r="F704" s="4">
        <v>136.17307061095789</v>
      </c>
      <c r="G704" s="4">
        <v>109.2152496155873</v>
      </c>
      <c r="H704" s="4">
        <f t="shared" si="436"/>
        <v>26.957820995370597</v>
      </c>
      <c r="I704" s="3">
        <f t="shared" ref="I704" si="478">_xlfn.STDEV.S(H704:H706)</f>
        <v>0.85575202904593861</v>
      </c>
      <c r="J704" s="4">
        <v>1</v>
      </c>
    </row>
    <row r="705" spans="1:10" x14ac:dyDescent="0.25">
      <c r="A705" t="s">
        <v>235</v>
      </c>
      <c r="B705" t="s">
        <v>599</v>
      </c>
      <c r="C705" t="s">
        <v>773</v>
      </c>
      <c r="D705" s="4">
        <v>19.981132075471699</v>
      </c>
      <c r="E705" s="3"/>
      <c r="F705" s="4">
        <v>138.76105464786511</v>
      </c>
      <c r="G705" s="4">
        <v>110.09596570408419</v>
      </c>
      <c r="H705" s="4">
        <f t="shared" si="436"/>
        <v>28.665088943780916</v>
      </c>
      <c r="I705" s="3"/>
      <c r="J705" s="4">
        <v>1</v>
      </c>
    </row>
    <row r="706" spans="1:10" x14ac:dyDescent="0.25">
      <c r="A706" t="s">
        <v>235</v>
      </c>
      <c r="B706" t="s">
        <v>599</v>
      </c>
      <c r="C706" t="s">
        <v>774</v>
      </c>
      <c r="D706" s="4">
        <v>16.15789473684211</v>
      </c>
      <c r="E706" s="3"/>
      <c r="F706" s="4">
        <v>136.85180274188261</v>
      </c>
      <c r="G706" s="4">
        <v>109.1445673477082</v>
      </c>
      <c r="H706" s="4">
        <f t="shared" si="436"/>
        <v>27.707235394174404</v>
      </c>
      <c r="I706" s="3"/>
      <c r="J706" s="4">
        <v>1</v>
      </c>
    </row>
    <row r="707" spans="1:10" x14ac:dyDescent="0.25">
      <c r="A707" t="s">
        <v>239</v>
      </c>
      <c r="B707" t="s">
        <v>599</v>
      </c>
      <c r="C707" t="s">
        <v>775</v>
      </c>
      <c r="D707" s="4">
        <v>13.612244897959179</v>
      </c>
      <c r="E707" s="3">
        <f t="shared" ref="E707" si="479">_xlfn.STDEV.S(D707:D709)</f>
        <v>1.5150715674309616</v>
      </c>
      <c r="F707" s="4">
        <v>132.563258644511</v>
      </c>
      <c r="G707" s="4">
        <v>109.400392589235</v>
      </c>
      <c r="H707" s="4">
        <f t="shared" ref="H707:H770" si="480">F707-G707</f>
        <v>23.162866055275998</v>
      </c>
      <c r="I707" s="3">
        <f t="shared" ref="I707" si="481">_xlfn.STDEV.S(H707:H709)</f>
        <v>1.4180482770200982</v>
      </c>
      <c r="J707" s="4">
        <v>1</v>
      </c>
    </row>
    <row r="708" spans="1:10" x14ac:dyDescent="0.25">
      <c r="A708" t="s">
        <v>239</v>
      </c>
      <c r="B708" t="s">
        <v>599</v>
      </c>
      <c r="C708" t="s">
        <v>776</v>
      </c>
      <c r="D708" s="4">
        <v>12.928571428571431</v>
      </c>
      <c r="E708" s="3"/>
      <c r="F708" s="4">
        <v>133.97229132608399</v>
      </c>
      <c r="G708" s="4">
        <v>111.60772188697671</v>
      </c>
      <c r="H708" s="4">
        <f t="shared" si="480"/>
        <v>22.364569439107285</v>
      </c>
      <c r="I708" s="3"/>
      <c r="J708" s="4">
        <v>1</v>
      </c>
    </row>
    <row r="709" spans="1:10" x14ac:dyDescent="0.25">
      <c r="A709" t="s">
        <v>239</v>
      </c>
      <c r="B709" t="s">
        <v>599</v>
      </c>
      <c r="C709" t="s">
        <v>777</v>
      </c>
      <c r="D709" s="4">
        <v>15.82692307692308</v>
      </c>
      <c r="E709" s="3"/>
      <c r="F709" s="4">
        <v>134.64597167148881</v>
      </c>
      <c r="G709" s="4">
        <v>109.5254288072511</v>
      </c>
      <c r="H709" s="4">
        <f t="shared" si="480"/>
        <v>25.120542864237706</v>
      </c>
      <c r="I709" s="3"/>
      <c r="J709" s="4">
        <v>1</v>
      </c>
    </row>
    <row r="710" spans="1:10" x14ac:dyDescent="0.25">
      <c r="A710" t="s">
        <v>3</v>
      </c>
      <c r="B710" t="s">
        <v>778</v>
      </c>
      <c r="C710" t="s">
        <v>779</v>
      </c>
      <c r="D710" s="4">
        <v>15.695652173913039</v>
      </c>
      <c r="E710" s="3">
        <f t="shared" ref="E710" si="482">_xlfn.STDEV.S(D710:D712)</f>
        <v>1.2324870679886475</v>
      </c>
      <c r="F710" s="4">
        <v>134.26470138741169</v>
      </c>
      <c r="G710" s="4">
        <v>109.80614919434601</v>
      </c>
      <c r="H710" s="4">
        <f t="shared" si="480"/>
        <v>24.458552193065685</v>
      </c>
      <c r="I710" s="3">
        <f t="shared" ref="I710" si="483">_xlfn.STDEV.S(H710:H712)</f>
        <v>1.1322392601304481</v>
      </c>
      <c r="J710" s="4">
        <v>1</v>
      </c>
    </row>
    <row r="711" spans="1:10" x14ac:dyDescent="0.25">
      <c r="A711" t="s">
        <v>3</v>
      </c>
      <c r="B711" t="s">
        <v>778</v>
      </c>
      <c r="C711" t="s">
        <v>780</v>
      </c>
      <c r="D711" s="4">
        <v>14.32110091743119</v>
      </c>
      <c r="E711" s="3"/>
      <c r="F711" s="4">
        <v>137.34403032301481</v>
      </c>
      <c r="G711" s="4">
        <v>112.41283060916891</v>
      </c>
      <c r="H711" s="4">
        <f t="shared" si="480"/>
        <v>24.931199713845899</v>
      </c>
      <c r="I711" s="3"/>
      <c r="J711" s="4">
        <v>1</v>
      </c>
    </row>
    <row r="712" spans="1:10" x14ac:dyDescent="0.25">
      <c r="A712" t="s">
        <v>3</v>
      </c>
      <c r="B712" t="s">
        <v>778</v>
      </c>
      <c r="C712" t="s">
        <v>781</v>
      </c>
      <c r="D712" s="4">
        <v>13.23636363636364</v>
      </c>
      <c r="E712" s="3"/>
      <c r="F712" s="4">
        <v>132.54778860649449</v>
      </c>
      <c r="G712" s="4">
        <v>109.7708152750108</v>
      </c>
      <c r="H712" s="4">
        <f t="shared" si="480"/>
        <v>22.776973331483688</v>
      </c>
      <c r="I712" s="3"/>
      <c r="J712" s="4">
        <v>1</v>
      </c>
    </row>
    <row r="713" spans="1:10" x14ac:dyDescent="0.25">
      <c r="A713" t="s">
        <v>8</v>
      </c>
      <c r="B713" t="s">
        <v>778</v>
      </c>
      <c r="C713" t="s">
        <v>782</v>
      </c>
      <c r="D713" s="4">
        <v>12.32894736842105</v>
      </c>
      <c r="E713" s="3">
        <f t="shared" ref="E713" si="484">_xlfn.STDEV.S(D713:D715)</f>
        <v>3.5864283006615252</v>
      </c>
      <c r="F713" s="4">
        <v>134.73394322214219</v>
      </c>
      <c r="G713" s="4">
        <v>110.1956040573963</v>
      </c>
      <c r="H713" s="4">
        <f t="shared" si="480"/>
        <v>24.538339164745892</v>
      </c>
      <c r="I713" s="3">
        <f t="shared" ref="I713" si="485">_xlfn.STDEV.S(H713:H715)</f>
        <v>1.9418890515147222</v>
      </c>
      <c r="J713" s="4">
        <v>1</v>
      </c>
    </row>
    <row r="714" spans="1:10" x14ac:dyDescent="0.25">
      <c r="A714" t="s">
        <v>8</v>
      </c>
      <c r="B714" t="s">
        <v>778</v>
      </c>
      <c r="C714" t="s">
        <v>783</v>
      </c>
      <c r="D714" s="4">
        <v>19.471428571428572</v>
      </c>
      <c r="E714" s="3"/>
      <c r="F714" s="4">
        <v>139.29865196555639</v>
      </c>
      <c r="G714" s="4">
        <v>110.89404091957149</v>
      </c>
      <c r="H714" s="4">
        <f t="shared" si="480"/>
        <v>28.404611045984893</v>
      </c>
      <c r="I714" s="3"/>
      <c r="J714" s="4">
        <v>1</v>
      </c>
    </row>
    <row r="715" spans="1:10" x14ac:dyDescent="0.25">
      <c r="A715" t="s">
        <v>8</v>
      </c>
      <c r="B715" t="s">
        <v>778</v>
      </c>
      <c r="C715" t="s">
        <v>784</v>
      </c>
      <c r="D715" s="4">
        <v>15.329113924050629</v>
      </c>
      <c r="E715" s="3"/>
      <c r="F715" s="4">
        <v>137.69281676545279</v>
      </c>
      <c r="G715" s="4">
        <v>110.90235017049289</v>
      </c>
      <c r="H715" s="4">
        <f t="shared" si="480"/>
        <v>26.790466594959895</v>
      </c>
      <c r="I715" s="3"/>
      <c r="J715" s="4">
        <v>1</v>
      </c>
    </row>
    <row r="716" spans="1:10" x14ac:dyDescent="0.25">
      <c r="A716" t="s">
        <v>12</v>
      </c>
      <c r="B716" t="s">
        <v>778</v>
      </c>
      <c r="C716" t="s">
        <v>785</v>
      </c>
      <c r="D716" s="4">
        <v>13.069444444444439</v>
      </c>
      <c r="E716" s="3">
        <f t="shared" ref="E716" si="486">_xlfn.STDEV.S(D716:D718)</f>
        <v>0.85602045225989865</v>
      </c>
      <c r="F716" s="4">
        <v>133.00770771989329</v>
      </c>
      <c r="G716" s="4">
        <v>110.552718300219</v>
      </c>
      <c r="H716" s="4">
        <f t="shared" si="480"/>
        <v>22.454989419674291</v>
      </c>
      <c r="I716" s="3">
        <f t="shared" ref="I716" si="487">_xlfn.STDEV.S(H716:H718)</f>
        <v>2.0590375541373089</v>
      </c>
      <c r="J716" s="4">
        <v>1</v>
      </c>
    </row>
    <row r="717" spans="1:10" x14ac:dyDescent="0.25">
      <c r="A717" t="s">
        <v>12</v>
      </c>
      <c r="B717" t="s">
        <v>778</v>
      </c>
      <c r="C717" t="s">
        <v>786</v>
      </c>
      <c r="D717" s="4">
        <v>13.82608695652174</v>
      </c>
      <c r="E717" s="3"/>
      <c r="F717" s="4">
        <v>134.57612089353611</v>
      </c>
      <c r="G717" s="4">
        <v>108.3778710870936</v>
      </c>
      <c r="H717" s="4">
        <f t="shared" si="480"/>
        <v>26.198249806442519</v>
      </c>
      <c r="I717" s="3"/>
      <c r="J717" s="4">
        <v>1</v>
      </c>
    </row>
    <row r="718" spans="1:10" x14ac:dyDescent="0.25">
      <c r="A718" t="s">
        <v>12</v>
      </c>
      <c r="B718" t="s">
        <v>778</v>
      </c>
      <c r="C718" t="s">
        <v>787</v>
      </c>
      <c r="D718" s="4">
        <v>14.77777777777778</v>
      </c>
      <c r="E718" s="3"/>
      <c r="F718" s="4">
        <v>131.84596185621101</v>
      </c>
      <c r="G718" s="4">
        <v>109.0059182437937</v>
      </c>
      <c r="H718" s="4">
        <f t="shared" si="480"/>
        <v>22.840043612417304</v>
      </c>
      <c r="I718" s="3"/>
      <c r="J718" s="4">
        <v>1</v>
      </c>
    </row>
    <row r="719" spans="1:10" x14ac:dyDescent="0.25">
      <c r="A719" t="s">
        <v>16</v>
      </c>
      <c r="B719" t="s">
        <v>778</v>
      </c>
      <c r="C719" t="s">
        <v>788</v>
      </c>
      <c r="D719" s="4">
        <v>20.081081081081081</v>
      </c>
      <c r="E719" s="3">
        <f t="shared" ref="E719" si="488">_xlfn.STDEV.S(D719:D721)</f>
        <v>0.94487727122595067</v>
      </c>
      <c r="F719" s="4">
        <v>176.28724857140941</v>
      </c>
      <c r="G719" s="4">
        <v>110.9713822658854</v>
      </c>
      <c r="H719" s="4">
        <f t="shared" si="480"/>
        <v>65.315866305524011</v>
      </c>
      <c r="I719" s="3">
        <f t="shared" ref="I719" si="489">_xlfn.STDEV.S(H719:H721)</f>
        <v>1.7632726936196339</v>
      </c>
      <c r="J719" s="4">
        <v>1</v>
      </c>
    </row>
    <row r="720" spans="1:10" x14ac:dyDescent="0.25">
      <c r="A720" t="s">
        <v>16</v>
      </c>
      <c r="B720" t="s">
        <v>778</v>
      </c>
      <c r="C720" t="s">
        <v>789</v>
      </c>
      <c r="D720" s="4">
        <v>18.294117647058819</v>
      </c>
      <c r="E720" s="3"/>
      <c r="F720" s="4">
        <v>172.84748240245639</v>
      </c>
      <c r="G720" s="4">
        <v>109.8514852640059</v>
      </c>
      <c r="H720" s="4">
        <f t="shared" si="480"/>
        <v>62.995997138450491</v>
      </c>
      <c r="I720" s="3"/>
      <c r="J720" s="4">
        <v>1</v>
      </c>
    </row>
    <row r="721" spans="1:10" x14ac:dyDescent="0.25">
      <c r="A721" t="s">
        <v>16</v>
      </c>
      <c r="B721" t="s">
        <v>778</v>
      </c>
      <c r="C721" t="s">
        <v>790</v>
      </c>
      <c r="D721" s="4">
        <v>19.72</v>
      </c>
      <c r="E721" s="3"/>
      <c r="F721" s="4">
        <v>171.99987933240769</v>
      </c>
      <c r="G721" s="4">
        <v>110.144175221319</v>
      </c>
      <c r="H721" s="4">
        <f t="shared" si="480"/>
        <v>61.855704111088684</v>
      </c>
      <c r="I721" s="3"/>
      <c r="J721" s="4">
        <v>1</v>
      </c>
    </row>
    <row r="722" spans="1:10" x14ac:dyDescent="0.25">
      <c r="A722" t="s">
        <v>20</v>
      </c>
      <c r="B722" t="s">
        <v>778</v>
      </c>
      <c r="C722" t="s">
        <v>791</v>
      </c>
      <c r="D722" s="4">
        <v>14.51470588235294</v>
      </c>
      <c r="E722" s="3">
        <f t="shared" ref="E722" si="490">_xlfn.STDEV.S(D722:D724)</f>
        <v>0.71654524452903912</v>
      </c>
      <c r="F722" s="4">
        <v>137.32089440149241</v>
      </c>
      <c r="G722" s="4">
        <v>110.2886770889922</v>
      </c>
      <c r="H722" s="4">
        <f t="shared" si="480"/>
        <v>27.032217312500208</v>
      </c>
      <c r="I722" s="3">
        <f t="shared" ref="I722" si="491">_xlfn.STDEV.S(H722:H724)</f>
        <v>0.51026901858939688</v>
      </c>
      <c r="J722" s="4">
        <v>1</v>
      </c>
    </row>
    <row r="723" spans="1:10" x14ac:dyDescent="0.25">
      <c r="A723" t="s">
        <v>20</v>
      </c>
      <c r="B723" t="s">
        <v>778</v>
      </c>
      <c r="C723" t="s">
        <v>792</v>
      </c>
      <c r="D723" s="4">
        <v>13.62666666666667</v>
      </c>
      <c r="E723" s="3"/>
      <c r="F723" s="4">
        <v>137.4171016392803</v>
      </c>
      <c r="G723" s="4">
        <v>110.7181309396103</v>
      </c>
      <c r="H723" s="4">
        <f t="shared" si="480"/>
        <v>26.698970699669999</v>
      </c>
      <c r="I723" s="3"/>
      <c r="J723" s="4">
        <v>1</v>
      </c>
    </row>
    <row r="724" spans="1:10" x14ac:dyDescent="0.25">
      <c r="A724" t="s">
        <v>20</v>
      </c>
      <c r="B724" t="s">
        <v>778</v>
      </c>
      <c r="C724" t="s">
        <v>793</v>
      </c>
      <c r="D724" s="4">
        <v>15.044776119402989</v>
      </c>
      <c r="E724" s="3"/>
      <c r="F724" s="4">
        <v>136.33062848522451</v>
      </c>
      <c r="G724" s="4">
        <v>110.30039873218981</v>
      </c>
      <c r="H724" s="4">
        <f t="shared" si="480"/>
        <v>26.030229753034703</v>
      </c>
      <c r="I724" s="3"/>
      <c r="J724" s="4">
        <v>1</v>
      </c>
    </row>
    <row r="725" spans="1:10" x14ac:dyDescent="0.25">
      <c r="A725" t="s">
        <v>24</v>
      </c>
      <c r="B725" t="s">
        <v>778</v>
      </c>
      <c r="C725" t="s">
        <v>794</v>
      </c>
      <c r="D725" s="4">
        <v>9.1590909090909083</v>
      </c>
      <c r="E725" s="3">
        <f t="shared" ref="E725" si="492">_xlfn.STDEV.S(D725:D727)</f>
        <v>2.7020770281294992</v>
      </c>
      <c r="F725" s="4">
        <v>127.73443851026219</v>
      </c>
      <c r="G725" s="4">
        <v>110.53379096284149</v>
      </c>
      <c r="H725" s="4">
        <f t="shared" si="480"/>
        <v>17.200647547420701</v>
      </c>
      <c r="I725" s="3">
        <f t="shared" ref="I725" si="493">_xlfn.STDEV.S(H725:H727)</f>
        <v>4.2063179047322361</v>
      </c>
      <c r="J725" s="4">
        <v>1</v>
      </c>
    </row>
    <row r="726" spans="1:10" x14ac:dyDescent="0.25">
      <c r="A726" t="s">
        <v>24</v>
      </c>
      <c r="B726" t="s">
        <v>778</v>
      </c>
      <c r="C726" t="s">
        <v>795</v>
      </c>
      <c r="D726" s="4">
        <v>13.794871794871799</v>
      </c>
      <c r="E726" s="3"/>
      <c r="F726" s="4">
        <v>134.30742685109749</v>
      </c>
      <c r="G726" s="4">
        <v>109.0757065753798</v>
      </c>
      <c r="H726" s="4">
        <f t="shared" si="480"/>
        <v>25.231720275717691</v>
      </c>
      <c r="I726" s="3"/>
      <c r="J726" s="4">
        <v>1</v>
      </c>
    </row>
    <row r="727" spans="1:10" x14ac:dyDescent="0.25">
      <c r="A727" t="s">
        <v>24</v>
      </c>
      <c r="B727" t="s">
        <v>778</v>
      </c>
      <c r="C727" t="s">
        <v>796</v>
      </c>
      <c r="D727" s="4">
        <v>13.882352941176469</v>
      </c>
      <c r="E727" s="3"/>
      <c r="F727" s="4">
        <v>133.18732595642899</v>
      </c>
      <c r="G727" s="4">
        <v>109.80187164409919</v>
      </c>
      <c r="H727" s="4">
        <f t="shared" si="480"/>
        <v>23.385454312329799</v>
      </c>
      <c r="I727" s="3"/>
      <c r="J727" s="4">
        <v>1</v>
      </c>
    </row>
    <row r="728" spans="1:10" x14ac:dyDescent="0.25">
      <c r="A728" t="s">
        <v>28</v>
      </c>
      <c r="B728" t="s">
        <v>778</v>
      </c>
      <c r="C728" t="s">
        <v>797</v>
      </c>
      <c r="D728" s="4">
        <v>15.746268656716421</v>
      </c>
      <c r="E728" s="3">
        <f t="shared" ref="E728" si="494">_xlfn.STDEV.S(D728:D730)</f>
        <v>1.6791538380066988</v>
      </c>
      <c r="F728" s="4">
        <v>142.81174869631829</v>
      </c>
      <c r="G728" s="4">
        <v>109.9203533700497</v>
      </c>
      <c r="H728" s="4">
        <f t="shared" si="480"/>
        <v>32.891395326268594</v>
      </c>
      <c r="I728" s="3">
        <f t="shared" ref="I728" si="495">_xlfn.STDEV.S(H728:H730)</f>
        <v>3.3050336924168753</v>
      </c>
      <c r="J728" s="4">
        <v>1</v>
      </c>
    </row>
    <row r="729" spans="1:10" x14ac:dyDescent="0.25">
      <c r="A729" t="s">
        <v>28</v>
      </c>
      <c r="B729" t="s">
        <v>778</v>
      </c>
      <c r="C729" t="s">
        <v>798</v>
      </c>
      <c r="D729" s="4">
        <v>14.79545454545454</v>
      </c>
      <c r="E729" s="3"/>
      <c r="F729" s="4">
        <v>138.70927593061029</v>
      </c>
      <c r="G729" s="4">
        <v>111.1814618370291</v>
      </c>
      <c r="H729" s="4">
        <f t="shared" si="480"/>
        <v>27.527814093581185</v>
      </c>
      <c r="I729" s="3"/>
      <c r="J729" s="4">
        <v>1</v>
      </c>
    </row>
    <row r="730" spans="1:10" x14ac:dyDescent="0.25">
      <c r="A730" t="s">
        <v>28</v>
      </c>
      <c r="B730" t="s">
        <v>778</v>
      </c>
      <c r="C730" t="s">
        <v>799</v>
      </c>
      <c r="D730" s="4">
        <v>18.060240963855421</v>
      </c>
      <c r="E730" s="3"/>
      <c r="F730" s="4">
        <v>143.4699847934202</v>
      </c>
      <c r="G730" s="4">
        <v>116.6060848514485</v>
      </c>
      <c r="H730" s="4">
        <f t="shared" si="480"/>
        <v>26.863899941971695</v>
      </c>
      <c r="I730" s="3"/>
      <c r="J730" s="4">
        <v>1</v>
      </c>
    </row>
    <row r="731" spans="1:10" x14ac:dyDescent="0.25">
      <c r="A731" t="s">
        <v>32</v>
      </c>
      <c r="B731" t="s">
        <v>778</v>
      </c>
      <c r="C731" t="s">
        <v>800</v>
      </c>
      <c r="D731" s="4">
        <v>17.54</v>
      </c>
      <c r="E731" s="3">
        <f t="shared" ref="E731" si="496">_xlfn.STDEV.S(D731:D733)</f>
        <v>0.85300952455480195</v>
      </c>
      <c r="F731" s="4">
        <v>138.33724963280909</v>
      </c>
      <c r="G731" s="4">
        <v>109.4076031951318</v>
      </c>
      <c r="H731" s="4">
        <f t="shared" si="480"/>
        <v>28.929646437677292</v>
      </c>
      <c r="I731" s="3">
        <f t="shared" ref="I731" si="497">_xlfn.STDEV.S(H731:H733)</f>
        <v>0.78096982228788114</v>
      </c>
      <c r="J731" s="4">
        <v>1</v>
      </c>
    </row>
    <row r="732" spans="1:10" x14ac:dyDescent="0.25">
      <c r="A732" t="s">
        <v>32</v>
      </c>
      <c r="B732" t="s">
        <v>778</v>
      </c>
      <c r="C732" t="s">
        <v>801</v>
      </c>
      <c r="D732" s="4">
        <v>16.228571428571431</v>
      </c>
      <c r="E732" s="3"/>
      <c r="F732" s="4">
        <v>136.50914563402409</v>
      </c>
      <c r="G732" s="4">
        <v>108.55906240350841</v>
      </c>
      <c r="H732" s="4">
        <f t="shared" si="480"/>
        <v>27.950083230515688</v>
      </c>
      <c r="I732" s="3"/>
      <c r="J732" s="4">
        <v>1</v>
      </c>
    </row>
    <row r="733" spans="1:10" x14ac:dyDescent="0.25">
      <c r="A733" t="s">
        <v>32</v>
      </c>
      <c r="B733" t="s">
        <v>778</v>
      </c>
      <c r="C733" t="s">
        <v>802</v>
      </c>
      <c r="D733" s="4">
        <v>17.829268292682929</v>
      </c>
      <c r="E733" s="3"/>
      <c r="F733" s="4">
        <v>136.5449191227591</v>
      </c>
      <c r="G733" s="4">
        <v>109.1586593059032</v>
      </c>
      <c r="H733" s="4">
        <f t="shared" si="480"/>
        <v>27.386259816855897</v>
      </c>
      <c r="I733" s="3"/>
      <c r="J733" s="4">
        <v>1</v>
      </c>
    </row>
    <row r="734" spans="1:10" x14ac:dyDescent="0.25">
      <c r="A734" t="s">
        <v>36</v>
      </c>
      <c r="B734" t="s">
        <v>778</v>
      </c>
      <c r="C734" t="s">
        <v>803</v>
      </c>
      <c r="D734" s="4">
        <v>15.474358974358969</v>
      </c>
      <c r="E734" s="3">
        <f t="shared" ref="E734" si="498">_xlfn.STDEV.S(D734:D736)</f>
        <v>1.8189513387884162</v>
      </c>
      <c r="F734" s="4">
        <v>134.77946870317641</v>
      </c>
      <c r="G734" s="4">
        <v>111.884610643551</v>
      </c>
      <c r="H734" s="4">
        <f t="shared" si="480"/>
        <v>22.894858059625406</v>
      </c>
      <c r="I734" s="3">
        <f t="shared" ref="I734" si="499">_xlfn.STDEV.S(H734:H736)</f>
        <v>0.80632309142116954</v>
      </c>
      <c r="J734" s="4">
        <v>1</v>
      </c>
    </row>
    <row r="735" spans="1:10" x14ac:dyDescent="0.25">
      <c r="A735" t="s">
        <v>36</v>
      </c>
      <c r="B735" t="s">
        <v>778</v>
      </c>
      <c r="C735" t="s">
        <v>804</v>
      </c>
      <c r="D735" s="4">
        <v>14.712643678160919</v>
      </c>
      <c r="E735" s="3"/>
      <c r="F735" s="4">
        <v>135.74957813702389</v>
      </c>
      <c r="G735" s="4">
        <v>111.3632908820377</v>
      </c>
      <c r="H735" s="4">
        <f t="shared" si="480"/>
        <v>24.386287254986186</v>
      </c>
      <c r="I735" s="3"/>
      <c r="J735" s="4">
        <v>1</v>
      </c>
    </row>
    <row r="736" spans="1:10" x14ac:dyDescent="0.25">
      <c r="A736" t="s">
        <v>36</v>
      </c>
      <c r="B736" t="s">
        <v>778</v>
      </c>
      <c r="C736" t="s">
        <v>805</v>
      </c>
      <c r="D736" s="4">
        <v>12.012820512820509</v>
      </c>
      <c r="E736" s="3"/>
      <c r="F736" s="4">
        <v>133.32383534102721</v>
      </c>
      <c r="G736" s="4">
        <v>110.21448768284711</v>
      </c>
      <c r="H736" s="4">
        <f t="shared" si="480"/>
        <v>23.109347658180099</v>
      </c>
      <c r="I736" s="3"/>
      <c r="J736" s="4">
        <v>1</v>
      </c>
    </row>
    <row r="737" spans="1:10" x14ac:dyDescent="0.25">
      <c r="A737" t="s">
        <v>40</v>
      </c>
      <c r="B737" t="s">
        <v>778</v>
      </c>
      <c r="C737" t="s">
        <v>806</v>
      </c>
      <c r="D737" s="4">
        <v>12.71428571428571</v>
      </c>
      <c r="E737" s="3">
        <f t="shared" ref="E737" si="500">_xlfn.STDEV.S(D737:D739)</f>
        <v>1.503572936394002</v>
      </c>
      <c r="F737" s="4">
        <v>136.97555372505971</v>
      </c>
      <c r="G737" s="4">
        <v>109.6675619920897</v>
      </c>
      <c r="H737" s="4">
        <f t="shared" si="480"/>
        <v>27.307991732970009</v>
      </c>
      <c r="I737" s="3">
        <f t="shared" ref="I737" si="501">_xlfn.STDEV.S(H737:H739)</f>
        <v>3.0983129137326713</v>
      </c>
      <c r="J737" s="4">
        <v>1</v>
      </c>
    </row>
    <row r="738" spans="1:10" x14ac:dyDescent="0.25">
      <c r="A738" t="s">
        <v>40</v>
      </c>
      <c r="B738" t="s">
        <v>778</v>
      </c>
      <c r="C738" t="s">
        <v>807</v>
      </c>
      <c r="D738" s="4">
        <v>11.19047619047619</v>
      </c>
      <c r="E738" s="3"/>
      <c r="F738" s="4">
        <v>131.0538649175349</v>
      </c>
      <c r="G738" s="4">
        <v>109.9220750304104</v>
      </c>
      <c r="H738" s="4">
        <f t="shared" si="480"/>
        <v>21.131789887124498</v>
      </c>
      <c r="I738" s="3"/>
      <c r="J738" s="4">
        <v>1</v>
      </c>
    </row>
    <row r="739" spans="1:10" x14ac:dyDescent="0.25">
      <c r="A739" t="s">
        <v>40</v>
      </c>
      <c r="B739" t="s">
        <v>778</v>
      </c>
      <c r="C739" t="s">
        <v>808</v>
      </c>
      <c r="D739" s="4">
        <v>14.19753086419753</v>
      </c>
      <c r="E739" s="3"/>
      <c r="F739" s="4">
        <v>135.39171325983901</v>
      </c>
      <c r="G739" s="4">
        <v>110.7364756871545</v>
      </c>
      <c r="H739" s="4">
        <f t="shared" si="480"/>
        <v>24.655237572684513</v>
      </c>
      <c r="I739" s="3"/>
      <c r="J739" s="4">
        <v>1</v>
      </c>
    </row>
    <row r="740" spans="1:10" x14ac:dyDescent="0.25">
      <c r="A740" t="s">
        <v>44</v>
      </c>
      <c r="B740" t="s">
        <v>778</v>
      </c>
      <c r="C740" t="s">
        <v>809</v>
      </c>
      <c r="D740" s="4">
        <v>13.46666666666667</v>
      </c>
      <c r="E740" s="3">
        <f t="shared" ref="E740" si="502">_xlfn.STDEV.S(D740:D742)</f>
        <v>2.6686129801542378</v>
      </c>
      <c r="F740" s="4">
        <v>133.81388034812559</v>
      </c>
      <c r="G740" s="4">
        <v>112.53500648955669</v>
      </c>
      <c r="H740" s="4">
        <f t="shared" si="480"/>
        <v>21.2788738585689</v>
      </c>
      <c r="I740" s="3">
        <f t="shared" ref="I740" si="503">_xlfn.STDEV.S(H740:H742)</f>
        <v>4.1230229642650427</v>
      </c>
      <c r="J740" s="4">
        <v>1</v>
      </c>
    </row>
    <row r="741" spans="1:10" x14ac:dyDescent="0.25">
      <c r="A741" t="s">
        <v>44</v>
      </c>
      <c r="B741" t="s">
        <v>778</v>
      </c>
      <c r="C741" t="s">
        <v>810</v>
      </c>
      <c r="D741" s="4">
        <v>14.54054054054054</v>
      </c>
      <c r="E741" s="3"/>
      <c r="F741" s="4">
        <v>137.7556751705325</v>
      </c>
      <c r="G741" s="4">
        <v>108.7271193812354</v>
      </c>
      <c r="H741" s="4">
        <f t="shared" si="480"/>
        <v>29.028555789297101</v>
      </c>
      <c r="I741" s="3"/>
      <c r="J741" s="4">
        <v>1</v>
      </c>
    </row>
    <row r="742" spans="1:10" x14ac:dyDescent="0.25">
      <c r="A742" t="s">
        <v>44</v>
      </c>
      <c r="B742" t="s">
        <v>778</v>
      </c>
      <c r="C742" t="s">
        <v>811</v>
      </c>
      <c r="D742" s="4">
        <v>18.53125</v>
      </c>
      <c r="E742" s="3"/>
      <c r="F742" s="4">
        <v>132.09959732518379</v>
      </c>
      <c r="G742" s="4">
        <v>109.3861237948484</v>
      </c>
      <c r="H742" s="4">
        <f t="shared" si="480"/>
        <v>22.713473530335392</v>
      </c>
      <c r="I742" s="3"/>
      <c r="J742" s="4">
        <v>1</v>
      </c>
    </row>
    <row r="743" spans="1:10" x14ac:dyDescent="0.25">
      <c r="A743" t="s">
        <v>48</v>
      </c>
      <c r="B743" t="s">
        <v>778</v>
      </c>
      <c r="C743" t="s">
        <v>812</v>
      </c>
      <c r="D743" s="4">
        <v>10.368421052631581</v>
      </c>
      <c r="E743" s="3">
        <f t="shared" ref="E743" si="504">_xlfn.STDEV.S(D743:D745)</f>
        <v>1.1191352624365181</v>
      </c>
      <c r="F743" s="4">
        <v>144.66557362873121</v>
      </c>
      <c r="G743" s="4">
        <v>108.3814484053667</v>
      </c>
      <c r="H743" s="4">
        <f t="shared" si="480"/>
        <v>36.284125223364512</v>
      </c>
      <c r="I743" s="3">
        <f t="shared" ref="I743" si="505">_xlfn.STDEV.S(H743:H745)</f>
        <v>2.3624851620192038</v>
      </c>
      <c r="J743" s="4">
        <v>1</v>
      </c>
    </row>
    <row r="744" spans="1:10" x14ac:dyDescent="0.25">
      <c r="A744" t="s">
        <v>48</v>
      </c>
      <c r="B744" t="s">
        <v>778</v>
      </c>
      <c r="C744" t="s">
        <v>813</v>
      </c>
      <c r="D744" s="4">
        <v>9.1475409836065573</v>
      </c>
      <c r="E744" s="3"/>
      <c r="F744" s="4">
        <v>143.3754299893267</v>
      </c>
      <c r="G744" s="4">
        <v>108.8490518451672</v>
      </c>
      <c r="H744" s="4">
        <f t="shared" si="480"/>
        <v>34.526378144159509</v>
      </c>
      <c r="I744" s="3"/>
      <c r="J744" s="4">
        <v>1</v>
      </c>
    </row>
    <row r="745" spans="1:10" x14ac:dyDescent="0.25">
      <c r="A745" t="s">
        <v>48</v>
      </c>
      <c r="B745" t="s">
        <v>778</v>
      </c>
      <c r="C745" t="s">
        <v>814</v>
      </c>
      <c r="D745" s="4">
        <v>8.1333333333333329</v>
      </c>
      <c r="E745" s="3"/>
      <c r="F745" s="4">
        <v>139.60169366996851</v>
      </c>
      <c r="G745" s="4">
        <v>107.9946984712852</v>
      </c>
      <c r="H745" s="4">
        <f t="shared" si="480"/>
        <v>31.606995198683308</v>
      </c>
      <c r="I745" s="3"/>
      <c r="J745" s="4">
        <v>1</v>
      </c>
    </row>
    <row r="746" spans="1:10" x14ac:dyDescent="0.25">
      <c r="A746" t="s">
        <v>52</v>
      </c>
      <c r="B746" t="s">
        <v>778</v>
      </c>
      <c r="C746" t="s">
        <v>815</v>
      </c>
      <c r="D746" s="4">
        <v>12.16981132075472</v>
      </c>
      <c r="E746" s="3">
        <f t="shared" ref="E746" si="506">_xlfn.STDEV.S(D746:D748)</f>
        <v>0.47488075823475928</v>
      </c>
      <c r="F746" s="4">
        <v>131.09438972854721</v>
      </c>
      <c r="G746" s="4">
        <v>109.4310177682319</v>
      </c>
      <c r="H746" s="4">
        <f t="shared" si="480"/>
        <v>21.663371960315317</v>
      </c>
      <c r="I746" s="3">
        <f t="shared" ref="I746" si="507">_xlfn.STDEV.S(H746:H748)</f>
        <v>2.5357691340972526</v>
      </c>
      <c r="J746" s="4">
        <v>1</v>
      </c>
    </row>
    <row r="747" spans="1:10" x14ac:dyDescent="0.25">
      <c r="A747" t="s">
        <v>52</v>
      </c>
      <c r="B747" t="s">
        <v>778</v>
      </c>
      <c r="C747" t="s">
        <v>816</v>
      </c>
      <c r="D747" s="4">
        <v>12.96153846153846</v>
      </c>
      <c r="E747" s="3"/>
      <c r="F747" s="4">
        <v>131.57186504735739</v>
      </c>
      <c r="G747" s="4">
        <v>109.508520144957</v>
      </c>
      <c r="H747" s="4">
        <f t="shared" si="480"/>
        <v>22.063344902400388</v>
      </c>
      <c r="I747" s="3"/>
      <c r="J747" s="4">
        <v>1</v>
      </c>
    </row>
    <row r="748" spans="1:10" x14ac:dyDescent="0.25">
      <c r="A748" t="s">
        <v>52</v>
      </c>
      <c r="B748" t="s">
        <v>778</v>
      </c>
      <c r="C748" t="s">
        <v>817</v>
      </c>
      <c r="D748" s="4">
        <v>13.02</v>
      </c>
      <c r="E748" s="3"/>
      <c r="F748" s="4">
        <v>135.38660556940499</v>
      </c>
      <c r="G748" s="4">
        <v>109.1448465695152</v>
      </c>
      <c r="H748" s="4">
        <f t="shared" si="480"/>
        <v>26.241758999889797</v>
      </c>
      <c r="I748" s="3"/>
      <c r="J748" s="4">
        <v>1</v>
      </c>
    </row>
    <row r="749" spans="1:10" x14ac:dyDescent="0.25">
      <c r="A749" t="s">
        <v>56</v>
      </c>
      <c r="B749" t="s">
        <v>778</v>
      </c>
      <c r="C749" t="s">
        <v>818</v>
      </c>
      <c r="D749" s="4">
        <v>13.55</v>
      </c>
      <c r="E749" s="3">
        <f t="shared" ref="E749" si="508">_xlfn.STDEV.S(D749:D751)</f>
        <v>2.4474931974495346</v>
      </c>
      <c r="F749" s="4">
        <v>136.38384929134949</v>
      </c>
      <c r="G749" s="4">
        <v>109.62356048401899</v>
      </c>
      <c r="H749" s="4">
        <f t="shared" si="480"/>
        <v>26.760288807330497</v>
      </c>
      <c r="I749" s="3">
        <f t="shared" ref="I749" si="509">_xlfn.STDEV.S(H749:H751)</f>
        <v>2.8499637405542853</v>
      </c>
      <c r="J749" s="4">
        <v>1</v>
      </c>
    </row>
    <row r="750" spans="1:10" x14ac:dyDescent="0.25">
      <c r="A750" t="s">
        <v>56</v>
      </c>
      <c r="B750" t="s">
        <v>778</v>
      </c>
      <c r="C750" t="s">
        <v>819</v>
      </c>
      <c r="D750" s="4">
        <v>13.65</v>
      </c>
      <c r="E750" s="3"/>
      <c r="F750" s="4">
        <v>129.9558197087338</v>
      </c>
      <c r="G750" s="4">
        <v>108.25388914417221</v>
      </c>
      <c r="H750" s="4">
        <f t="shared" si="480"/>
        <v>21.701930564561593</v>
      </c>
      <c r="I750" s="3"/>
      <c r="J750" s="4">
        <v>1</v>
      </c>
    </row>
    <row r="751" spans="1:10" x14ac:dyDescent="0.25">
      <c r="A751" t="s">
        <v>56</v>
      </c>
      <c r="B751" t="s">
        <v>778</v>
      </c>
      <c r="C751" t="s">
        <v>820</v>
      </c>
      <c r="D751" s="4">
        <v>9.3617021276595747</v>
      </c>
      <c r="E751" s="3"/>
      <c r="F751" s="4">
        <v>130.62244131621799</v>
      </c>
      <c r="G751" s="4">
        <v>108.6665544508505</v>
      </c>
      <c r="H751" s="4">
        <f t="shared" si="480"/>
        <v>21.955886865367489</v>
      </c>
      <c r="I751" s="3"/>
      <c r="J751" s="4">
        <v>1</v>
      </c>
    </row>
    <row r="752" spans="1:10" x14ac:dyDescent="0.25">
      <c r="A752" t="s">
        <v>60</v>
      </c>
      <c r="B752" t="s">
        <v>778</v>
      </c>
      <c r="C752" t="s">
        <v>821</v>
      </c>
      <c r="D752" s="4">
        <v>16.37037037037037</v>
      </c>
      <c r="E752" s="3">
        <f t="shared" ref="E752" si="510">_xlfn.STDEV.S(D752:D754)</f>
        <v>1.5923094494682772</v>
      </c>
      <c r="F752" s="4">
        <v>142.1466859688496</v>
      </c>
      <c r="G752" s="4">
        <v>109.6309834200662</v>
      </c>
      <c r="H752" s="4">
        <f t="shared" si="480"/>
        <v>32.515702548783395</v>
      </c>
      <c r="I752" s="3">
        <f t="shared" ref="I752" si="511">_xlfn.STDEV.S(H752:H754)</f>
        <v>3.6123216189758698</v>
      </c>
      <c r="J752" s="4">
        <v>1</v>
      </c>
    </row>
    <row r="753" spans="1:10" x14ac:dyDescent="0.25">
      <c r="A753" t="s">
        <v>60</v>
      </c>
      <c r="B753" t="s">
        <v>778</v>
      </c>
      <c r="C753" t="s">
        <v>822</v>
      </c>
      <c r="D753" s="4">
        <v>19.210526315789469</v>
      </c>
      <c r="E753" s="3"/>
      <c r="F753" s="4">
        <v>139.8805186280143</v>
      </c>
      <c r="G753" s="4">
        <v>108.872339028242</v>
      </c>
      <c r="H753" s="4">
        <f t="shared" si="480"/>
        <v>31.008179599772305</v>
      </c>
      <c r="I753" s="3"/>
      <c r="J753" s="4">
        <v>1</v>
      </c>
    </row>
    <row r="754" spans="1:10" x14ac:dyDescent="0.25">
      <c r="A754" t="s">
        <v>60</v>
      </c>
      <c r="B754" t="s">
        <v>778</v>
      </c>
      <c r="C754" t="s">
        <v>823</v>
      </c>
      <c r="D754" s="4">
        <v>16.542857142857141</v>
      </c>
      <c r="E754" s="3"/>
      <c r="F754" s="4">
        <v>134.79219899899479</v>
      </c>
      <c r="G754" s="4">
        <v>109.1492556658029</v>
      </c>
      <c r="H754" s="4">
        <f t="shared" si="480"/>
        <v>25.642943333191894</v>
      </c>
      <c r="I754" s="3"/>
      <c r="J754" s="4">
        <v>1</v>
      </c>
    </row>
    <row r="755" spans="1:10" x14ac:dyDescent="0.25">
      <c r="A755" t="s">
        <v>64</v>
      </c>
      <c r="B755" t="s">
        <v>778</v>
      </c>
      <c r="C755" t="s">
        <v>824</v>
      </c>
      <c r="D755" s="4">
        <v>20.051282051282051</v>
      </c>
      <c r="E755" s="3">
        <f t="shared" ref="E755" si="512">_xlfn.STDEV.S(D755:D757)</f>
        <v>2.5000187003635794</v>
      </c>
      <c r="F755" s="4">
        <v>142.21573323881529</v>
      </c>
      <c r="G755" s="4">
        <v>109.09703231551219</v>
      </c>
      <c r="H755" s="4">
        <f t="shared" si="480"/>
        <v>33.118700923303095</v>
      </c>
      <c r="I755" s="3">
        <f t="shared" ref="I755" si="513">_xlfn.STDEV.S(H755:H757)</f>
        <v>2.8176491864812934</v>
      </c>
      <c r="J755" s="4">
        <v>1</v>
      </c>
    </row>
    <row r="756" spans="1:10" x14ac:dyDescent="0.25">
      <c r="A756" t="s">
        <v>64</v>
      </c>
      <c r="B756" t="s">
        <v>778</v>
      </c>
      <c r="C756" t="s">
        <v>825</v>
      </c>
      <c r="D756" s="4">
        <v>16.484375</v>
      </c>
      <c r="E756" s="3"/>
      <c r="F756" s="4">
        <v>137.52761073423099</v>
      </c>
      <c r="G756" s="4">
        <v>110.0335186930743</v>
      </c>
      <c r="H756" s="4">
        <f t="shared" si="480"/>
        <v>27.494092041156691</v>
      </c>
      <c r="I756" s="3"/>
      <c r="J756" s="4">
        <v>1</v>
      </c>
    </row>
    <row r="757" spans="1:10" x14ac:dyDescent="0.25">
      <c r="A757" t="s">
        <v>64</v>
      </c>
      <c r="B757" t="s">
        <v>778</v>
      </c>
      <c r="C757" t="s">
        <v>826</v>
      </c>
      <c r="D757" s="4">
        <v>15.233333333333331</v>
      </c>
      <c r="E757" s="3"/>
      <c r="F757" s="4">
        <v>139.49604892614249</v>
      </c>
      <c r="G757" s="4">
        <v>109.49010544588781</v>
      </c>
      <c r="H757" s="4">
        <f t="shared" si="480"/>
        <v>30.005943480254686</v>
      </c>
      <c r="I757" s="3"/>
      <c r="J757" s="4">
        <v>1</v>
      </c>
    </row>
    <row r="758" spans="1:10" x14ac:dyDescent="0.25">
      <c r="A758" t="s">
        <v>68</v>
      </c>
      <c r="B758" t="s">
        <v>778</v>
      </c>
      <c r="C758" t="s">
        <v>827</v>
      </c>
      <c r="D758" s="4">
        <v>19.723404255319149</v>
      </c>
      <c r="E758" s="3">
        <f t="shared" ref="E758" si="514">_xlfn.STDEV.S(D758:D760)</f>
        <v>1.5741141013230255</v>
      </c>
      <c r="F758" s="4">
        <v>139.45022303216129</v>
      </c>
      <c r="G758" s="4">
        <v>109.6590663255005</v>
      </c>
      <c r="H758" s="4">
        <f t="shared" si="480"/>
        <v>29.791156706660786</v>
      </c>
      <c r="I758" s="3">
        <f t="shared" ref="I758" si="515">_xlfn.STDEV.S(H758:H760)</f>
        <v>1.6719601698984454</v>
      </c>
      <c r="J758" s="4">
        <v>1</v>
      </c>
    </row>
    <row r="759" spans="1:10" x14ac:dyDescent="0.25">
      <c r="A759" t="s">
        <v>68</v>
      </c>
      <c r="B759" t="s">
        <v>778</v>
      </c>
      <c r="C759" t="s">
        <v>828</v>
      </c>
      <c r="D759" s="4">
        <v>16.622950819672131</v>
      </c>
      <c r="E759" s="3"/>
      <c r="F759" s="4">
        <v>138.69261644604521</v>
      </c>
      <c r="G759" s="4">
        <v>110.2732313830293</v>
      </c>
      <c r="H759" s="4">
        <f t="shared" si="480"/>
        <v>28.419385063015909</v>
      </c>
      <c r="I759" s="3"/>
      <c r="J759" s="4">
        <v>1</v>
      </c>
    </row>
    <row r="760" spans="1:10" x14ac:dyDescent="0.25">
      <c r="A760" t="s">
        <v>68</v>
      </c>
      <c r="B760" t="s">
        <v>778</v>
      </c>
      <c r="C760" t="s">
        <v>829</v>
      </c>
      <c r="D760" s="4">
        <v>17.7</v>
      </c>
      <c r="E760" s="3"/>
      <c r="F760" s="4">
        <v>140.76464594091121</v>
      </c>
      <c r="G760" s="4">
        <v>109.0183460241519</v>
      </c>
      <c r="H760" s="4">
        <f t="shared" si="480"/>
        <v>31.746299916759313</v>
      </c>
      <c r="I760" s="3"/>
      <c r="J760" s="4">
        <v>1</v>
      </c>
    </row>
    <row r="761" spans="1:10" x14ac:dyDescent="0.25">
      <c r="A761" t="s">
        <v>72</v>
      </c>
      <c r="B761" t="s">
        <v>778</v>
      </c>
      <c r="C761" t="s">
        <v>830</v>
      </c>
      <c r="D761" s="4">
        <v>15.631578947368419</v>
      </c>
      <c r="E761" s="3">
        <f t="shared" ref="E761" si="516">_xlfn.STDEV.S(D761:D763)</f>
        <v>0.5854546620907356</v>
      </c>
      <c r="F761" s="4">
        <v>139.99018054473811</v>
      </c>
      <c r="G761" s="4">
        <v>109.56166503547961</v>
      </c>
      <c r="H761" s="4">
        <f t="shared" si="480"/>
        <v>30.428515509258503</v>
      </c>
      <c r="I761" s="3">
        <f t="shared" ref="I761" si="517">_xlfn.STDEV.S(H761:H763)</f>
        <v>0.20118386214168901</v>
      </c>
      <c r="J761" s="4">
        <v>1</v>
      </c>
    </row>
    <row r="762" spans="1:10" x14ac:dyDescent="0.25">
      <c r="A762" t="s">
        <v>72</v>
      </c>
      <c r="B762" t="s">
        <v>778</v>
      </c>
      <c r="C762" t="s">
        <v>831</v>
      </c>
      <c r="D762" s="4">
        <v>16.530612244897959</v>
      </c>
      <c r="E762" s="3"/>
      <c r="F762" s="4">
        <v>139.57687458656409</v>
      </c>
      <c r="G762" s="4">
        <v>108.95390400141279</v>
      </c>
      <c r="H762" s="4">
        <f t="shared" si="480"/>
        <v>30.622970585151293</v>
      </c>
      <c r="I762" s="3"/>
      <c r="J762" s="4">
        <v>1</v>
      </c>
    </row>
    <row r="763" spans="1:10" x14ac:dyDescent="0.25">
      <c r="A763" t="s">
        <v>72</v>
      </c>
      <c r="B763" t="s">
        <v>778</v>
      </c>
      <c r="C763" t="s">
        <v>832</v>
      </c>
      <c r="D763" s="4">
        <v>16.73076923076923</v>
      </c>
      <c r="E763" s="3"/>
      <c r="F763" s="4">
        <v>140.2323291967237</v>
      </c>
      <c r="G763" s="4">
        <v>109.40152016197941</v>
      </c>
      <c r="H763" s="4">
        <f t="shared" si="480"/>
        <v>30.830809034744291</v>
      </c>
      <c r="I763" s="3"/>
      <c r="J763" s="4">
        <v>1</v>
      </c>
    </row>
    <row r="764" spans="1:10" x14ac:dyDescent="0.25">
      <c r="A764" t="s">
        <v>76</v>
      </c>
      <c r="B764" t="s">
        <v>778</v>
      </c>
      <c r="C764" t="s">
        <v>833</v>
      </c>
      <c r="D764" s="4">
        <v>12.946428571428569</v>
      </c>
      <c r="E764" s="3">
        <f t="shared" ref="E764" si="518">_xlfn.STDEV.S(D764:D766)</f>
        <v>2.6862639263719705</v>
      </c>
      <c r="F764" s="4">
        <v>138.13243745075539</v>
      </c>
      <c r="G764" s="4">
        <v>110.5497504990868</v>
      </c>
      <c r="H764" s="4">
        <f t="shared" si="480"/>
        <v>27.582686951668592</v>
      </c>
      <c r="I764" s="3">
        <f t="shared" ref="I764" si="519">_xlfn.STDEV.S(H764:H766)</f>
        <v>1.2736678048292738</v>
      </c>
      <c r="J764" s="4">
        <v>1</v>
      </c>
    </row>
    <row r="765" spans="1:10" x14ac:dyDescent="0.25">
      <c r="A765" t="s">
        <v>76</v>
      </c>
      <c r="B765" t="s">
        <v>778</v>
      </c>
      <c r="C765" t="s">
        <v>834</v>
      </c>
      <c r="D765" s="4">
        <v>18.018181818181819</v>
      </c>
      <c r="E765" s="3"/>
      <c r="F765" s="4">
        <v>137.9655774253863</v>
      </c>
      <c r="G765" s="4">
        <v>109.6808339034848</v>
      </c>
      <c r="H765" s="4">
        <f t="shared" si="480"/>
        <v>28.284743521901504</v>
      </c>
      <c r="I765" s="3"/>
      <c r="J765" s="4">
        <v>1</v>
      </c>
    </row>
    <row r="766" spans="1:10" x14ac:dyDescent="0.25">
      <c r="A766" t="s">
        <v>76</v>
      </c>
      <c r="B766" t="s">
        <v>778</v>
      </c>
      <c r="C766" t="s">
        <v>835</v>
      </c>
      <c r="D766" s="4">
        <v>13.94736842105263</v>
      </c>
      <c r="E766" s="3"/>
      <c r="F766" s="4">
        <v>135.39518019528509</v>
      </c>
      <c r="G766" s="4">
        <v>109.5820843162162</v>
      </c>
      <c r="H766" s="4">
        <f t="shared" si="480"/>
        <v>25.813095879068896</v>
      </c>
      <c r="I766" s="3"/>
      <c r="J766" s="4">
        <v>1</v>
      </c>
    </row>
    <row r="767" spans="1:10" x14ac:dyDescent="0.25">
      <c r="A767" t="s">
        <v>80</v>
      </c>
      <c r="B767" t="s">
        <v>778</v>
      </c>
      <c r="C767" t="s">
        <v>836</v>
      </c>
      <c r="D767" s="4">
        <v>17.95384615384615</v>
      </c>
      <c r="E767" s="3">
        <f t="shared" ref="E767" si="520">_xlfn.STDEV.S(D767:D769)</f>
        <v>0.92242038271032467</v>
      </c>
      <c r="F767" s="4">
        <v>135.279953315825</v>
      </c>
      <c r="G767" s="4">
        <v>110.8848225675589</v>
      </c>
      <c r="H767" s="4">
        <f t="shared" si="480"/>
        <v>24.395130748266098</v>
      </c>
      <c r="I767" s="3">
        <f t="shared" ref="I767" si="521">_xlfn.STDEV.S(H767:H769)</f>
        <v>0.22980519114109907</v>
      </c>
      <c r="J767" s="4">
        <v>1</v>
      </c>
    </row>
    <row r="768" spans="1:10" x14ac:dyDescent="0.25">
      <c r="A768" t="s">
        <v>80</v>
      </c>
      <c r="B768" t="s">
        <v>778</v>
      </c>
      <c r="C768" t="s">
        <v>837</v>
      </c>
      <c r="D768" s="4">
        <v>16.65591397849462</v>
      </c>
      <c r="E768" s="3"/>
      <c r="F768" s="4">
        <v>135.8459881319049</v>
      </c>
      <c r="G768" s="4">
        <v>111.8980688045453</v>
      </c>
      <c r="H768" s="4">
        <f t="shared" si="480"/>
        <v>23.9479193273596</v>
      </c>
      <c r="I768" s="3"/>
      <c r="J768" s="4">
        <v>1</v>
      </c>
    </row>
    <row r="769" spans="1:10" x14ac:dyDescent="0.25">
      <c r="A769" t="s">
        <v>80</v>
      </c>
      <c r="B769" t="s">
        <v>778</v>
      </c>
      <c r="C769" t="s">
        <v>838</v>
      </c>
      <c r="D769" s="4">
        <v>16.16949152542373</v>
      </c>
      <c r="E769" s="3"/>
      <c r="F769" s="4">
        <v>134.15371863308161</v>
      </c>
      <c r="G769" s="4">
        <v>109.8903636634149</v>
      </c>
      <c r="H769" s="4">
        <f t="shared" si="480"/>
        <v>24.263354969666707</v>
      </c>
      <c r="I769" s="3"/>
      <c r="J769" s="4">
        <v>1</v>
      </c>
    </row>
    <row r="770" spans="1:10" x14ac:dyDescent="0.25">
      <c r="A770" t="s">
        <v>84</v>
      </c>
      <c r="B770" t="s">
        <v>778</v>
      </c>
      <c r="C770" t="s">
        <v>839</v>
      </c>
      <c r="D770" s="4">
        <v>15.84313725490196</v>
      </c>
      <c r="E770" s="3">
        <f t="shared" ref="E770" si="522">_xlfn.STDEV.S(D770:D772)</f>
        <v>1.7324630540996813</v>
      </c>
      <c r="F770" s="4">
        <v>134.16193500230989</v>
      </c>
      <c r="G770" s="4">
        <v>109.83357623472369</v>
      </c>
      <c r="H770" s="4">
        <f t="shared" si="480"/>
        <v>24.328358767586195</v>
      </c>
      <c r="I770" s="3">
        <f t="shared" ref="I770" si="523">_xlfn.STDEV.S(H770:H772)</f>
        <v>0.94113706020306853</v>
      </c>
      <c r="J770" s="4">
        <v>1</v>
      </c>
    </row>
    <row r="771" spans="1:10" x14ac:dyDescent="0.25">
      <c r="A771" t="s">
        <v>84</v>
      </c>
      <c r="B771" t="s">
        <v>778</v>
      </c>
      <c r="C771" t="s">
        <v>840</v>
      </c>
      <c r="D771" s="4">
        <v>17.714285714285719</v>
      </c>
      <c r="E771" s="3"/>
      <c r="F771" s="4">
        <v>133.71213281538371</v>
      </c>
      <c r="G771" s="4">
        <v>110.7047708151175</v>
      </c>
      <c r="H771" s="4">
        <f t="shared" ref="H771:H834" si="524">F771-G771</f>
        <v>23.007362000266212</v>
      </c>
      <c r="I771" s="3"/>
      <c r="J771" s="4">
        <v>1</v>
      </c>
    </row>
    <row r="772" spans="1:10" x14ac:dyDescent="0.25">
      <c r="A772" t="s">
        <v>84</v>
      </c>
      <c r="B772" t="s">
        <v>778</v>
      </c>
      <c r="C772" t="s">
        <v>841</v>
      </c>
      <c r="D772" s="4">
        <v>14.25316455696202</v>
      </c>
      <c r="E772" s="3"/>
      <c r="F772" s="4">
        <v>133.50644237063969</v>
      </c>
      <c r="G772" s="4">
        <v>110.9998065790343</v>
      </c>
      <c r="H772" s="4">
        <f t="shared" si="524"/>
        <v>22.50663579160539</v>
      </c>
      <c r="I772" s="3"/>
      <c r="J772" s="4">
        <v>1</v>
      </c>
    </row>
    <row r="773" spans="1:10" x14ac:dyDescent="0.25">
      <c r="A773" t="s">
        <v>88</v>
      </c>
      <c r="B773" t="s">
        <v>778</v>
      </c>
      <c r="C773" t="s">
        <v>842</v>
      </c>
      <c r="D773" s="4">
        <v>18.109090909090909</v>
      </c>
      <c r="E773" s="3">
        <f t="shared" ref="E773" si="525">_xlfn.STDEV.S(D773:D775)</f>
        <v>2.3884651840759421</v>
      </c>
      <c r="F773" s="4">
        <v>138.8484185490145</v>
      </c>
      <c r="G773" s="4">
        <v>109.73354872309589</v>
      </c>
      <c r="H773" s="4">
        <f t="shared" si="524"/>
        <v>29.114869825918603</v>
      </c>
      <c r="I773" s="3">
        <f t="shared" ref="I773" si="526">_xlfn.STDEV.S(H773:H775)</f>
        <v>4.192533425422333</v>
      </c>
      <c r="J773" s="4">
        <v>1</v>
      </c>
    </row>
    <row r="774" spans="1:10" x14ac:dyDescent="0.25">
      <c r="A774" t="s">
        <v>88</v>
      </c>
      <c r="B774" t="s">
        <v>778</v>
      </c>
      <c r="C774" t="s">
        <v>843</v>
      </c>
      <c r="D774" s="4">
        <v>21.117647058823529</v>
      </c>
      <c r="E774" s="3"/>
      <c r="F774" s="4">
        <v>143.04957065073791</v>
      </c>
      <c r="G774" s="4">
        <v>108.80473292779079</v>
      </c>
      <c r="H774" s="4">
        <f t="shared" si="524"/>
        <v>34.244837722947111</v>
      </c>
      <c r="I774" s="3"/>
      <c r="J774" s="4">
        <v>1</v>
      </c>
    </row>
    <row r="775" spans="1:10" x14ac:dyDescent="0.25">
      <c r="A775" t="s">
        <v>88</v>
      </c>
      <c r="B775" t="s">
        <v>778</v>
      </c>
      <c r="C775" t="s">
        <v>844</v>
      </c>
      <c r="D775" s="4">
        <v>16.399999999999999</v>
      </c>
      <c r="E775" s="3"/>
      <c r="F775" s="4">
        <v>134.92680783693569</v>
      </c>
      <c r="G775" s="4">
        <v>108.9910450786205</v>
      </c>
      <c r="H775" s="4">
        <f t="shared" si="524"/>
        <v>25.935762758315192</v>
      </c>
      <c r="I775" s="3"/>
      <c r="J775" s="4">
        <v>1</v>
      </c>
    </row>
    <row r="776" spans="1:10" x14ac:dyDescent="0.25">
      <c r="A776" t="s">
        <v>92</v>
      </c>
      <c r="B776" t="s">
        <v>778</v>
      </c>
      <c r="C776" t="s">
        <v>845</v>
      </c>
      <c r="D776" s="4">
        <v>14.558823529411759</v>
      </c>
      <c r="E776" s="3">
        <f t="shared" ref="E776" si="527">_xlfn.STDEV.S(D776:D778)</f>
        <v>1.2238189912052599</v>
      </c>
      <c r="F776" s="4">
        <v>133.60599468403649</v>
      </c>
      <c r="G776" s="4">
        <v>108.7048454634492</v>
      </c>
      <c r="H776" s="4">
        <f t="shared" si="524"/>
        <v>24.901149220587286</v>
      </c>
      <c r="I776" s="3">
        <f t="shared" ref="I776" si="528">_xlfn.STDEV.S(H776:H778)</f>
        <v>2.4685633463220422</v>
      </c>
      <c r="J776" s="4">
        <v>1</v>
      </c>
    </row>
    <row r="777" spans="1:10" x14ac:dyDescent="0.25">
      <c r="A777" t="s">
        <v>92</v>
      </c>
      <c r="B777" t="s">
        <v>778</v>
      </c>
      <c r="C777" t="s">
        <v>846</v>
      </c>
      <c r="D777" s="4">
        <v>17</v>
      </c>
      <c r="E777" s="3"/>
      <c r="F777" s="4">
        <v>137.15405340373289</v>
      </c>
      <c r="G777" s="4">
        <v>108.7408157174131</v>
      </c>
      <c r="H777" s="4">
        <f t="shared" si="524"/>
        <v>28.413237686319789</v>
      </c>
      <c r="I777" s="3"/>
      <c r="J777" s="4">
        <v>1</v>
      </c>
    </row>
    <row r="778" spans="1:10" x14ac:dyDescent="0.25">
      <c r="A778" t="s">
        <v>92</v>
      </c>
      <c r="B778" t="s">
        <v>778</v>
      </c>
      <c r="C778" t="s">
        <v>847</v>
      </c>
      <c r="D778" s="4">
        <v>15.93333333333333</v>
      </c>
      <c r="E778" s="3"/>
      <c r="F778" s="4">
        <v>138.5781527325006</v>
      </c>
      <c r="G778" s="4">
        <v>108.91590671027799</v>
      </c>
      <c r="H778" s="4">
        <f t="shared" si="524"/>
        <v>29.662246022222604</v>
      </c>
      <c r="I778" s="3"/>
      <c r="J778" s="4">
        <v>1</v>
      </c>
    </row>
    <row r="779" spans="1:10" x14ac:dyDescent="0.25">
      <c r="A779" t="s">
        <v>96</v>
      </c>
      <c r="B779" t="s">
        <v>778</v>
      </c>
      <c r="C779" t="s">
        <v>848</v>
      </c>
      <c r="D779" s="4">
        <v>14.517241379310351</v>
      </c>
      <c r="E779" s="3">
        <f t="shared" ref="E779" si="529">_xlfn.STDEV.S(D779:D781)</f>
        <v>0.78484238718771515</v>
      </c>
      <c r="F779" s="4">
        <v>178.6011849462933</v>
      </c>
      <c r="G779" s="4">
        <v>110.329938459508</v>
      </c>
      <c r="H779" s="4">
        <f t="shared" si="524"/>
        <v>68.271246486785301</v>
      </c>
      <c r="I779" s="3">
        <f t="shared" ref="I779" si="530">_xlfn.STDEV.S(H779:H781)</f>
        <v>3.4345010902174393</v>
      </c>
      <c r="J779" s="4">
        <v>1</v>
      </c>
    </row>
    <row r="780" spans="1:10" x14ac:dyDescent="0.25">
      <c r="A780" t="s">
        <v>96</v>
      </c>
      <c r="B780" t="s">
        <v>778</v>
      </c>
      <c r="C780" t="s">
        <v>849</v>
      </c>
      <c r="D780" s="4">
        <v>13.21739130434783</v>
      </c>
      <c r="E780" s="3"/>
      <c r="F780" s="4">
        <v>171.00527180077401</v>
      </c>
      <c r="G780" s="4">
        <v>109.09673493919939</v>
      </c>
      <c r="H780" s="4">
        <f t="shared" si="524"/>
        <v>61.908536861574618</v>
      </c>
      <c r="I780" s="3"/>
      <c r="J780" s="4">
        <v>1</v>
      </c>
    </row>
    <row r="781" spans="1:10" x14ac:dyDescent="0.25">
      <c r="A781" t="s">
        <v>96</v>
      </c>
      <c r="B781" t="s">
        <v>778</v>
      </c>
      <c r="C781" t="s">
        <v>850</v>
      </c>
      <c r="D781" s="4">
        <v>13.10526315789474</v>
      </c>
      <c r="E781" s="3"/>
      <c r="F781" s="4">
        <v>171.8183846297398</v>
      </c>
      <c r="G781" s="4">
        <v>108.9699964431888</v>
      </c>
      <c r="H781" s="4">
        <f t="shared" si="524"/>
        <v>62.848388186550991</v>
      </c>
      <c r="I781" s="3"/>
      <c r="J781" s="4">
        <v>1</v>
      </c>
    </row>
    <row r="782" spans="1:10" x14ac:dyDescent="0.25">
      <c r="A782" t="s">
        <v>100</v>
      </c>
      <c r="B782" t="s">
        <v>778</v>
      </c>
      <c r="C782" t="s">
        <v>851</v>
      </c>
      <c r="D782" s="4">
        <v>15.896551724137931</v>
      </c>
      <c r="E782" s="3">
        <f t="shared" ref="E782" si="531">_xlfn.STDEV.S(D782:D784)</f>
        <v>2.0738036723854036</v>
      </c>
      <c r="F782" s="4">
        <v>133.53270583211821</v>
      </c>
      <c r="G782" s="4">
        <v>108.50763524310361</v>
      </c>
      <c r="H782" s="4">
        <f t="shared" si="524"/>
        <v>25.025070589014604</v>
      </c>
      <c r="I782" s="3">
        <f t="shared" ref="I782" si="532">_xlfn.STDEV.S(H782:H784)</f>
        <v>1.7181127116459092</v>
      </c>
      <c r="J782" s="4">
        <v>1</v>
      </c>
    </row>
    <row r="783" spans="1:10" x14ac:dyDescent="0.25">
      <c r="A783" t="s">
        <v>100</v>
      </c>
      <c r="B783" t="s">
        <v>778</v>
      </c>
      <c r="C783" t="s">
        <v>852</v>
      </c>
      <c r="D783" s="4">
        <v>14.296296296296299</v>
      </c>
      <c r="E783" s="3"/>
      <c r="F783" s="4">
        <v>136.27636541862771</v>
      </c>
      <c r="G783" s="4">
        <v>108.3901972876247</v>
      </c>
      <c r="H783" s="4">
        <f t="shared" si="524"/>
        <v>27.886168131003004</v>
      </c>
      <c r="I783" s="3"/>
      <c r="J783" s="4">
        <v>1</v>
      </c>
    </row>
    <row r="784" spans="1:10" x14ac:dyDescent="0.25">
      <c r="A784" t="s">
        <v>100</v>
      </c>
      <c r="B784" t="s">
        <v>778</v>
      </c>
      <c r="C784" t="s">
        <v>853</v>
      </c>
      <c r="D784" s="4">
        <v>11.78260869565217</v>
      </c>
      <c r="E784" s="3"/>
      <c r="F784" s="4">
        <v>136.02575449756461</v>
      </c>
      <c r="G784" s="4">
        <v>107.9220075602188</v>
      </c>
      <c r="H784" s="4">
        <f t="shared" si="524"/>
        <v>28.103746937345804</v>
      </c>
      <c r="I784" s="3"/>
      <c r="J784" s="4">
        <v>1</v>
      </c>
    </row>
    <row r="785" spans="1:10" x14ac:dyDescent="0.25">
      <c r="A785" t="s">
        <v>104</v>
      </c>
      <c r="B785" t="s">
        <v>778</v>
      </c>
      <c r="C785" t="s">
        <v>854</v>
      </c>
      <c r="D785" s="4">
        <v>16.944444444444439</v>
      </c>
      <c r="E785" s="3">
        <f t="shared" ref="E785" si="533">_xlfn.STDEV.S(D785:D787)</f>
        <v>2.7345593996597928</v>
      </c>
      <c r="F785" s="4">
        <v>138.53837555599901</v>
      </c>
      <c r="G785" s="4">
        <v>108.76418474215031</v>
      </c>
      <c r="H785" s="4">
        <f t="shared" si="524"/>
        <v>29.774190813848705</v>
      </c>
      <c r="I785" s="3">
        <f t="shared" ref="I785" si="534">_xlfn.STDEV.S(H785:H787)</f>
        <v>2.8246464850940383</v>
      </c>
      <c r="J785" s="4">
        <v>1</v>
      </c>
    </row>
    <row r="786" spans="1:10" x14ac:dyDescent="0.25">
      <c r="A786" t="s">
        <v>104</v>
      </c>
      <c r="B786" t="s">
        <v>778</v>
      </c>
      <c r="C786" t="s">
        <v>855</v>
      </c>
      <c r="D786" s="4">
        <v>18.714285714285719</v>
      </c>
      <c r="E786" s="3"/>
      <c r="F786" s="4">
        <v>139.54211555091129</v>
      </c>
      <c r="G786" s="4">
        <v>108.3327757144457</v>
      </c>
      <c r="H786" s="4">
        <f t="shared" si="524"/>
        <v>31.209339836465588</v>
      </c>
      <c r="I786" s="3"/>
      <c r="J786" s="4">
        <v>1</v>
      </c>
    </row>
    <row r="787" spans="1:10" x14ac:dyDescent="0.25">
      <c r="A787" t="s">
        <v>104</v>
      </c>
      <c r="B787" t="s">
        <v>778</v>
      </c>
      <c r="C787" t="s">
        <v>856</v>
      </c>
      <c r="D787" s="4">
        <v>13.34782608695652</v>
      </c>
      <c r="E787" s="3"/>
      <c r="F787" s="4">
        <v>133.7909719185806</v>
      </c>
      <c r="G787" s="4">
        <v>108.0311347162317</v>
      </c>
      <c r="H787" s="4">
        <f t="shared" si="524"/>
        <v>25.759837202348891</v>
      </c>
      <c r="I787" s="3"/>
      <c r="J787" s="4">
        <v>1</v>
      </c>
    </row>
    <row r="788" spans="1:10" x14ac:dyDescent="0.25">
      <c r="A788" t="s">
        <v>111</v>
      </c>
      <c r="B788" t="s">
        <v>778</v>
      </c>
      <c r="C788" t="s">
        <v>857</v>
      </c>
      <c r="D788" s="4">
        <v>17.88461538461538</v>
      </c>
      <c r="E788" s="3">
        <f t="shared" ref="E788" si="535">_xlfn.STDEV.S(D788:D790)</f>
        <v>0.30595589572680004</v>
      </c>
      <c r="F788" s="4">
        <v>139.0403111722074</v>
      </c>
      <c r="G788" s="4">
        <v>109.29470856363081</v>
      </c>
      <c r="H788" s="4">
        <f t="shared" si="524"/>
        <v>29.74560260857659</v>
      </c>
      <c r="I788" s="3">
        <f t="shared" ref="I788" si="536">_xlfn.STDEV.S(H788:H790)</f>
        <v>1.2730567313256955</v>
      </c>
      <c r="J788" s="4">
        <v>1</v>
      </c>
    </row>
    <row r="789" spans="1:10" x14ac:dyDescent="0.25">
      <c r="A789" t="s">
        <v>111</v>
      </c>
      <c r="B789" t="s">
        <v>778</v>
      </c>
      <c r="C789" t="s">
        <v>858</v>
      </c>
      <c r="D789" s="4">
        <v>17.27272727272727</v>
      </c>
      <c r="E789" s="3"/>
      <c r="F789" s="4">
        <v>136.02749043714991</v>
      </c>
      <c r="G789" s="4">
        <v>108.3047883613648</v>
      </c>
      <c r="H789" s="4">
        <f t="shared" si="524"/>
        <v>27.722702075785108</v>
      </c>
      <c r="I789" s="3"/>
      <c r="J789" s="4">
        <v>1</v>
      </c>
    </row>
    <row r="790" spans="1:10" x14ac:dyDescent="0.25">
      <c r="A790" t="s">
        <v>111</v>
      </c>
      <c r="B790" t="s">
        <v>778</v>
      </c>
      <c r="C790" t="s">
        <v>859</v>
      </c>
      <c r="D790" s="4">
        <v>17.583333333333329</v>
      </c>
      <c r="E790" s="3"/>
      <c r="F790" s="4">
        <v>135.99033162913199</v>
      </c>
      <c r="G790" s="4">
        <v>108.5951809297227</v>
      </c>
      <c r="H790" s="4">
        <f t="shared" si="524"/>
        <v>27.395150699409285</v>
      </c>
      <c r="I790" s="3"/>
      <c r="J790" s="4">
        <v>1</v>
      </c>
    </row>
    <row r="791" spans="1:10" x14ac:dyDescent="0.25">
      <c r="A791" t="s">
        <v>115</v>
      </c>
      <c r="B791" t="s">
        <v>778</v>
      </c>
      <c r="C791" t="s">
        <v>860</v>
      </c>
      <c r="D791" s="4">
        <v>14.866666666666671</v>
      </c>
      <c r="E791" s="3">
        <f t="shared" ref="E791" si="537">_xlfn.STDEV.S(D791:D793)</f>
        <v>0.97404804559835789</v>
      </c>
      <c r="F791" s="4">
        <v>133.82245605747951</v>
      </c>
      <c r="G791" s="4">
        <v>109.60433034343269</v>
      </c>
      <c r="H791" s="4">
        <f t="shared" si="524"/>
        <v>24.21812571404682</v>
      </c>
      <c r="I791" s="3">
        <f t="shared" ref="I791" si="538">_xlfn.STDEV.S(H791:H793)</f>
        <v>0.7817934265435007</v>
      </c>
      <c r="J791" s="4">
        <v>1</v>
      </c>
    </row>
    <row r="792" spans="1:10" x14ac:dyDescent="0.25">
      <c r="A792" t="s">
        <v>115</v>
      </c>
      <c r="B792" t="s">
        <v>778</v>
      </c>
      <c r="C792" t="s">
        <v>861</v>
      </c>
      <c r="D792" s="4">
        <v>13.67924528301887</v>
      </c>
      <c r="E792" s="3"/>
      <c r="F792" s="4">
        <v>133.3820881968451</v>
      </c>
      <c r="G792" s="4">
        <v>109.1698393875315</v>
      </c>
      <c r="H792" s="4">
        <f t="shared" si="524"/>
        <v>24.212248809313607</v>
      </c>
      <c r="I792" s="3"/>
      <c r="J792" s="4">
        <v>1</v>
      </c>
    </row>
    <row r="793" spans="1:10" x14ac:dyDescent="0.25">
      <c r="A793" t="s">
        <v>115</v>
      </c>
      <c r="B793" t="s">
        <v>778</v>
      </c>
      <c r="C793" t="s">
        <v>862</v>
      </c>
      <c r="D793" s="4">
        <v>12.93548387096774</v>
      </c>
      <c r="E793" s="3"/>
      <c r="F793" s="4">
        <v>133.8118619310645</v>
      </c>
      <c r="G793" s="4">
        <v>108.2425782984221</v>
      </c>
      <c r="H793" s="4">
        <f t="shared" si="524"/>
        <v>25.569283632642396</v>
      </c>
      <c r="I793" s="3"/>
      <c r="J793" s="4">
        <v>1</v>
      </c>
    </row>
    <row r="794" spans="1:10" x14ac:dyDescent="0.25">
      <c r="A794" t="s">
        <v>119</v>
      </c>
      <c r="B794" t="s">
        <v>778</v>
      </c>
      <c r="C794" t="s">
        <v>863</v>
      </c>
      <c r="D794" s="4">
        <v>15.733333333333331</v>
      </c>
      <c r="E794" s="3">
        <f t="shared" ref="E794" si="539">_xlfn.STDEV.S(D794:D796)</f>
        <v>0.1479628470773218</v>
      </c>
      <c r="F794" s="4">
        <v>137.02876636325141</v>
      </c>
      <c r="G794" s="4">
        <v>109.15376620567559</v>
      </c>
      <c r="H794" s="4">
        <f t="shared" si="524"/>
        <v>27.875000157575812</v>
      </c>
      <c r="I794" s="3">
        <f t="shared" ref="I794" si="540">_xlfn.STDEV.S(H794:H796)</f>
        <v>1.5873579545533678</v>
      </c>
      <c r="J794" s="4">
        <v>1</v>
      </c>
    </row>
    <row r="795" spans="1:10" x14ac:dyDescent="0.25">
      <c r="A795" t="s">
        <v>119</v>
      </c>
      <c r="B795" t="s">
        <v>778</v>
      </c>
      <c r="C795" t="s">
        <v>864</v>
      </c>
      <c r="D795" s="4">
        <v>15.97777777777778</v>
      </c>
      <c r="E795" s="3"/>
      <c r="F795" s="4">
        <v>139.79171235246559</v>
      </c>
      <c r="G795" s="4">
        <v>108.74428420877371</v>
      </c>
      <c r="H795" s="4">
        <f t="shared" si="524"/>
        <v>31.047428143691889</v>
      </c>
      <c r="I795" s="3"/>
      <c r="J795" s="4">
        <v>1</v>
      </c>
    </row>
    <row r="796" spans="1:10" x14ac:dyDescent="0.25">
      <c r="A796" t="s">
        <v>119</v>
      </c>
      <c r="B796" t="s">
        <v>778</v>
      </c>
      <c r="C796" t="s">
        <v>865</v>
      </c>
      <c r="D796" s="4">
        <v>16</v>
      </c>
      <c r="E796" s="3"/>
      <c r="F796" s="4">
        <v>137.53915561658539</v>
      </c>
      <c r="G796" s="4">
        <v>108.1823030121847</v>
      </c>
      <c r="H796" s="4">
        <f t="shared" si="524"/>
        <v>29.356852604400686</v>
      </c>
      <c r="I796" s="3"/>
      <c r="J796" s="4">
        <v>1</v>
      </c>
    </row>
    <row r="797" spans="1:10" x14ac:dyDescent="0.25">
      <c r="A797" t="s">
        <v>123</v>
      </c>
      <c r="B797" t="s">
        <v>778</v>
      </c>
      <c r="C797" t="s">
        <v>866</v>
      </c>
      <c r="D797" s="4">
        <v>15.73170731707317</v>
      </c>
      <c r="E797" s="3">
        <f t="shared" ref="E797" si="541">_xlfn.STDEV.S(D797:D799)</f>
        <v>2.0165948022150797</v>
      </c>
      <c r="F797" s="4">
        <v>135.84297057232331</v>
      </c>
      <c r="G797" s="4">
        <v>109.3223051693186</v>
      </c>
      <c r="H797" s="4">
        <f t="shared" si="524"/>
        <v>26.520665403004713</v>
      </c>
      <c r="I797" s="3">
        <f t="shared" ref="I797" si="542">_xlfn.STDEV.S(H797:H799)</f>
        <v>3.011185957783229</v>
      </c>
      <c r="J797" s="4">
        <v>1</v>
      </c>
    </row>
    <row r="798" spans="1:10" x14ac:dyDescent="0.25">
      <c r="A798" t="s">
        <v>123</v>
      </c>
      <c r="B798" t="s">
        <v>778</v>
      </c>
      <c r="C798" t="s">
        <v>867</v>
      </c>
      <c r="D798" s="4">
        <v>14.888888888888889</v>
      </c>
      <c r="E798" s="3"/>
      <c r="F798" s="4">
        <v>134.2748346437794</v>
      </c>
      <c r="G798" s="4">
        <v>110.9052385114686</v>
      </c>
      <c r="H798" s="4">
        <f t="shared" si="524"/>
        <v>23.369596132310804</v>
      </c>
      <c r="I798" s="3"/>
      <c r="J798" s="4">
        <v>1</v>
      </c>
    </row>
    <row r="799" spans="1:10" x14ac:dyDescent="0.25">
      <c r="A799" t="s">
        <v>123</v>
      </c>
      <c r="B799" t="s">
        <v>778</v>
      </c>
      <c r="C799" t="s">
        <v>868</v>
      </c>
      <c r="D799" s="4">
        <v>18.726027397260271</v>
      </c>
      <c r="E799" s="3"/>
      <c r="F799" s="4">
        <v>140.0655415723885</v>
      </c>
      <c r="G799" s="4">
        <v>110.67577421041629</v>
      </c>
      <c r="H799" s="4">
        <f t="shared" si="524"/>
        <v>29.389767361972204</v>
      </c>
      <c r="I799" s="3"/>
      <c r="J799" s="4">
        <v>1</v>
      </c>
    </row>
    <row r="800" spans="1:10" x14ac:dyDescent="0.25">
      <c r="A800" t="s">
        <v>127</v>
      </c>
      <c r="B800" t="s">
        <v>778</v>
      </c>
      <c r="C800" t="s">
        <v>869</v>
      </c>
      <c r="D800" s="4">
        <v>14.22727272727273</v>
      </c>
      <c r="E800" s="3">
        <f t="shared" ref="E800" si="543">_xlfn.STDEV.S(D800:D802)</f>
        <v>1.2970615717377554</v>
      </c>
      <c r="F800" s="4">
        <v>136.32464061986909</v>
      </c>
      <c r="G800" s="4">
        <v>108.79139783587441</v>
      </c>
      <c r="H800" s="4">
        <f t="shared" si="524"/>
        <v>27.53324278399468</v>
      </c>
      <c r="I800" s="3">
        <f t="shared" ref="I800" si="544">_xlfn.STDEV.S(H800:H802)</f>
        <v>2.5660423967132919</v>
      </c>
      <c r="J800" s="4">
        <v>1</v>
      </c>
    </row>
    <row r="801" spans="1:10" x14ac:dyDescent="0.25">
      <c r="A801" t="s">
        <v>127</v>
      </c>
      <c r="B801" t="s">
        <v>778</v>
      </c>
      <c r="C801" t="s">
        <v>870</v>
      </c>
      <c r="D801" s="4">
        <v>15.47222222222222</v>
      </c>
      <c r="E801" s="3"/>
      <c r="F801" s="4">
        <v>137.79770774156211</v>
      </c>
      <c r="G801" s="4">
        <v>109.7839304371077</v>
      </c>
      <c r="H801" s="4">
        <f t="shared" si="524"/>
        <v>28.013777304454408</v>
      </c>
      <c r="I801" s="3"/>
      <c r="J801" s="4">
        <v>1</v>
      </c>
    </row>
    <row r="802" spans="1:10" x14ac:dyDescent="0.25">
      <c r="A802" t="s">
        <v>127</v>
      </c>
      <c r="B802" t="s">
        <v>778</v>
      </c>
      <c r="C802" t="s">
        <v>871</v>
      </c>
      <c r="D802" s="4">
        <v>12.878787878787881</v>
      </c>
      <c r="E802" s="3"/>
      <c r="F802" s="4">
        <v>131.73133473294351</v>
      </c>
      <c r="G802" s="4">
        <v>108.38281459561991</v>
      </c>
      <c r="H802" s="4">
        <f t="shared" si="524"/>
        <v>23.348520137323604</v>
      </c>
      <c r="I802" s="3"/>
      <c r="J802" s="4">
        <v>1</v>
      </c>
    </row>
    <row r="803" spans="1:10" x14ac:dyDescent="0.25">
      <c r="A803" t="s">
        <v>131</v>
      </c>
      <c r="B803" t="s">
        <v>778</v>
      </c>
      <c r="C803" t="s">
        <v>872</v>
      </c>
      <c r="D803" s="4">
        <v>13.19230769230769</v>
      </c>
      <c r="E803" s="3">
        <f t="shared" ref="E803" si="545">_xlfn.STDEV.S(D803:D805)</f>
        <v>2.0892731412081709</v>
      </c>
      <c r="F803" s="4">
        <v>135.38941523436171</v>
      </c>
      <c r="G803" s="4">
        <v>108.184545407203</v>
      </c>
      <c r="H803" s="4">
        <f t="shared" si="524"/>
        <v>27.204869827158703</v>
      </c>
      <c r="I803" s="3">
        <f t="shared" ref="I803" si="546">_xlfn.STDEV.S(H803:H805)</f>
        <v>2.1339512681966082</v>
      </c>
      <c r="J803" s="4">
        <v>1</v>
      </c>
    </row>
    <row r="804" spans="1:10" x14ac:dyDescent="0.25">
      <c r="A804" t="s">
        <v>131</v>
      </c>
      <c r="B804" t="s">
        <v>778</v>
      </c>
      <c r="C804" t="s">
        <v>873</v>
      </c>
      <c r="D804" s="4">
        <v>15.23076923076923</v>
      </c>
      <c r="E804" s="3"/>
      <c r="F804" s="4">
        <v>135.0223160680367</v>
      </c>
      <c r="G804" s="4">
        <v>107.6786684044678</v>
      </c>
      <c r="H804" s="4">
        <f t="shared" si="524"/>
        <v>27.343647663568902</v>
      </c>
      <c r="I804" s="3"/>
      <c r="J804" s="4">
        <v>1</v>
      </c>
    </row>
    <row r="805" spans="1:10" x14ac:dyDescent="0.25">
      <c r="A805" t="s">
        <v>131</v>
      </c>
      <c r="B805" t="s">
        <v>778</v>
      </c>
      <c r="C805" t="s">
        <v>874</v>
      </c>
      <c r="D805" s="4">
        <v>11.05263157894737</v>
      </c>
      <c r="E805" s="3"/>
      <c r="F805" s="4">
        <v>131.4760389191224</v>
      </c>
      <c r="G805" s="4">
        <v>107.895937666233</v>
      </c>
      <c r="H805" s="4">
        <f t="shared" si="524"/>
        <v>23.580101252889406</v>
      </c>
      <c r="I805" s="3"/>
      <c r="J805" s="4">
        <v>1</v>
      </c>
    </row>
    <row r="806" spans="1:10" x14ac:dyDescent="0.25">
      <c r="A806" t="s">
        <v>135</v>
      </c>
      <c r="B806" t="s">
        <v>778</v>
      </c>
      <c r="C806" t="s">
        <v>875</v>
      </c>
      <c r="D806" s="4">
        <v>18.578947368421051</v>
      </c>
      <c r="E806" s="3">
        <f t="shared" ref="E806" si="547">_xlfn.STDEV.S(D806:D808)</f>
        <v>2.6163289776291241</v>
      </c>
      <c r="F806" s="4">
        <v>136.27946599703071</v>
      </c>
      <c r="G806" s="4">
        <v>108.1999240173064</v>
      </c>
      <c r="H806" s="4">
        <f t="shared" si="524"/>
        <v>28.079541979724311</v>
      </c>
      <c r="I806" s="3">
        <f t="shared" ref="I806" si="548">_xlfn.STDEV.S(H806:H808)</f>
        <v>1.2024889087968984</v>
      </c>
      <c r="J806" s="4">
        <v>1</v>
      </c>
    </row>
    <row r="807" spans="1:10" x14ac:dyDescent="0.25">
      <c r="A807" t="s">
        <v>135</v>
      </c>
      <c r="B807" t="s">
        <v>778</v>
      </c>
      <c r="C807" t="s">
        <v>876</v>
      </c>
      <c r="D807" s="4">
        <v>17.630434782608699</v>
      </c>
      <c r="E807" s="3"/>
      <c r="F807" s="4">
        <v>136.6917792480393</v>
      </c>
      <c r="G807" s="4">
        <v>109.15447940072271</v>
      </c>
      <c r="H807" s="4">
        <f t="shared" si="524"/>
        <v>27.537299847316589</v>
      </c>
      <c r="I807" s="3"/>
      <c r="J807" s="4">
        <v>1</v>
      </c>
    </row>
    <row r="808" spans="1:10" x14ac:dyDescent="0.25">
      <c r="A808" t="s">
        <v>135</v>
      </c>
      <c r="B808" t="s">
        <v>778</v>
      </c>
      <c r="C808" t="s">
        <v>877</v>
      </c>
      <c r="D808" s="4">
        <v>13.648148148148151</v>
      </c>
      <c r="E808" s="3"/>
      <c r="F808" s="4">
        <v>134.94928901297561</v>
      </c>
      <c r="G808" s="4">
        <v>109.1700104871944</v>
      </c>
      <c r="H808" s="4">
        <f t="shared" si="524"/>
        <v>25.779278525781208</v>
      </c>
      <c r="I808" s="3"/>
      <c r="J808" s="4">
        <v>1</v>
      </c>
    </row>
    <row r="809" spans="1:10" x14ac:dyDescent="0.25">
      <c r="A809" t="s">
        <v>139</v>
      </c>
      <c r="B809" t="s">
        <v>778</v>
      </c>
      <c r="C809" t="s">
        <v>878</v>
      </c>
      <c r="D809" s="4">
        <v>20.86363636363636</v>
      </c>
      <c r="E809" s="3">
        <f t="shared" ref="E809" si="549">_xlfn.STDEV.S(D809:D811)</f>
        <v>2.9726521364511251</v>
      </c>
      <c r="F809" s="4">
        <v>133.18986058162929</v>
      </c>
      <c r="G809" s="4">
        <v>108.6516618736304</v>
      </c>
      <c r="H809" s="4">
        <f t="shared" si="524"/>
        <v>24.538198707998887</v>
      </c>
      <c r="I809" s="3">
        <f t="shared" ref="I809" si="550">_xlfn.STDEV.S(H809:H811)</f>
        <v>3.6685860107753543</v>
      </c>
      <c r="J809" s="4">
        <v>1</v>
      </c>
    </row>
    <row r="810" spans="1:10" x14ac:dyDescent="0.25">
      <c r="A810" t="s">
        <v>139</v>
      </c>
      <c r="B810" t="s">
        <v>778</v>
      </c>
      <c r="C810" t="s">
        <v>879</v>
      </c>
      <c r="D810" s="4">
        <v>15.57692307692308</v>
      </c>
      <c r="E810" s="3"/>
      <c r="F810" s="4">
        <v>138.07406037845209</v>
      </c>
      <c r="G810" s="4">
        <v>108.9476464075867</v>
      </c>
      <c r="H810" s="4">
        <f t="shared" si="524"/>
        <v>29.126413970865386</v>
      </c>
      <c r="I810" s="3"/>
      <c r="J810" s="4">
        <v>1</v>
      </c>
    </row>
    <row r="811" spans="1:10" x14ac:dyDescent="0.25">
      <c r="A811" t="s">
        <v>139</v>
      </c>
      <c r="B811" t="s">
        <v>778</v>
      </c>
      <c r="C811" t="s">
        <v>880</v>
      </c>
      <c r="D811" s="4">
        <v>15.86486486486486</v>
      </c>
      <c r="E811" s="3"/>
      <c r="F811" s="4">
        <v>140.26769773147251</v>
      </c>
      <c r="G811" s="4">
        <v>108.4768855201502</v>
      </c>
      <c r="H811" s="4">
        <f t="shared" si="524"/>
        <v>31.790812211322304</v>
      </c>
      <c r="I811" s="3"/>
      <c r="J811" s="4">
        <v>1</v>
      </c>
    </row>
    <row r="812" spans="1:10" x14ac:dyDescent="0.25">
      <c r="A812" t="s">
        <v>143</v>
      </c>
      <c r="B812" t="s">
        <v>778</v>
      </c>
      <c r="C812" t="s">
        <v>881</v>
      </c>
      <c r="D812" s="4">
        <v>16.88461538461538</v>
      </c>
      <c r="E812" s="3">
        <f t="shared" ref="E812" si="551">_xlfn.STDEV.S(D812:D814)</f>
        <v>0.91148193941720534</v>
      </c>
      <c r="F812" s="4">
        <v>139.21761285484649</v>
      </c>
      <c r="G812" s="4">
        <v>110.78213757244841</v>
      </c>
      <c r="H812" s="4">
        <f t="shared" si="524"/>
        <v>28.435475282398087</v>
      </c>
      <c r="I812" s="3">
        <f t="shared" ref="I812" si="552">_xlfn.STDEV.S(H812:H814)</f>
        <v>0.9923241883393783</v>
      </c>
      <c r="J812" s="4">
        <v>1</v>
      </c>
    </row>
    <row r="813" spans="1:10" x14ac:dyDescent="0.25">
      <c r="A813" t="s">
        <v>143</v>
      </c>
      <c r="B813" t="s">
        <v>778</v>
      </c>
      <c r="C813" t="s">
        <v>882</v>
      </c>
      <c r="D813" s="4">
        <v>17.54</v>
      </c>
      <c r="E813" s="3"/>
      <c r="F813" s="4">
        <v>135.89817232981201</v>
      </c>
      <c r="G813" s="4">
        <v>109.4254825736114</v>
      </c>
      <c r="H813" s="4">
        <f t="shared" si="524"/>
        <v>26.472689756200609</v>
      </c>
      <c r="I813" s="3"/>
      <c r="J813" s="4">
        <v>1</v>
      </c>
    </row>
    <row r="814" spans="1:10" x14ac:dyDescent="0.25">
      <c r="A814" t="s">
        <v>143</v>
      </c>
      <c r="B814" t="s">
        <v>778</v>
      </c>
      <c r="C814" t="s">
        <v>883</v>
      </c>
      <c r="D814" s="4">
        <v>15.739130434782609</v>
      </c>
      <c r="E814" s="3"/>
      <c r="F814" s="4">
        <v>137.57381534629599</v>
      </c>
      <c r="G814" s="4">
        <v>109.8653185626511</v>
      </c>
      <c r="H814" s="4">
        <f t="shared" si="524"/>
        <v>27.70849678364489</v>
      </c>
      <c r="I814" s="3"/>
      <c r="J814" s="4">
        <v>1</v>
      </c>
    </row>
    <row r="815" spans="1:10" x14ac:dyDescent="0.25">
      <c r="A815" t="s">
        <v>147</v>
      </c>
      <c r="B815" t="s">
        <v>778</v>
      </c>
      <c r="C815" t="s">
        <v>884</v>
      </c>
      <c r="D815" s="4">
        <v>19.75</v>
      </c>
      <c r="E815" s="3">
        <f t="shared" ref="E815" si="553">_xlfn.STDEV.S(D815:D817)</f>
        <v>3.0289781296848819</v>
      </c>
      <c r="F815" s="4">
        <v>138.30709467191019</v>
      </c>
      <c r="G815" s="4">
        <v>108.356342351186</v>
      </c>
      <c r="H815" s="4">
        <f t="shared" si="524"/>
        <v>29.950752320724192</v>
      </c>
      <c r="I815" s="3">
        <f t="shared" ref="I815" si="554">_xlfn.STDEV.S(H815:H817)</f>
        <v>2.9488054593018527</v>
      </c>
      <c r="J815" s="4">
        <v>1</v>
      </c>
    </row>
    <row r="816" spans="1:10" x14ac:dyDescent="0.25">
      <c r="A816" t="s">
        <v>147</v>
      </c>
      <c r="B816" t="s">
        <v>778</v>
      </c>
      <c r="C816" t="s">
        <v>885</v>
      </c>
      <c r="D816" s="4">
        <v>15.758620689655171</v>
      </c>
      <c r="E816" s="3"/>
      <c r="F816" s="4">
        <v>133.17522036294579</v>
      </c>
      <c r="G816" s="4">
        <v>108.4248204109095</v>
      </c>
      <c r="H816" s="4">
        <f t="shared" si="524"/>
        <v>24.75039995203629</v>
      </c>
      <c r="I816" s="3"/>
      <c r="J816" s="4">
        <v>1</v>
      </c>
    </row>
    <row r="817" spans="1:10" x14ac:dyDescent="0.25">
      <c r="A817" t="s">
        <v>147</v>
      </c>
      <c r="B817" t="s">
        <v>778</v>
      </c>
      <c r="C817" t="s">
        <v>886</v>
      </c>
      <c r="D817" s="4">
        <v>13.80769230769231</v>
      </c>
      <c r="E817" s="3"/>
      <c r="F817" s="4">
        <v>134.18913371948659</v>
      </c>
      <c r="G817" s="4">
        <v>109.2476263537181</v>
      </c>
      <c r="H817" s="4">
        <f t="shared" si="524"/>
        <v>24.941507365768487</v>
      </c>
      <c r="I817" s="3"/>
      <c r="J817" s="4">
        <v>1</v>
      </c>
    </row>
    <row r="818" spans="1:10" x14ac:dyDescent="0.25">
      <c r="A818" t="s">
        <v>151</v>
      </c>
      <c r="B818" t="s">
        <v>778</v>
      </c>
      <c r="C818" t="s">
        <v>887</v>
      </c>
      <c r="D818" s="4">
        <v>21.333333333333329</v>
      </c>
      <c r="E818" s="3">
        <f t="shared" ref="E818" si="555">_xlfn.STDEV.S(D818:D820)</f>
        <v>2.3592314620356376</v>
      </c>
      <c r="F818" s="4">
        <v>136.8726905600262</v>
      </c>
      <c r="G818" s="4">
        <v>108.9212976744577</v>
      </c>
      <c r="H818" s="4">
        <f t="shared" si="524"/>
        <v>27.951392885568495</v>
      </c>
      <c r="I818" s="3">
        <f t="shared" ref="I818" si="556">_xlfn.STDEV.S(H818:H820)</f>
        <v>1.1429098221425722</v>
      </c>
      <c r="J818" s="4">
        <v>1</v>
      </c>
    </row>
    <row r="819" spans="1:10" x14ac:dyDescent="0.25">
      <c r="A819" t="s">
        <v>151</v>
      </c>
      <c r="B819" t="s">
        <v>778</v>
      </c>
      <c r="C819" t="s">
        <v>888</v>
      </c>
      <c r="D819" s="4">
        <v>17.94285714285714</v>
      </c>
      <c r="E819" s="3"/>
      <c r="F819" s="4">
        <v>139.95254276909091</v>
      </c>
      <c r="G819" s="4">
        <v>109.9573802407922</v>
      </c>
      <c r="H819" s="4">
        <f t="shared" si="524"/>
        <v>29.995162528298707</v>
      </c>
      <c r="I819" s="3"/>
      <c r="J819" s="4">
        <v>1</v>
      </c>
    </row>
    <row r="820" spans="1:10" x14ac:dyDescent="0.25">
      <c r="A820" t="s">
        <v>151</v>
      </c>
      <c r="B820" t="s">
        <v>778</v>
      </c>
      <c r="C820" t="s">
        <v>889</v>
      </c>
      <c r="D820" s="4">
        <v>22.48</v>
      </c>
      <c r="E820" s="3"/>
      <c r="F820" s="4">
        <v>138.6658669919531</v>
      </c>
      <c r="G820" s="4">
        <v>108.8060325636301</v>
      </c>
      <c r="H820" s="4">
        <f t="shared" si="524"/>
        <v>29.859834428322998</v>
      </c>
      <c r="I820" s="3"/>
      <c r="J820" s="4">
        <v>1</v>
      </c>
    </row>
    <row r="821" spans="1:10" x14ac:dyDescent="0.25">
      <c r="A821" t="s">
        <v>155</v>
      </c>
      <c r="B821" t="s">
        <v>778</v>
      </c>
      <c r="C821" t="s">
        <v>890</v>
      </c>
      <c r="D821" s="4">
        <v>17.261904761904759</v>
      </c>
      <c r="E821" s="3">
        <f t="shared" ref="E821" si="557">_xlfn.STDEV.S(D821:D823)</f>
        <v>1.9156331631400223</v>
      </c>
      <c r="F821" s="4">
        <v>137.68843628519599</v>
      </c>
      <c r="G821" s="4">
        <v>108.7522279914743</v>
      </c>
      <c r="H821" s="4">
        <f t="shared" si="524"/>
        <v>28.936208293721691</v>
      </c>
      <c r="I821" s="3">
        <f t="shared" ref="I821" si="558">_xlfn.STDEV.S(H821:H823)</f>
        <v>1.5334651855214223</v>
      </c>
      <c r="J821" s="4">
        <v>1</v>
      </c>
    </row>
    <row r="822" spans="1:10" x14ac:dyDescent="0.25">
      <c r="A822" t="s">
        <v>155</v>
      </c>
      <c r="B822" t="s">
        <v>778</v>
      </c>
      <c r="C822" t="s">
        <v>891</v>
      </c>
      <c r="D822" s="4">
        <v>13.58333333333333</v>
      </c>
      <c r="E822" s="3"/>
      <c r="F822" s="4">
        <v>135.45661622056679</v>
      </c>
      <c r="G822" s="4">
        <v>109.1415876243945</v>
      </c>
      <c r="H822" s="4">
        <f t="shared" si="524"/>
        <v>26.315028596172283</v>
      </c>
      <c r="I822" s="3"/>
      <c r="J822" s="4">
        <v>1</v>
      </c>
    </row>
    <row r="823" spans="1:10" x14ac:dyDescent="0.25">
      <c r="A823" t="s">
        <v>155</v>
      </c>
      <c r="B823" t="s">
        <v>778</v>
      </c>
      <c r="C823" t="s">
        <v>892</v>
      </c>
      <c r="D823" s="4">
        <v>16.350000000000001</v>
      </c>
      <c r="E823" s="3"/>
      <c r="F823" s="4">
        <v>135.819014228513</v>
      </c>
      <c r="G823" s="4">
        <v>109.5723842427218</v>
      </c>
      <c r="H823" s="4">
        <f t="shared" si="524"/>
        <v>26.246629985791202</v>
      </c>
      <c r="I823" s="3"/>
      <c r="J823" s="4">
        <v>1</v>
      </c>
    </row>
    <row r="824" spans="1:10" x14ac:dyDescent="0.25">
      <c r="A824" t="s">
        <v>159</v>
      </c>
      <c r="B824" t="s">
        <v>778</v>
      </c>
      <c r="C824" t="s">
        <v>893</v>
      </c>
      <c r="D824" s="4">
        <v>16.949367088607591</v>
      </c>
      <c r="E824" s="3">
        <f t="shared" ref="E824" si="559">_xlfn.STDEV.S(D824:D826)</f>
        <v>2.571022751909442</v>
      </c>
      <c r="F824" s="4">
        <v>140.80349013524611</v>
      </c>
      <c r="G824" s="4">
        <v>110.3646448244329</v>
      </c>
      <c r="H824" s="4">
        <f t="shared" si="524"/>
        <v>30.438845310813207</v>
      </c>
      <c r="I824" s="3">
        <f t="shared" ref="I824" si="560">_xlfn.STDEV.S(H824:H826)</f>
        <v>3.3666303885199653</v>
      </c>
      <c r="J824" s="4">
        <v>1</v>
      </c>
    </row>
    <row r="825" spans="1:10" x14ac:dyDescent="0.25">
      <c r="A825" t="s">
        <v>159</v>
      </c>
      <c r="B825" t="s">
        <v>778</v>
      </c>
      <c r="C825" t="s">
        <v>894</v>
      </c>
      <c r="D825" s="4">
        <v>14.127118644067799</v>
      </c>
      <c r="E825" s="3"/>
      <c r="F825" s="4">
        <v>135.64335072772931</v>
      </c>
      <c r="G825" s="4">
        <v>111.90082081159041</v>
      </c>
      <c r="H825" s="4">
        <f t="shared" si="524"/>
        <v>23.742529916138906</v>
      </c>
      <c r="I825" s="3"/>
      <c r="J825" s="4">
        <v>1</v>
      </c>
    </row>
    <row r="826" spans="1:10" x14ac:dyDescent="0.25">
      <c r="A826" t="s">
        <v>159</v>
      </c>
      <c r="B826" t="s">
        <v>778</v>
      </c>
      <c r="C826" t="s">
        <v>895</v>
      </c>
      <c r="D826" s="4">
        <v>11.815789473684211</v>
      </c>
      <c r="E826" s="3"/>
      <c r="F826" s="4">
        <v>135.20466765907111</v>
      </c>
      <c r="G826" s="4">
        <v>108.7239969470034</v>
      </c>
      <c r="H826" s="4">
        <f t="shared" si="524"/>
        <v>26.480670712067706</v>
      </c>
      <c r="I826" s="3"/>
      <c r="J826" s="4">
        <v>1</v>
      </c>
    </row>
    <row r="827" spans="1:10" x14ac:dyDescent="0.25">
      <c r="A827" t="s">
        <v>163</v>
      </c>
      <c r="B827" t="s">
        <v>778</v>
      </c>
      <c r="C827" t="s">
        <v>896</v>
      </c>
      <c r="D827" s="4">
        <v>15.8375</v>
      </c>
      <c r="E827" s="3">
        <f t="shared" ref="E827" si="561">_xlfn.STDEV.S(D827:D829)</f>
        <v>0.65769816499116396</v>
      </c>
      <c r="F827" s="4">
        <v>137.3336012717786</v>
      </c>
      <c r="G827" s="4">
        <v>110.896013777055</v>
      </c>
      <c r="H827" s="4">
        <f t="shared" si="524"/>
        <v>26.437587494723601</v>
      </c>
      <c r="I827" s="3">
        <f t="shared" ref="I827" si="562">_xlfn.STDEV.S(H827:H829)</f>
        <v>1.9108456314635338</v>
      </c>
      <c r="J827" s="4">
        <v>1</v>
      </c>
    </row>
    <row r="828" spans="1:10" x14ac:dyDescent="0.25">
      <c r="A828" t="s">
        <v>163</v>
      </c>
      <c r="B828" t="s">
        <v>778</v>
      </c>
      <c r="C828" t="s">
        <v>897</v>
      </c>
      <c r="D828" s="4">
        <v>16.5</v>
      </c>
      <c r="E828" s="3"/>
      <c r="F828" s="4">
        <v>135.9605551143062</v>
      </c>
      <c r="G828" s="4">
        <v>109.43470840002701</v>
      </c>
      <c r="H828" s="4">
        <f t="shared" si="524"/>
        <v>26.525846714279197</v>
      </c>
      <c r="I828" s="3"/>
      <c r="J828" s="4">
        <v>1</v>
      </c>
    </row>
    <row r="829" spans="1:10" x14ac:dyDescent="0.25">
      <c r="A829" t="s">
        <v>163</v>
      </c>
      <c r="B829" t="s">
        <v>778</v>
      </c>
      <c r="C829" t="s">
        <v>898</v>
      </c>
      <c r="D829" s="4">
        <v>15.18461538461538</v>
      </c>
      <c r="E829" s="3"/>
      <c r="F829" s="4">
        <v>133.07027041736231</v>
      </c>
      <c r="G829" s="4">
        <v>109.8973523116628</v>
      </c>
      <c r="H829" s="4">
        <f t="shared" si="524"/>
        <v>23.172918105699509</v>
      </c>
      <c r="I829" s="3"/>
      <c r="J829" s="4">
        <v>1</v>
      </c>
    </row>
    <row r="830" spans="1:10" x14ac:dyDescent="0.25">
      <c r="A830" t="s">
        <v>167</v>
      </c>
      <c r="B830" t="s">
        <v>778</v>
      </c>
      <c r="C830" t="s">
        <v>899</v>
      </c>
      <c r="D830" s="4">
        <v>16.225000000000001</v>
      </c>
      <c r="E830" s="3">
        <f t="shared" ref="E830" si="563">_xlfn.STDEV.S(D830:D832)</f>
        <v>3.1280178029367143</v>
      </c>
      <c r="F830" s="4">
        <v>136.9996517626208</v>
      </c>
      <c r="G830" s="4">
        <v>108.8814593571327</v>
      </c>
      <c r="H830" s="4">
        <f t="shared" si="524"/>
        <v>28.118192405488102</v>
      </c>
      <c r="I830" s="3">
        <f t="shared" ref="I830" si="564">_xlfn.STDEV.S(H830:H832)</f>
        <v>1.6980858977980193</v>
      </c>
      <c r="J830" s="4">
        <v>1</v>
      </c>
    </row>
    <row r="831" spans="1:10" x14ac:dyDescent="0.25">
      <c r="A831" t="s">
        <v>167</v>
      </c>
      <c r="B831" t="s">
        <v>778</v>
      </c>
      <c r="C831" t="s">
        <v>900</v>
      </c>
      <c r="D831" s="4">
        <v>9.9705882352941178</v>
      </c>
      <c r="E831" s="3"/>
      <c r="F831" s="4">
        <v>133.18566394857521</v>
      </c>
      <c r="G831" s="4">
        <v>108.3824735657027</v>
      </c>
      <c r="H831" s="4">
        <f t="shared" si="524"/>
        <v>24.803190382872515</v>
      </c>
      <c r="I831" s="3"/>
      <c r="J831" s="4">
        <v>1</v>
      </c>
    </row>
    <row r="832" spans="1:10" x14ac:dyDescent="0.25">
      <c r="A832" t="s">
        <v>167</v>
      </c>
      <c r="B832" t="s">
        <v>778</v>
      </c>
      <c r="C832" t="s">
        <v>901</v>
      </c>
      <c r="D832" s="4">
        <v>12.974358974358969</v>
      </c>
      <c r="E832" s="3"/>
      <c r="F832" s="4">
        <v>135.63453781825029</v>
      </c>
      <c r="G832" s="4">
        <v>108.5346607378704</v>
      </c>
      <c r="H832" s="4">
        <f t="shared" si="524"/>
        <v>27.099877080379898</v>
      </c>
      <c r="I832" s="3"/>
      <c r="J832" s="4">
        <v>1</v>
      </c>
    </row>
    <row r="833" spans="1:10" x14ac:dyDescent="0.25">
      <c r="A833" t="s">
        <v>171</v>
      </c>
      <c r="B833" t="s">
        <v>778</v>
      </c>
      <c r="C833" t="s">
        <v>902</v>
      </c>
      <c r="D833" s="4">
        <v>16.48571428571428</v>
      </c>
      <c r="E833" s="3">
        <f t="shared" ref="E833" si="565">_xlfn.STDEV.S(D833:D835)</f>
        <v>1.9117274554224182</v>
      </c>
      <c r="F833" s="4">
        <v>134.21375785112119</v>
      </c>
      <c r="G833" s="4">
        <v>108.4509544195751</v>
      </c>
      <c r="H833" s="4">
        <f t="shared" si="524"/>
        <v>25.762803431546089</v>
      </c>
      <c r="I833" s="3">
        <f t="shared" ref="I833" si="566">_xlfn.STDEV.S(H833:H835)</f>
        <v>3.0395053323897505</v>
      </c>
      <c r="J833" s="4">
        <v>1</v>
      </c>
    </row>
    <row r="834" spans="1:10" x14ac:dyDescent="0.25">
      <c r="A834" t="s">
        <v>171</v>
      </c>
      <c r="B834" t="s">
        <v>778</v>
      </c>
      <c r="C834" t="s">
        <v>903</v>
      </c>
      <c r="D834" s="4">
        <v>19.974358974358971</v>
      </c>
      <c r="E834" s="3"/>
      <c r="F834" s="4">
        <v>140.82932621341141</v>
      </c>
      <c r="G834" s="4">
        <v>109.2947712726597</v>
      </c>
      <c r="H834" s="4">
        <f t="shared" si="524"/>
        <v>31.534554940751704</v>
      </c>
      <c r="I834" s="3"/>
      <c r="J834" s="4">
        <v>1</v>
      </c>
    </row>
    <row r="835" spans="1:10" x14ac:dyDescent="0.25">
      <c r="A835" t="s">
        <v>171</v>
      </c>
      <c r="B835" t="s">
        <v>778</v>
      </c>
      <c r="C835" t="s">
        <v>904</v>
      </c>
      <c r="D835" s="4">
        <v>16.875</v>
      </c>
      <c r="E835" s="3"/>
      <c r="F835" s="4">
        <v>139.32658601585891</v>
      </c>
      <c r="G835" s="4">
        <v>109.0253508143616</v>
      </c>
      <c r="H835" s="4">
        <f t="shared" ref="H835:H898" si="567">F835-G835</f>
        <v>30.301235201497306</v>
      </c>
      <c r="I835" s="3"/>
      <c r="J835" s="4">
        <v>1</v>
      </c>
    </row>
    <row r="836" spans="1:10" x14ac:dyDescent="0.25">
      <c r="A836" t="s">
        <v>175</v>
      </c>
      <c r="B836" t="s">
        <v>778</v>
      </c>
      <c r="C836" t="s">
        <v>905</v>
      </c>
      <c r="D836" s="4">
        <v>14.28</v>
      </c>
      <c r="E836" s="3">
        <f t="shared" ref="E836" si="568">_xlfn.STDEV.S(D836:D838)</f>
        <v>3.852737784622843</v>
      </c>
      <c r="F836" s="4">
        <v>133.0558142199483</v>
      </c>
      <c r="G836" s="4">
        <v>108.3086488173945</v>
      </c>
      <c r="H836" s="4">
        <f t="shared" si="567"/>
        <v>24.747165402553804</v>
      </c>
      <c r="I836" s="3">
        <f t="shared" ref="I836" si="569">_xlfn.STDEV.S(H836:H838)</f>
        <v>2.0714742857860258</v>
      </c>
      <c r="J836" s="4">
        <v>1</v>
      </c>
    </row>
    <row r="837" spans="1:10" x14ac:dyDescent="0.25">
      <c r="A837" t="s">
        <v>175</v>
      </c>
      <c r="B837" t="s">
        <v>778</v>
      </c>
      <c r="C837" t="s">
        <v>906</v>
      </c>
      <c r="D837" s="4">
        <v>17.304347826086961</v>
      </c>
      <c r="E837" s="3"/>
      <c r="F837" s="4">
        <v>134.46091190642829</v>
      </c>
      <c r="G837" s="4">
        <v>108.29429968454031</v>
      </c>
      <c r="H837" s="4">
        <f t="shared" si="567"/>
        <v>26.166612221887988</v>
      </c>
      <c r="I837" s="3"/>
      <c r="J837" s="4">
        <v>1</v>
      </c>
    </row>
    <row r="838" spans="1:10" x14ac:dyDescent="0.25">
      <c r="A838" t="s">
        <v>175</v>
      </c>
      <c r="B838" t="s">
        <v>778</v>
      </c>
      <c r="C838" t="s">
        <v>907</v>
      </c>
      <c r="D838" s="4">
        <v>21.92982456140351</v>
      </c>
      <c r="E838" s="3"/>
      <c r="F838" s="4">
        <v>139.17476146672331</v>
      </c>
      <c r="G838" s="4">
        <v>110.34713160907491</v>
      </c>
      <c r="H838" s="4">
        <f t="shared" si="567"/>
        <v>28.827629857648404</v>
      </c>
      <c r="I838" s="3"/>
      <c r="J838" s="4">
        <v>1</v>
      </c>
    </row>
    <row r="839" spans="1:10" x14ac:dyDescent="0.25">
      <c r="A839" t="s">
        <v>179</v>
      </c>
      <c r="B839" t="s">
        <v>778</v>
      </c>
      <c r="C839" t="s">
        <v>908</v>
      </c>
      <c r="D839" s="4">
        <v>17.607142857142861</v>
      </c>
      <c r="E839" s="3">
        <f t="shared" ref="E839" si="570">_xlfn.STDEV.S(D839:D841)</f>
        <v>1.3046066652058974</v>
      </c>
      <c r="F839" s="4">
        <v>138.42544445241799</v>
      </c>
      <c r="G839" s="4">
        <v>108.275368106926</v>
      </c>
      <c r="H839" s="4">
        <f t="shared" si="567"/>
        <v>30.150076345491996</v>
      </c>
      <c r="I839" s="3">
        <f t="shared" ref="I839" si="571">_xlfn.STDEV.S(H839:H841)</f>
        <v>2.4875399538418765</v>
      </c>
      <c r="J839" s="4">
        <v>1</v>
      </c>
    </row>
    <row r="840" spans="1:10" x14ac:dyDescent="0.25">
      <c r="A840" t="s">
        <v>179</v>
      </c>
      <c r="B840" t="s">
        <v>778</v>
      </c>
      <c r="C840" t="s">
        <v>909</v>
      </c>
      <c r="D840" s="4">
        <v>16.67307692307692</v>
      </c>
      <c r="E840" s="3"/>
      <c r="F840" s="4">
        <v>139.60588103976511</v>
      </c>
      <c r="G840" s="4">
        <v>109.16028204719539</v>
      </c>
      <c r="H840" s="4">
        <f t="shared" si="567"/>
        <v>30.445598992569714</v>
      </c>
      <c r="I840" s="3"/>
      <c r="J840" s="4">
        <v>1</v>
      </c>
    </row>
    <row r="841" spans="1:10" x14ac:dyDescent="0.25">
      <c r="A841" t="s">
        <v>179</v>
      </c>
      <c r="B841" t="s">
        <v>778</v>
      </c>
      <c r="C841" t="s">
        <v>910</v>
      </c>
      <c r="D841" s="4">
        <v>19.25</v>
      </c>
      <c r="E841" s="3"/>
      <c r="F841" s="4">
        <v>142.8763479604365</v>
      </c>
      <c r="G841" s="4">
        <v>108.27757262158561</v>
      </c>
      <c r="H841" s="4">
        <f t="shared" si="567"/>
        <v>34.598775338850899</v>
      </c>
      <c r="I841" s="3"/>
      <c r="J841" s="4">
        <v>1</v>
      </c>
    </row>
    <row r="842" spans="1:10" x14ac:dyDescent="0.25">
      <c r="A842" t="s">
        <v>183</v>
      </c>
      <c r="B842" t="s">
        <v>778</v>
      </c>
      <c r="C842" t="s">
        <v>911</v>
      </c>
      <c r="D842" s="4">
        <v>17.899999999999999</v>
      </c>
      <c r="E842" s="3">
        <f t="shared" ref="E842" si="572">_xlfn.STDEV.S(D842:D844)</f>
        <v>4.2425431587320066</v>
      </c>
      <c r="F842" s="4">
        <v>139.69839200096959</v>
      </c>
      <c r="G842" s="4">
        <v>107.61605820495539</v>
      </c>
      <c r="H842" s="4">
        <f t="shared" si="567"/>
        <v>32.082333796014197</v>
      </c>
      <c r="I842" s="3">
        <f t="shared" ref="I842" si="573">_xlfn.STDEV.S(H842:H844)</f>
        <v>3.9688420331886602</v>
      </c>
      <c r="J842" s="4">
        <v>1</v>
      </c>
    </row>
    <row r="843" spans="1:10" x14ac:dyDescent="0.25">
      <c r="A843" t="s">
        <v>183</v>
      </c>
      <c r="B843" t="s">
        <v>778</v>
      </c>
      <c r="C843" t="s">
        <v>912</v>
      </c>
      <c r="D843" s="4">
        <v>12.366666666666671</v>
      </c>
      <c r="E843" s="3"/>
      <c r="F843" s="4">
        <v>135.53959571056399</v>
      </c>
      <c r="G843" s="4">
        <v>107.9551335972339</v>
      </c>
      <c r="H843" s="4">
        <f t="shared" si="567"/>
        <v>27.58446211333009</v>
      </c>
      <c r="I843" s="3"/>
      <c r="J843" s="4">
        <v>1</v>
      </c>
    </row>
    <row r="844" spans="1:10" x14ac:dyDescent="0.25">
      <c r="A844" t="s">
        <v>183</v>
      </c>
      <c r="B844" t="s">
        <v>778</v>
      </c>
      <c r="C844" t="s">
        <v>913</v>
      </c>
      <c r="D844" s="4">
        <v>9.5625</v>
      </c>
      <c r="E844" s="3"/>
      <c r="F844" s="4">
        <v>132.0311701307393</v>
      </c>
      <c r="G844" s="4">
        <v>107.8618682202561</v>
      </c>
      <c r="H844" s="4">
        <f t="shared" si="567"/>
        <v>24.169301910483199</v>
      </c>
      <c r="I844" s="3"/>
      <c r="J844" s="4">
        <v>1</v>
      </c>
    </row>
    <row r="845" spans="1:10" x14ac:dyDescent="0.25">
      <c r="A845" t="s">
        <v>187</v>
      </c>
      <c r="B845" t="s">
        <v>778</v>
      </c>
      <c r="C845" t="s">
        <v>914</v>
      </c>
      <c r="D845" s="4">
        <v>20.38095238095238</v>
      </c>
      <c r="E845" s="3">
        <f t="shared" ref="E845" si="574">_xlfn.STDEV.S(D845:D847)</f>
        <v>0.32768834336281721</v>
      </c>
      <c r="F845" s="4">
        <v>142.71635192956981</v>
      </c>
      <c r="G845" s="4">
        <v>109.1757833033251</v>
      </c>
      <c r="H845" s="4">
        <f t="shared" si="567"/>
        <v>33.540568626244706</v>
      </c>
      <c r="I845" s="3">
        <f t="shared" ref="I845" si="575">_xlfn.STDEV.S(H845:H847)</f>
        <v>2.420264357320181</v>
      </c>
      <c r="J845" s="4">
        <v>1</v>
      </c>
    </row>
    <row r="846" spans="1:10" x14ac:dyDescent="0.25">
      <c r="A846" t="s">
        <v>187</v>
      </c>
      <c r="B846" t="s">
        <v>778</v>
      </c>
      <c r="C846" t="s">
        <v>915</v>
      </c>
      <c r="D846" s="4">
        <v>20.142857142857139</v>
      </c>
      <c r="E846" s="3"/>
      <c r="F846" s="4">
        <v>137.11899499008831</v>
      </c>
      <c r="G846" s="4">
        <v>108.4040805597687</v>
      </c>
      <c r="H846" s="4">
        <f t="shared" si="567"/>
        <v>28.71491443031961</v>
      </c>
      <c r="I846" s="3"/>
      <c r="J846" s="4">
        <v>1</v>
      </c>
    </row>
    <row r="847" spans="1:10" x14ac:dyDescent="0.25">
      <c r="A847" t="s">
        <v>187</v>
      </c>
      <c r="B847" t="s">
        <v>778</v>
      </c>
      <c r="C847" t="s">
        <v>916</v>
      </c>
      <c r="D847" s="4">
        <v>20.79069767441861</v>
      </c>
      <c r="E847" s="3"/>
      <c r="F847" s="4">
        <v>140.33629794824631</v>
      </c>
      <c r="G847" s="4">
        <v>109.53693861186299</v>
      </c>
      <c r="H847" s="4">
        <f t="shared" si="567"/>
        <v>30.799359336383318</v>
      </c>
      <c r="I847" s="3"/>
      <c r="J847" s="4">
        <v>1</v>
      </c>
    </row>
    <row r="848" spans="1:10" x14ac:dyDescent="0.25">
      <c r="A848" t="s">
        <v>191</v>
      </c>
      <c r="B848" t="s">
        <v>778</v>
      </c>
      <c r="C848" t="s">
        <v>917</v>
      </c>
      <c r="D848" s="4">
        <v>12.321428571428569</v>
      </c>
      <c r="E848" s="3">
        <f t="shared" ref="E848" si="576">_xlfn.STDEV.S(D848:D850)</f>
        <v>2.489940729800451</v>
      </c>
      <c r="F848" s="4">
        <v>130.55711471559999</v>
      </c>
      <c r="G848" s="4">
        <v>108.1973520800276</v>
      </c>
      <c r="H848" s="4">
        <f t="shared" si="567"/>
        <v>22.359762635572395</v>
      </c>
      <c r="I848" s="3">
        <f t="shared" ref="I848" si="577">_xlfn.STDEV.S(H848:H850)</f>
        <v>4.7947635552566439</v>
      </c>
      <c r="J848" s="4">
        <v>1</v>
      </c>
    </row>
    <row r="849" spans="1:10" x14ac:dyDescent="0.25">
      <c r="A849" t="s">
        <v>191</v>
      </c>
      <c r="B849" t="s">
        <v>778</v>
      </c>
      <c r="C849" t="s">
        <v>918</v>
      </c>
      <c r="D849" s="4">
        <v>16.04347826086957</v>
      </c>
      <c r="E849" s="3"/>
      <c r="F849" s="4">
        <v>134.5680430741609</v>
      </c>
      <c r="G849" s="4">
        <v>108.03794107330511</v>
      </c>
      <c r="H849" s="4">
        <f t="shared" si="567"/>
        <v>26.530102000855791</v>
      </c>
      <c r="I849" s="3"/>
      <c r="J849" s="4">
        <v>1</v>
      </c>
    </row>
    <row r="850" spans="1:10" x14ac:dyDescent="0.25">
      <c r="A850" t="s">
        <v>191</v>
      </c>
      <c r="B850" t="s">
        <v>778</v>
      </c>
      <c r="C850" t="s">
        <v>919</v>
      </c>
      <c r="D850" s="4">
        <v>17.047619047619051</v>
      </c>
      <c r="E850" s="3"/>
      <c r="F850" s="4">
        <v>139.9646752595618</v>
      </c>
      <c r="G850" s="4">
        <v>108.0414092475207</v>
      </c>
      <c r="H850" s="4">
        <f t="shared" si="567"/>
        <v>31.923266012041097</v>
      </c>
      <c r="I850" s="3"/>
      <c r="J850" s="4">
        <v>1</v>
      </c>
    </row>
    <row r="851" spans="1:10" x14ac:dyDescent="0.25">
      <c r="A851" t="s">
        <v>195</v>
      </c>
      <c r="B851" t="s">
        <v>778</v>
      </c>
      <c r="C851" t="s">
        <v>920</v>
      </c>
      <c r="D851" s="4">
        <v>18.100000000000001</v>
      </c>
      <c r="E851" s="3">
        <f t="shared" ref="E851" si="578">_xlfn.STDEV.S(D851:D853)</f>
        <v>2.978383795150902</v>
      </c>
      <c r="F851" s="4">
        <v>138.34118714603599</v>
      </c>
      <c r="G851" s="4">
        <v>107.967701463209</v>
      </c>
      <c r="H851" s="4">
        <f t="shared" si="567"/>
        <v>30.373485682826995</v>
      </c>
      <c r="I851" s="3">
        <f t="shared" ref="I851" si="579">_xlfn.STDEV.S(H851:H853)</f>
        <v>4.351995495080061</v>
      </c>
      <c r="J851" s="4">
        <v>1</v>
      </c>
    </row>
    <row r="852" spans="1:10" x14ac:dyDescent="0.25">
      <c r="A852" t="s">
        <v>195</v>
      </c>
      <c r="B852" t="s">
        <v>778</v>
      </c>
      <c r="C852" t="s">
        <v>921</v>
      </c>
      <c r="D852" s="4">
        <v>13.4</v>
      </c>
      <c r="E852" s="3"/>
      <c r="F852" s="4">
        <v>132.76134290009671</v>
      </c>
      <c r="G852" s="4">
        <v>109.06885700538611</v>
      </c>
      <c r="H852" s="4">
        <f t="shared" si="567"/>
        <v>23.6924858947106</v>
      </c>
      <c r="I852" s="3"/>
      <c r="J852" s="4">
        <v>1</v>
      </c>
    </row>
    <row r="853" spans="1:10" x14ac:dyDescent="0.25">
      <c r="A853" t="s">
        <v>195</v>
      </c>
      <c r="B853" t="s">
        <v>778</v>
      </c>
      <c r="C853" t="s">
        <v>922</v>
      </c>
      <c r="D853" s="4">
        <v>12.58064516129032</v>
      </c>
      <c r="E853" s="3"/>
      <c r="F853" s="4">
        <v>131.60783653748999</v>
      </c>
      <c r="G853" s="4">
        <v>109.40628694730469</v>
      </c>
      <c r="H853" s="4">
        <f t="shared" si="567"/>
        <v>22.201549590185294</v>
      </c>
      <c r="I853" s="3"/>
      <c r="J853" s="4">
        <v>1</v>
      </c>
    </row>
    <row r="854" spans="1:10" x14ac:dyDescent="0.25">
      <c r="A854" t="s">
        <v>199</v>
      </c>
      <c r="B854" t="s">
        <v>778</v>
      </c>
      <c r="C854" t="s">
        <v>923</v>
      </c>
      <c r="D854" s="4">
        <v>11.988095238095241</v>
      </c>
      <c r="E854" s="3">
        <f t="shared" ref="E854" si="580">_xlfn.STDEV.S(D854:D856)</f>
        <v>4.6711859992333604</v>
      </c>
      <c r="F854" s="4">
        <v>135.18909768886141</v>
      </c>
      <c r="G854" s="4">
        <v>109.6915410227451</v>
      </c>
      <c r="H854" s="4">
        <f t="shared" si="567"/>
        <v>25.49755666611631</v>
      </c>
      <c r="I854" s="3">
        <f t="shared" ref="I854" si="581">_xlfn.STDEV.S(H854:H856)</f>
        <v>4.130074744532787</v>
      </c>
      <c r="J854" s="4">
        <v>1</v>
      </c>
    </row>
    <row r="855" spans="1:10" x14ac:dyDescent="0.25">
      <c r="A855" t="s">
        <v>199</v>
      </c>
      <c r="B855" t="s">
        <v>778</v>
      </c>
      <c r="C855" t="s">
        <v>924</v>
      </c>
      <c r="D855" s="4">
        <v>20.93548387096774</v>
      </c>
      <c r="E855" s="3"/>
      <c r="F855" s="4">
        <v>142.57273631683429</v>
      </c>
      <c r="G855" s="4">
        <v>108.89716450297649</v>
      </c>
      <c r="H855" s="4">
        <f t="shared" si="567"/>
        <v>33.6755718138578</v>
      </c>
      <c r="I855" s="3"/>
      <c r="J855" s="4">
        <v>1</v>
      </c>
    </row>
    <row r="856" spans="1:10" x14ac:dyDescent="0.25">
      <c r="A856" t="s">
        <v>199</v>
      </c>
      <c r="B856" t="s">
        <v>778</v>
      </c>
      <c r="C856" t="s">
        <v>925</v>
      </c>
      <c r="D856" s="4">
        <v>18.789473684210531</v>
      </c>
      <c r="E856" s="3"/>
      <c r="F856" s="4">
        <v>136.68178404208669</v>
      </c>
      <c r="G856" s="4">
        <v>108.1015017550162</v>
      </c>
      <c r="H856" s="4">
        <f t="shared" si="567"/>
        <v>28.580282287070489</v>
      </c>
      <c r="I856" s="3"/>
      <c r="J856" s="4">
        <v>1</v>
      </c>
    </row>
    <row r="857" spans="1:10" x14ac:dyDescent="0.25">
      <c r="A857" t="s">
        <v>203</v>
      </c>
      <c r="B857" t="s">
        <v>778</v>
      </c>
      <c r="C857" t="s">
        <v>926</v>
      </c>
      <c r="D857" s="4">
        <v>14.03174603174603</v>
      </c>
      <c r="E857" s="3">
        <f t="shared" ref="E857" si="582">_xlfn.STDEV.S(D857:D859)</f>
        <v>0.64787533672731401</v>
      </c>
      <c r="F857" s="4">
        <v>136.1167039851712</v>
      </c>
      <c r="G857" s="4">
        <v>110.034272873451</v>
      </c>
      <c r="H857" s="4">
        <f t="shared" si="567"/>
        <v>26.082431111720197</v>
      </c>
      <c r="I857" s="3">
        <f t="shared" ref="I857" si="583">_xlfn.STDEV.S(H857:H859)</f>
        <v>2.3140470506749544</v>
      </c>
      <c r="J857" s="4">
        <v>1</v>
      </c>
    </row>
    <row r="858" spans="1:10" x14ac:dyDescent="0.25">
      <c r="A858" t="s">
        <v>203</v>
      </c>
      <c r="B858" t="s">
        <v>778</v>
      </c>
      <c r="C858" t="s">
        <v>927</v>
      </c>
      <c r="D858" s="4">
        <v>14.803418803418801</v>
      </c>
      <c r="E858" s="3"/>
      <c r="F858" s="4">
        <v>134.95473018049319</v>
      </c>
      <c r="G858" s="4">
        <v>113.23665353095279</v>
      </c>
      <c r="H858" s="4">
        <f t="shared" si="567"/>
        <v>21.718076649540393</v>
      </c>
      <c r="I858" s="3"/>
      <c r="J858" s="4">
        <v>1</v>
      </c>
    </row>
    <row r="859" spans="1:10" x14ac:dyDescent="0.25">
      <c r="A859" t="s">
        <v>203</v>
      </c>
      <c r="B859" t="s">
        <v>778</v>
      </c>
      <c r="C859" t="s">
        <v>928</v>
      </c>
      <c r="D859" s="4">
        <v>13.516129032258061</v>
      </c>
      <c r="E859" s="3"/>
      <c r="F859" s="4">
        <v>135.19433153888269</v>
      </c>
      <c r="G859" s="4">
        <v>109.9603802208436</v>
      </c>
      <c r="H859" s="4">
        <f t="shared" si="567"/>
        <v>25.23395131803909</v>
      </c>
      <c r="I859" s="3"/>
      <c r="J859" s="4">
        <v>1</v>
      </c>
    </row>
    <row r="860" spans="1:10" x14ac:dyDescent="0.25">
      <c r="A860" t="s">
        <v>207</v>
      </c>
      <c r="B860" t="s">
        <v>778</v>
      </c>
      <c r="C860" t="s">
        <v>929</v>
      </c>
      <c r="D860" s="4">
        <v>4.6363636363636367</v>
      </c>
      <c r="E860" s="3">
        <f t="shared" ref="E860" si="584">_xlfn.STDEV.S(D860:D862)</f>
        <v>5.3827647157114296</v>
      </c>
      <c r="F860" s="4">
        <v>133.4521636931548</v>
      </c>
      <c r="G860" s="4">
        <v>109.1183797643577</v>
      </c>
      <c r="H860" s="4">
        <f t="shared" si="567"/>
        <v>24.333783928797104</v>
      </c>
      <c r="I860" s="3">
        <f t="shared" ref="I860" si="585">_xlfn.STDEV.S(H860:H862)</f>
        <v>2.2758158729192051</v>
      </c>
      <c r="J860" s="4">
        <v>1</v>
      </c>
    </row>
    <row r="861" spans="1:10" x14ac:dyDescent="0.25">
      <c r="A861" t="s">
        <v>207</v>
      </c>
      <c r="B861" t="s">
        <v>778</v>
      </c>
      <c r="C861" t="s">
        <v>930</v>
      </c>
      <c r="D861" s="4">
        <v>13.25</v>
      </c>
      <c r="E861" s="3"/>
      <c r="F861" s="4">
        <v>133.96048182387599</v>
      </c>
      <c r="G861" s="4">
        <v>109.6218791094017</v>
      </c>
      <c r="H861" s="4">
        <f t="shared" si="567"/>
        <v>24.338602714474291</v>
      </c>
      <c r="I861" s="3"/>
      <c r="J861" s="4">
        <v>1</v>
      </c>
    </row>
    <row r="862" spans="1:10" x14ac:dyDescent="0.25">
      <c r="A862" t="s">
        <v>207</v>
      </c>
      <c r="B862" t="s">
        <v>778</v>
      </c>
      <c r="C862" t="s">
        <v>931</v>
      </c>
      <c r="D862" s="4">
        <v>14.53571428571429</v>
      </c>
      <c r="E862" s="3"/>
      <c r="F862" s="4">
        <v>138.40272693744441</v>
      </c>
      <c r="G862" s="4">
        <v>110.1247071043078</v>
      </c>
      <c r="H862" s="4">
        <f t="shared" si="567"/>
        <v>28.278019833136611</v>
      </c>
      <c r="I862" s="3"/>
      <c r="J862" s="4">
        <v>1</v>
      </c>
    </row>
    <row r="863" spans="1:10" x14ac:dyDescent="0.25">
      <c r="A863" t="s">
        <v>211</v>
      </c>
      <c r="B863" t="s">
        <v>778</v>
      </c>
      <c r="C863" t="s">
        <v>932</v>
      </c>
      <c r="D863" s="4">
        <v>21.631578947368421</v>
      </c>
      <c r="E863" s="3">
        <f t="shared" ref="E863" si="586">_xlfn.STDEV.S(D863:D865)</f>
        <v>2.0189068494754245</v>
      </c>
      <c r="F863" s="4">
        <v>139.2472085531779</v>
      </c>
      <c r="G863" s="4">
        <v>108.3134236634927</v>
      </c>
      <c r="H863" s="4">
        <f t="shared" si="567"/>
        <v>30.933784889685199</v>
      </c>
      <c r="I863" s="3">
        <f t="shared" ref="I863" si="587">_xlfn.STDEV.S(H863:H865)</f>
        <v>2.0949416992120318</v>
      </c>
      <c r="J863" s="4">
        <v>1</v>
      </c>
    </row>
    <row r="864" spans="1:10" x14ac:dyDescent="0.25">
      <c r="A864" t="s">
        <v>211</v>
      </c>
      <c r="B864" t="s">
        <v>778</v>
      </c>
      <c r="C864" t="s">
        <v>933</v>
      </c>
      <c r="D864" s="4">
        <v>20.53846153846154</v>
      </c>
      <c r="E864" s="3"/>
      <c r="F864" s="4">
        <v>141.71371983484141</v>
      </c>
      <c r="G864" s="4">
        <v>108.51435549162851</v>
      </c>
      <c r="H864" s="4">
        <f t="shared" si="567"/>
        <v>33.199364343212906</v>
      </c>
      <c r="I864" s="3"/>
      <c r="J864" s="4">
        <v>1</v>
      </c>
    </row>
    <row r="865" spans="1:10" x14ac:dyDescent="0.25">
      <c r="A865" t="s">
        <v>211</v>
      </c>
      <c r="B865" t="s">
        <v>778</v>
      </c>
      <c r="C865" t="s">
        <v>934</v>
      </c>
      <c r="D865" s="4">
        <v>17.71875</v>
      </c>
      <c r="E865" s="3"/>
      <c r="F865" s="4">
        <v>137.42540312633079</v>
      </c>
      <c r="G865" s="4">
        <v>108.4111562239562</v>
      </c>
      <c r="H865" s="4">
        <f t="shared" si="567"/>
        <v>29.014246902374595</v>
      </c>
      <c r="I865" s="3"/>
      <c r="J865" s="4">
        <v>1</v>
      </c>
    </row>
    <row r="866" spans="1:10" x14ac:dyDescent="0.25">
      <c r="A866" t="s">
        <v>215</v>
      </c>
      <c r="B866" t="s">
        <v>778</v>
      </c>
      <c r="C866" t="s">
        <v>935</v>
      </c>
      <c r="D866" s="4">
        <v>18.444444444444439</v>
      </c>
      <c r="E866" s="3">
        <f t="shared" ref="E866" si="588">_xlfn.STDEV.S(D866:D868)</f>
        <v>2.6939714500731959</v>
      </c>
      <c r="F866" s="4">
        <v>136.7077206994704</v>
      </c>
      <c r="G866" s="4">
        <v>109.1722675431818</v>
      </c>
      <c r="H866" s="4">
        <f t="shared" si="567"/>
        <v>27.535453156288597</v>
      </c>
      <c r="I866" s="3">
        <f t="shared" ref="I866" si="589">_xlfn.STDEV.S(H866:H868)</f>
        <v>0.36134837741725406</v>
      </c>
      <c r="J866" s="4">
        <v>1</v>
      </c>
    </row>
    <row r="867" spans="1:10" x14ac:dyDescent="0.25">
      <c r="A867" t="s">
        <v>215</v>
      </c>
      <c r="B867" t="s">
        <v>778</v>
      </c>
      <c r="C867" t="s">
        <v>936</v>
      </c>
      <c r="D867" s="4">
        <v>15.82278481012658</v>
      </c>
      <c r="E867" s="3"/>
      <c r="F867" s="4">
        <v>137.3930621672506</v>
      </c>
      <c r="G867" s="4">
        <v>110.5722757880375</v>
      </c>
      <c r="H867" s="4">
        <f t="shared" si="567"/>
        <v>26.820786379213104</v>
      </c>
      <c r="I867" s="3"/>
      <c r="J867" s="4">
        <v>1</v>
      </c>
    </row>
    <row r="868" spans="1:10" x14ac:dyDescent="0.25">
      <c r="A868" t="s">
        <v>215</v>
      </c>
      <c r="B868" t="s">
        <v>778</v>
      </c>
      <c r="C868" t="s">
        <v>937</v>
      </c>
      <c r="D868" s="4">
        <v>13.05714285714286</v>
      </c>
      <c r="E868" s="3"/>
      <c r="F868" s="4">
        <v>136.93091257342999</v>
      </c>
      <c r="G868" s="4">
        <v>109.8458331082079</v>
      </c>
      <c r="H868" s="4">
        <f t="shared" si="567"/>
        <v>27.085079465222094</v>
      </c>
      <c r="I868" s="3"/>
      <c r="J868" s="4">
        <v>1</v>
      </c>
    </row>
    <row r="869" spans="1:10" x14ac:dyDescent="0.25">
      <c r="A869" t="s">
        <v>219</v>
      </c>
      <c r="B869" t="s">
        <v>778</v>
      </c>
      <c r="C869" t="s">
        <v>938</v>
      </c>
      <c r="D869" s="4">
        <v>18.450980392156861</v>
      </c>
      <c r="E869" s="3">
        <f t="shared" ref="E869" si="590">_xlfn.STDEV.S(D869:D871)</f>
        <v>0.9045630700217322</v>
      </c>
      <c r="F869" s="4">
        <v>135.4608975174269</v>
      </c>
      <c r="G869" s="4">
        <v>109.455859297795</v>
      </c>
      <c r="H869" s="4">
        <f t="shared" si="567"/>
        <v>26.005038219631899</v>
      </c>
      <c r="I869" s="3">
        <f t="shared" ref="I869" si="591">_xlfn.STDEV.S(H869:H871)</f>
        <v>2.0828896405991579</v>
      </c>
      <c r="J869" s="4">
        <v>1</v>
      </c>
    </row>
    <row r="870" spans="1:10" x14ac:dyDescent="0.25">
      <c r="A870" t="s">
        <v>219</v>
      </c>
      <c r="B870" t="s">
        <v>778</v>
      </c>
      <c r="C870" t="s">
        <v>939</v>
      </c>
      <c r="D870" s="4">
        <v>17.851851851851851</v>
      </c>
      <c r="E870" s="3"/>
      <c r="F870" s="4">
        <v>137.440799491435</v>
      </c>
      <c r="G870" s="4">
        <v>108.4751834421358</v>
      </c>
      <c r="H870" s="4">
        <f t="shared" si="567"/>
        <v>28.9656160492992</v>
      </c>
      <c r="I870" s="3"/>
      <c r="J870" s="4">
        <v>1</v>
      </c>
    </row>
    <row r="871" spans="1:10" x14ac:dyDescent="0.25">
      <c r="A871" t="s">
        <v>219</v>
      </c>
      <c r="B871" t="s">
        <v>778</v>
      </c>
      <c r="C871" t="s">
        <v>940</v>
      </c>
      <c r="D871" s="4">
        <v>16.67307692307692</v>
      </c>
      <c r="E871" s="3"/>
      <c r="F871" s="4">
        <v>139.0039538029736</v>
      </c>
      <c r="G871" s="4">
        <v>108.9806113118548</v>
      </c>
      <c r="H871" s="4">
        <f t="shared" si="567"/>
        <v>30.023342491118797</v>
      </c>
      <c r="I871" s="3"/>
      <c r="J871" s="4">
        <v>1</v>
      </c>
    </row>
    <row r="872" spans="1:10" x14ac:dyDescent="0.25">
      <c r="A872" t="s">
        <v>223</v>
      </c>
      <c r="B872" t="s">
        <v>778</v>
      </c>
      <c r="C872" t="s">
        <v>941</v>
      </c>
      <c r="D872" s="4">
        <v>17.56666666666667</v>
      </c>
      <c r="E872" s="3">
        <f t="shared" ref="E872" si="592">_xlfn.STDEV.S(D872:D874)</f>
        <v>2.2211029357120791</v>
      </c>
      <c r="F872" s="4">
        <v>142.8543849107302</v>
      </c>
      <c r="G872" s="4">
        <v>109.59401144560501</v>
      </c>
      <c r="H872" s="4">
        <f t="shared" si="567"/>
        <v>33.260373465125198</v>
      </c>
      <c r="I872" s="3">
        <f t="shared" ref="I872" si="593">_xlfn.STDEV.S(H872:H874)</f>
        <v>0.88310353305625033</v>
      </c>
      <c r="J872" s="4">
        <v>1</v>
      </c>
    </row>
    <row r="873" spans="1:10" x14ac:dyDescent="0.25">
      <c r="A873" t="s">
        <v>223</v>
      </c>
      <c r="B873" t="s">
        <v>778</v>
      </c>
      <c r="C873" t="s">
        <v>942</v>
      </c>
      <c r="D873" s="4">
        <v>17.91</v>
      </c>
      <c r="E873" s="3"/>
      <c r="F873" s="4">
        <v>143.72199557594229</v>
      </c>
      <c r="G873" s="4">
        <v>111.1401873365498</v>
      </c>
      <c r="H873" s="4">
        <f t="shared" si="567"/>
        <v>32.581808239392487</v>
      </c>
      <c r="I873" s="3"/>
      <c r="J873" s="4">
        <v>1</v>
      </c>
    </row>
    <row r="874" spans="1:10" x14ac:dyDescent="0.25">
      <c r="A874" t="s">
        <v>223</v>
      </c>
      <c r="B874" t="s">
        <v>778</v>
      </c>
      <c r="C874" t="s">
        <v>943</v>
      </c>
      <c r="D874" s="4">
        <v>13.90277777777778</v>
      </c>
      <c r="E874" s="3"/>
      <c r="F874" s="4">
        <v>140.9781511748204</v>
      </c>
      <c r="G874" s="4">
        <v>109.4692492178971</v>
      </c>
      <c r="H874" s="4">
        <f t="shared" si="567"/>
        <v>31.508901956923296</v>
      </c>
      <c r="I874" s="3"/>
      <c r="J874" s="4">
        <v>1</v>
      </c>
    </row>
    <row r="875" spans="1:10" x14ac:dyDescent="0.25">
      <c r="A875" t="s">
        <v>227</v>
      </c>
      <c r="B875" t="s">
        <v>778</v>
      </c>
      <c r="C875" t="s">
        <v>944</v>
      </c>
      <c r="D875" s="4">
        <v>7.2181818181818178</v>
      </c>
      <c r="E875" s="3">
        <f t="shared" ref="E875" si="594">_xlfn.STDEV.S(D875:D877)</f>
        <v>0.46263901277035518</v>
      </c>
      <c r="F875" s="4">
        <v>136.39058805073219</v>
      </c>
      <c r="G875" s="4">
        <v>110.79546664611151</v>
      </c>
      <c r="H875" s="4">
        <f t="shared" si="567"/>
        <v>25.595121404620684</v>
      </c>
      <c r="I875" s="3">
        <f t="shared" ref="I875" si="595">_xlfn.STDEV.S(H875:H877)</f>
        <v>1.7525015542946742</v>
      </c>
      <c r="J875" s="4">
        <v>1</v>
      </c>
    </row>
    <row r="876" spans="1:10" x14ac:dyDescent="0.25">
      <c r="A876" t="s">
        <v>227</v>
      </c>
      <c r="B876" t="s">
        <v>778</v>
      </c>
      <c r="C876" t="s">
        <v>945</v>
      </c>
      <c r="D876" s="4">
        <v>6.916666666666667</v>
      </c>
      <c r="E876" s="3"/>
      <c r="F876" s="4">
        <v>133.99770462850731</v>
      </c>
      <c r="G876" s="4">
        <v>110.6735456472184</v>
      </c>
      <c r="H876" s="4">
        <f t="shared" si="567"/>
        <v>23.324158981288903</v>
      </c>
      <c r="I876" s="3"/>
      <c r="J876" s="4">
        <v>1</v>
      </c>
    </row>
    <row r="877" spans="1:10" x14ac:dyDescent="0.25">
      <c r="A877" t="s">
        <v>227</v>
      </c>
      <c r="B877" t="s">
        <v>778</v>
      </c>
      <c r="C877" t="s">
        <v>946</v>
      </c>
      <c r="D877" s="4">
        <v>7.8250000000000002</v>
      </c>
      <c r="E877" s="3"/>
      <c r="F877" s="4">
        <v>135.26995158932149</v>
      </c>
      <c r="G877" s="4">
        <v>108.49820578734339</v>
      </c>
      <c r="H877" s="4">
        <f t="shared" si="567"/>
        <v>26.771745801978099</v>
      </c>
      <c r="I877" s="3"/>
      <c r="J877" s="4">
        <v>1</v>
      </c>
    </row>
    <row r="878" spans="1:10" x14ac:dyDescent="0.25">
      <c r="A878" t="s">
        <v>231</v>
      </c>
      <c r="B878" t="s">
        <v>778</v>
      </c>
      <c r="C878" t="s">
        <v>947</v>
      </c>
      <c r="D878" s="4">
        <v>17.215384615384611</v>
      </c>
      <c r="E878" s="3">
        <f t="shared" ref="E878" si="596">_xlfn.STDEV.S(D878:D880)</f>
        <v>2.262665081276046</v>
      </c>
      <c r="F878" s="4">
        <v>142.48541321655659</v>
      </c>
      <c r="G878" s="4">
        <v>109.90854188957491</v>
      </c>
      <c r="H878" s="4">
        <f t="shared" si="567"/>
        <v>32.576871326981689</v>
      </c>
      <c r="I878" s="3">
        <f t="shared" ref="I878" si="597">_xlfn.STDEV.S(H878:H880)</f>
        <v>1.8437019516213435</v>
      </c>
      <c r="J878" s="4">
        <v>1</v>
      </c>
    </row>
    <row r="879" spans="1:10" x14ac:dyDescent="0.25">
      <c r="A879" t="s">
        <v>231</v>
      </c>
      <c r="B879" t="s">
        <v>778</v>
      </c>
      <c r="C879" t="s">
        <v>948</v>
      </c>
      <c r="D879" s="4">
        <v>14.83018867924528</v>
      </c>
      <c r="E879" s="3"/>
      <c r="F879" s="4">
        <v>139.67667657682671</v>
      </c>
      <c r="G879" s="4">
        <v>109.1378103712845</v>
      </c>
      <c r="H879" s="4">
        <f t="shared" si="567"/>
        <v>30.538866205542206</v>
      </c>
      <c r="I879" s="3"/>
      <c r="J879" s="4">
        <v>1</v>
      </c>
    </row>
    <row r="880" spans="1:10" x14ac:dyDescent="0.25">
      <c r="A880" t="s">
        <v>231</v>
      </c>
      <c r="B880" t="s">
        <v>778</v>
      </c>
      <c r="C880" t="s">
        <v>949</v>
      </c>
      <c r="D880" s="4">
        <v>12.69230769230769</v>
      </c>
      <c r="E880" s="3"/>
      <c r="F880" s="4">
        <v>137.94181677353339</v>
      </c>
      <c r="G880" s="4">
        <v>109.0452657265558</v>
      </c>
      <c r="H880" s="4">
        <f t="shared" si="567"/>
        <v>28.896551046977592</v>
      </c>
      <c r="I880" s="3"/>
      <c r="J880" s="4">
        <v>1</v>
      </c>
    </row>
    <row r="881" spans="1:10" x14ac:dyDescent="0.25">
      <c r="A881" t="s">
        <v>235</v>
      </c>
      <c r="B881" t="s">
        <v>778</v>
      </c>
      <c r="C881" t="s">
        <v>950</v>
      </c>
      <c r="D881" s="4">
        <v>15.68181818181818</v>
      </c>
      <c r="E881" s="3">
        <f t="shared" ref="E881" si="598">_xlfn.STDEV.S(D881:D883)</f>
        <v>3.0437035262920893</v>
      </c>
      <c r="F881" s="4">
        <v>133.65422034631459</v>
      </c>
      <c r="G881" s="4">
        <v>109.1081073523018</v>
      </c>
      <c r="H881" s="4">
        <f t="shared" si="567"/>
        <v>24.546112994012788</v>
      </c>
      <c r="I881" s="3">
        <f t="shared" ref="I881" si="599">_xlfn.STDEV.S(H881:H883)</f>
        <v>1.8275558679830288</v>
      </c>
      <c r="J881" s="4">
        <v>1</v>
      </c>
    </row>
    <row r="882" spans="1:10" x14ac:dyDescent="0.25">
      <c r="A882" t="s">
        <v>235</v>
      </c>
      <c r="B882" t="s">
        <v>778</v>
      </c>
      <c r="C882" t="s">
        <v>951</v>
      </c>
      <c r="D882" s="4">
        <v>19.867924528301891</v>
      </c>
      <c r="E882" s="3"/>
      <c r="F882" s="4">
        <v>137.54746851024811</v>
      </c>
      <c r="G882" s="4">
        <v>109.9362870210274</v>
      </c>
      <c r="H882" s="4">
        <f t="shared" si="567"/>
        <v>27.611181489220712</v>
      </c>
      <c r="I882" s="3"/>
      <c r="J882" s="4">
        <v>1</v>
      </c>
    </row>
    <row r="883" spans="1:10" x14ac:dyDescent="0.25">
      <c r="A883" t="s">
        <v>235</v>
      </c>
      <c r="B883" t="s">
        <v>778</v>
      </c>
      <c r="C883" t="s">
        <v>952</v>
      </c>
      <c r="D883" s="4">
        <v>13.94736842105263</v>
      </c>
      <c r="E883" s="3"/>
      <c r="F883" s="4">
        <v>136.5425787395653</v>
      </c>
      <c r="G883" s="4">
        <v>108.7394322397404</v>
      </c>
      <c r="H883" s="4">
        <f t="shared" si="567"/>
        <v>27.803146499824905</v>
      </c>
      <c r="I883" s="3"/>
      <c r="J883" s="4">
        <v>1</v>
      </c>
    </row>
    <row r="884" spans="1:10" x14ac:dyDescent="0.25">
      <c r="A884" t="s">
        <v>239</v>
      </c>
      <c r="B884" t="s">
        <v>778</v>
      </c>
      <c r="C884" t="s">
        <v>953</v>
      </c>
      <c r="D884" s="4">
        <v>14.95918367346939</v>
      </c>
      <c r="E884" s="3">
        <f t="shared" ref="E884" si="600">_xlfn.STDEV.S(D884:D886)</f>
        <v>0.9760848244377055</v>
      </c>
      <c r="F884" s="4">
        <v>132.08583208958021</v>
      </c>
      <c r="G884" s="4">
        <v>109.32247646719659</v>
      </c>
      <c r="H884" s="4">
        <f t="shared" si="567"/>
        <v>22.763355622383614</v>
      </c>
      <c r="I884" s="3">
        <f t="shared" ref="I884" si="601">_xlfn.STDEV.S(H884:H886)</f>
        <v>0.37404155913084502</v>
      </c>
      <c r="J884" s="4">
        <v>1</v>
      </c>
    </row>
    <row r="885" spans="1:10" x14ac:dyDescent="0.25">
      <c r="A885" t="s">
        <v>239</v>
      </c>
      <c r="B885" t="s">
        <v>778</v>
      </c>
      <c r="C885" t="s">
        <v>954</v>
      </c>
      <c r="D885" s="4">
        <v>15.469387755102041</v>
      </c>
      <c r="E885" s="3"/>
      <c r="F885" s="4">
        <v>135.00255542496819</v>
      </c>
      <c r="G885" s="4">
        <v>112.08377567688871</v>
      </c>
      <c r="H885" s="4">
        <f t="shared" si="567"/>
        <v>22.918779748079487</v>
      </c>
      <c r="I885" s="3"/>
      <c r="J885" s="4">
        <v>1</v>
      </c>
    </row>
    <row r="886" spans="1:10" x14ac:dyDescent="0.25">
      <c r="A886" t="s">
        <v>239</v>
      </c>
      <c r="B886" t="s">
        <v>778</v>
      </c>
      <c r="C886" t="s">
        <v>955</v>
      </c>
      <c r="D886" s="4">
        <v>16.84615384615385</v>
      </c>
      <c r="E886" s="3"/>
      <c r="F886" s="4">
        <v>133.27436543572779</v>
      </c>
      <c r="G886" s="4">
        <v>109.7995755954986</v>
      </c>
      <c r="H886" s="4">
        <f t="shared" si="567"/>
        <v>23.474789840229192</v>
      </c>
      <c r="I886" s="3"/>
      <c r="J886" s="4">
        <v>1</v>
      </c>
    </row>
    <row r="887" spans="1:10" x14ac:dyDescent="0.25">
      <c r="A887" t="s">
        <v>3</v>
      </c>
      <c r="B887" t="s">
        <v>956</v>
      </c>
      <c r="C887" t="s">
        <v>957</v>
      </c>
      <c r="D887" s="4">
        <v>16.869565217391301</v>
      </c>
      <c r="E887" s="3">
        <f t="shared" ref="E887" si="602">_xlfn.STDEV.S(D887:D889)</f>
        <v>2.2811281382660447</v>
      </c>
      <c r="F887" s="4">
        <v>134.74574651066641</v>
      </c>
      <c r="G887" s="4">
        <v>109.78056623952141</v>
      </c>
      <c r="H887" s="4">
        <f t="shared" si="567"/>
        <v>24.965180271145002</v>
      </c>
      <c r="I887" s="3">
        <f t="shared" ref="I887" si="603">_xlfn.STDEV.S(H887:H889)</f>
        <v>1.8711771799732824</v>
      </c>
      <c r="J887" s="4">
        <v>1</v>
      </c>
    </row>
    <row r="888" spans="1:10" x14ac:dyDescent="0.25">
      <c r="A888" t="s">
        <v>3</v>
      </c>
      <c r="B888" t="s">
        <v>956</v>
      </c>
      <c r="C888" t="s">
        <v>958</v>
      </c>
      <c r="D888" s="4">
        <v>12.5045871559633</v>
      </c>
      <c r="E888" s="3"/>
      <c r="F888" s="4">
        <v>133.76861102379769</v>
      </c>
      <c r="G888" s="4">
        <v>112.52504219085191</v>
      </c>
      <c r="H888" s="4">
        <f t="shared" si="567"/>
        <v>21.243568832945783</v>
      </c>
      <c r="I888" s="3"/>
      <c r="J888" s="4">
        <v>1</v>
      </c>
    </row>
    <row r="889" spans="1:10" x14ac:dyDescent="0.25">
      <c r="A889" t="s">
        <v>3</v>
      </c>
      <c r="B889" t="s">
        <v>956</v>
      </c>
      <c r="C889" t="s">
        <v>959</v>
      </c>
      <c r="D889" s="4">
        <v>15.83636363636364</v>
      </c>
      <c r="E889" s="3"/>
      <c r="F889" s="4">
        <v>133.48662297395131</v>
      </c>
      <c r="G889" s="4">
        <v>110.0414870041121</v>
      </c>
      <c r="H889" s="4">
        <f t="shared" si="567"/>
        <v>23.445135969839214</v>
      </c>
      <c r="I889" s="3"/>
      <c r="J889" s="4">
        <v>1</v>
      </c>
    </row>
    <row r="890" spans="1:10" x14ac:dyDescent="0.25">
      <c r="A890" t="s">
        <v>8</v>
      </c>
      <c r="B890" t="s">
        <v>956</v>
      </c>
      <c r="C890" t="s">
        <v>960</v>
      </c>
      <c r="D890" s="4">
        <v>11.631578947368419</v>
      </c>
      <c r="E890" s="3">
        <f t="shared" ref="E890" si="604">_xlfn.STDEV.S(D890:D892)</f>
        <v>3.2495881633456096</v>
      </c>
      <c r="F890" s="4">
        <v>133.22698954590001</v>
      </c>
      <c r="G890" s="4">
        <v>109.8504716609865</v>
      </c>
      <c r="H890" s="4">
        <f t="shared" si="567"/>
        <v>23.376517884913511</v>
      </c>
      <c r="I890" s="3">
        <f t="shared" ref="I890" si="605">_xlfn.STDEV.S(H890:H892)</f>
        <v>2.1979521483756486</v>
      </c>
      <c r="J890" s="4">
        <v>1</v>
      </c>
    </row>
    <row r="891" spans="1:10" x14ac:dyDescent="0.25">
      <c r="A891" t="s">
        <v>8</v>
      </c>
      <c r="B891" t="s">
        <v>956</v>
      </c>
      <c r="C891" t="s">
        <v>961</v>
      </c>
      <c r="D891" s="4">
        <v>18.12857142857143</v>
      </c>
      <c r="E891" s="3"/>
      <c r="F891" s="4">
        <v>138.34418988918679</v>
      </c>
      <c r="G891" s="4">
        <v>110.6038441330498</v>
      </c>
      <c r="H891" s="4">
        <f t="shared" si="567"/>
        <v>27.740345756136989</v>
      </c>
      <c r="I891" s="3"/>
      <c r="J891" s="4">
        <v>1</v>
      </c>
    </row>
    <row r="892" spans="1:10" x14ac:dyDescent="0.25">
      <c r="A892" t="s">
        <v>8</v>
      </c>
      <c r="B892" t="s">
        <v>956</v>
      </c>
      <c r="C892" t="s">
        <v>962</v>
      </c>
      <c r="D892" s="4">
        <v>14.73417721518987</v>
      </c>
      <c r="E892" s="3"/>
      <c r="F892" s="4">
        <v>136.60161493970611</v>
      </c>
      <c r="G892" s="4">
        <v>110.5841235670558</v>
      </c>
      <c r="H892" s="4">
        <f t="shared" si="567"/>
        <v>26.017491372650312</v>
      </c>
      <c r="I892" s="3"/>
      <c r="J892" s="4">
        <v>1</v>
      </c>
    </row>
    <row r="893" spans="1:10" x14ac:dyDescent="0.25">
      <c r="A893" t="s">
        <v>12</v>
      </c>
      <c r="B893" t="s">
        <v>956</v>
      </c>
      <c r="C893" t="s">
        <v>963</v>
      </c>
      <c r="D893" s="4">
        <v>12.29166666666667</v>
      </c>
      <c r="E893" s="3">
        <f t="shared" ref="E893" si="606">_xlfn.STDEV.S(D893:D895)</f>
        <v>2.8324404157750189</v>
      </c>
      <c r="F893" s="4">
        <v>130.82363245099489</v>
      </c>
      <c r="G893" s="4">
        <v>110.25631752656351</v>
      </c>
      <c r="H893" s="4">
        <f t="shared" si="567"/>
        <v>20.567314924431386</v>
      </c>
      <c r="I893" s="3">
        <f t="shared" ref="I893" si="607">_xlfn.STDEV.S(H893:H895)</f>
        <v>3.4666860117152534</v>
      </c>
      <c r="J893" s="4">
        <v>1</v>
      </c>
    </row>
    <row r="894" spans="1:10" x14ac:dyDescent="0.25">
      <c r="A894" t="s">
        <v>12</v>
      </c>
      <c r="B894" t="s">
        <v>956</v>
      </c>
      <c r="C894" t="s">
        <v>964</v>
      </c>
      <c r="D894" s="4">
        <v>17.95652173913043</v>
      </c>
      <c r="E894" s="3"/>
      <c r="F894" s="4">
        <v>135.65509237666959</v>
      </c>
      <c r="G894" s="4">
        <v>108.4262285388881</v>
      </c>
      <c r="H894" s="4">
        <f t="shared" si="567"/>
        <v>27.228863837781489</v>
      </c>
      <c r="I894" s="3"/>
      <c r="J894" s="4">
        <v>1</v>
      </c>
    </row>
    <row r="895" spans="1:10" x14ac:dyDescent="0.25">
      <c r="A895" t="s">
        <v>12</v>
      </c>
      <c r="B895" t="s">
        <v>956</v>
      </c>
      <c r="C895" t="s">
        <v>965</v>
      </c>
      <c r="D895" s="4">
        <v>15.138888888888889</v>
      </c>
      <c r="E895" s="3"/>
      <c r="F895" s="4">
        <v>131.3534553799758</v>
      </c>
      <c r="G895" s="4">
        <v>109.1201663676073</v>
      </c>
      <c r="H895" s="4">
        <f t="shared" si="567"/>
        <v>22.233289012368502</v>
      </c>
      <c r="I895" s="3"/>
      <c r="J895" s="4">
        <v>1</v>
      </c>
    </row>
    <row r="896" spans="1:10" x14ac:dyDescent="0.25">
      <c r="A896" t="s">
        <v>16</v>
      </c>
      <c r="B896" t="s">
        <v>956</v>
      </c>
      <c r="C896" t="s">
        <v>966</v>
      </c>
      <c r="D896" s="4">
        <v>16.918918918918919</v>
      </c>
      <c r="E896" s="3">
        <f t="shared" ref="E896" si="608">_xlfn.STDEV.S(D896:D898)</f>
        <v>2.3419331563069568</v>
      </c>
      <c r="F896" s="4">
        <v>169.56924473418829</v>
      </c>
      <c r="G896" s="4">
        <v>110.8264238014895</v>
      </c>
      <c r="H896" s="4">
        <f t="shared" si="567"/>
        <v>58.742820932698791</v>
      </c>
      <c r="I896" s="3">
        <f t="shared" ref="I896" si="609">_xlfn.STDEV.S(H896:H898)</f>
        <v>2.4723517590870996</v>
      </c>
      <c r="J896" s="4">
        <v>1</v>
      </c>
    </row>
    <row r="897" spans="1:10" x14ac:dyDescent="0.25">
      <c r="A897" t="s">
        <v>16</v>
      </c>
      <c r="B897" t="s">
        <v>956</v>
      </c>
      <c r="C897" t="s">
        <v>967</v>
      </c>
      <c r="D897" s="4">
        <v>19.764705882352938</v>
      </c>
      <c r="E897" s="3"/>
      <c r="F897" s="4">
        <v>168.2797069545793</v>
      </c>
      <c r="G897" s="4">
        <v>109.8192330696352</v>
      </c>
      <c r="H897" s="4">
        <f t="shared" si="567"/>
        <v>58.460473884944093</v>
      </c>
      <c r="I897" s="3"/>
      <c r="J897" s="4">
        <v>1</v>
      </c>
    </row>
    <row r="898" spans="1:10" x14ac:dyDescent="0.25">
      <c r="A898" t="s">
        <v>16</v>
      </c>
      <c r="B898" t="s">
        <v>956</v>
      </c>
      <c r="C898" t="s">
        <v>968</v>
      </c>
      <c r="D898" s="4">
        <v>15.12</v>
      </c>
      <c r="E898" s="3"/>
      <c r="F898" s="4">
        <v>164.12420537631391</v>
      </c>
      <c r="G898" s="4">
        <v>109.7978099800002</v>
      </c>
      <c r="H898" s="4">
        <f t="shared" si="567"/>
        <v>54.326395396313714</v>
      </c>
      <c r="I898" s="3"/>
      <c r="J898" s="4">
        <v>1</v>
      </c>
    </row>
    <row r="899" spans="1:10" x14ac:dyDescent="0.25">
      <c r="A899" t="s">
        <v>20</v>
      </c>
      <c r="B899" t="s">
        <v>956</v>
      </c>
      <c r="C899" t="s">
        <v>969</v>
      </c>
      <c r="D899" s="4">
        <v>16.764705882352938</v>
      </c>
      <c r="E899" s="3">
        <f t="shared" ref="E899" si="610">_xlfn.STDEV.S(D899:D901)</f>
        <v>0.59735931088669869</v>
      </c>
      <c r="F899" s="4">
        <v>138.47804222629139</v>
      </c>
      <c r="G899" s="4">
        <v>110.6880867076961</v>
      </c>
      <c r="H899" s="4">
        <f t="shared" ref="H899:H962" si="611">F899-G899</f>
        <v>27.789955518595292</v>
      </c>
      <c r="I899" s="3">
        <f t="shared" ref="I899" si="612">_xlfn.STDEV.S(H899:H901)</f>
        <v>0.22366782923519746</v>
      </c>
      <c r="J899" s="4">
        <v>1</v>
      </c>
    </row>
    <row r="900" spans="1:10" x14ac:dyDescent="0.25">
      <c r="A900" t="s">
        <v>20</v>
      </c>
      <c r="B900" t="s">
        <v>956</v>
      </c>
      <c r="C900" t="s">
        <v>970</v>
      </c>
      <c r="D900" s="4">
        <v>16.12</v>
      </c>
      <c r="E900" s="3"/>
      <c r="F900" s="4">
        <v>138.74302024444</v>
      </c>
      <c r="G900" s="4">
        <v>110.9819906637111</v>
      </c>
      <c r="H900" s="4">
        <f t="shared" si="611"/>
        <v>27.761029580728902</v>
      </c>
      <c r="I900" s="3"/>
      <c r="J900" s="4">
        <v>1</v>
      </c>
    </row>
    <row r="901" spans="1:10" x14ac:dyDescent="0.25">
      <c r="A901" t="s">
        <v>20</v>
      </c>
      <c r="B901" t="s">
        <v>956</v>
      </c>
      <c r="C901" t="s">
        <v>971</v>
      </c>
      <c r="D901" s="4">
        <v>17.31343283582089</v>
      </c>
      <c r="E901" s="3"/>
      <c r="F901" s="4">
        <v>137.97003890672389</v>
      </c>
      <c r="G901" s="4">
        <v>110.5811396331198</v>
      </c>
      <c r="H901" s="4">
        <f t="shared" si="611"/>
        <v>27.388899273604082</v>
      </c>
      <c r="I901" s="3"/>
      <c r="J901" s="4">
        <v>1</v>
      </c>
    </row>
    <row r="902" spans="1:10" x14ac:dyDescent="0.25">
      <c r="A902" t="s">
        <v>24</v>
      </c>
      <c r="B902" t="s">
        <v>956</v>
      </c>
      <c r="C902" t="s">
        <v>972</v>
      </c>
      <c r="D902" s="4">
        <v>11.85227272727273</v>
      </c>
      <c r="E902" s="3">
        <f t="shared" ref="E902" si="613">_xlfn.STDEV.S(D902:D904)</f>
        <v>1.2535338767646629</v>
      </c>
      <c r="F902" s="4">
        <v>131.26952608962989</v>
      </c>
      <c r="G902" s="4">
        <v>111.1969757713117</v>
      </c>
      <c r="H902" s="4">
        <f t="shared" si="611"/>
        <v>20.072550318318193</v>
      </c>
      <c r="I902" s="3">
        <f t="shared" ref="I902" si="614">_xlfn.STDEV.S(H902:H904)</f>
        <v>2.7574781616355355</v>
      </c>
      <c r="J902" s="4">
        <v>1</v>
      </c>
    </row>
    <row r="903" spans="1:10" x14ac:dyDescent="0.25">
      <c r="A903" t="s">
        <v>24</v>
      </c>
      <c r="B903" t="s">
        <v>956</v>
      </c>
      <c r="C903" t="s">
        <v>973</v>
      </c>
      <c r="D903" s="4">
        <v>13.794871794871799</v>
      </c>
      <c r="E903" s="3"/>
      <c r="F903" s="4">
        <v>134.59092243415171</v>
      </c>
      <c r="G903" s="4">
        <v>109.0034202528829</v>
      </c>
      <c r="H903" s="4">
        <f t="shared" si="611"/>
        <v>25.587502181268803</v>
      </c>
      <c r="I903" s="3"/>
      <c r="J903" s="4">
        <v>1</v>
      </c>
    </row>
    <row r="904" spans="1:10" x14ac:dyDescent="0.25">
      <c r="A904" t="s">
        <v>24</v>
      </c>
      <c r="B904" t="s">
        <v>956</v>
      </c>
      <c r="C904" t="s">
        <v>974</v>
      </c>
      <c r="D904" s="4">
        <v>14.19607843137255</v>
      </c>
      <c r="E904" s="3"/>
      <c r="F904" s="4">
        <v>132.68608332307889</v>
      </c>
      <c r="G904" s="4">
        <v>109.8499827260885</v>
      </c>
      <c r="H904" s="4">
        <f t="shared" si="611"/>
        <v>22.836100596990391</v>
      </c>
      <c r="I904" s="3"/>
      <c r="J904" s="4">
        <v>1</v>
      </c>
    </row>
    <row r="905" spans="1:10" x14ac:dyDescent="0.25">
      <c r="A905" t="s">
        <v>28</v>
      </c>
      <c r="B905" t="s">
        <v>956</v>
      </c>
      <c r="C905" t="s">
        <v>975</v>
      </c>
      <c r="D905" s="4">
        <v>17.07462686567164</v>
      </c>
      <c r="E905" s="3">
        <f t="shared" ref="E905" si="615">_xlfn.STDEV.S(D905:D907)</f>
        <v>3.1447168754306398</v>
      </c>
      <c r="F905" s="4">
        <v>142.14922221369471</v>
      </c>
      <c r="G905" s="4">
        <v>110.1284811599914</v>
      </c>
      <c r="H905" s="4">
        <f t="shared" si="611"/>
        <v>32.020741053703318</v>
      </c>
      <c r="I905" s="3">
        <f t="shared" ref="I905" si="616">_xlfn.STDEV.S(H905:H907)</f>
        <v>4.4729393003982851</v>
      </c>
      <c r="J905" s="4">
        <v>1</v>
      </c>
    </row>
    <row r="906" spans="1:10" x14ac:dyDescent="0.25">
      <c r="A906" t="s">
        <v>28</v>
      </c>
      <c r="B906" t="s">
        <v>956</v>
      </c>
      <c r="C906" t="s">
        <v>976</v>
      </c>
      <c r="D906" s="4">
        <v>11.26136363636364</v>
      </c>
      <c r="E906" s="3"/>
      <c r="F906" s="4">
        <v>134.53433200720201</v>
      </c>
      <c r="G906" s="4">
        <v>110.5859703676806</v>
      </c>
      <c r="H906" s="4">
        <f t="shared" si="611"/>
        <v>23.948361639521409</v>
      </c>
      <c r="I906" s="3"/>
      <c r="J906" s="4">
        <v>1</v>
      </c>
    </row>
    <row r="907" spans="1:10" x14ac:dyDescent="0.25">
      <c r="A907" t="s">
        <v>28</v>
      </c>
      <c r="B907" t="s">
        <v>956</v>
      </c>
      <c r="C907" t="s">
        <v>977</v>
      </c>
      <c r="D907" s="4">
        <v>16.246987951807231</v>
      </c>
      <c r="E907" s="3"/>
      <c r="F907" s="4">
        <v>140.36879769862051</v>
      </c>
      <c r="G907" s="4">
        <v>115.7232695475344</v>
      </c>
      <c r="H907" s="4">
        <f t="shared" si="611"/>
        <v>24.645528151086111</v>
      </c>
      <c r="I907" s="3"/>
      <c r="J907" s="4">
        <v>1</v>
      </c>
    </row>
    <row r="908" spans="1:10" x14ac:dyDescent="0.25">
      <c r="A908" t="s">
        <v>32</v>
      </c>
      <c r="B908" t="s">
        <v>956</v>
      </c>
      <c r="C908" t="s">
        <v>978</v>
      </c>
      <c r="D908" s="4">
        <v>13.96</v>
      </c>
      <c r="E908" s="3">
        <f t="shared" ref="E908" si="617">_xlfn.STDEV.S(D908:D910)</f>
        <v>2.9104916550460374</v>
      </c>
      <c r="F908" s="4">
        <v>134.71744694386661</v>
      </c>
      <c r="G908" s="4">
        <v>109.0573354980712</v>
      </c>
      <c r="H908" s="4">
        <f t="shared" si="611"/>
        <v>25.660111445795408</v>
      </c>
      <c r="I908" s="3">
        <f t="shared" ref="I908" si="618">_xlfn.STDEV.S(H908:H910)</f>
        <v>2.2051589975655461</v>
      </c>
      <c r="J908" s="4">
        <v>1</v>
      </c>
    </row>
    <row r="909" spans="1:10" x14ac:dyDescent="0.25">
      <c r="A909" t="s">
        <v>32</v>
      </c>
      <c r="B909" t="s">
        <v>956</v>
      </c>
      <c r="C909" t="s">
        <v>979</v>
      </c>
      <c r="D909" s="4">
        <v>17.74285714285714</v>
      </c>
      <c r="E909" s="3"/>
      <c r="F909" s="4">
        <v>138.1627783633908</v>
      </c>
      <c r="G909" s="4">
        <v>108.5409909842312</v>
      </c>
      <c r="H909" s="4">
        <f t="shared" si="611"/>
        <v>29.621787379159599</v>
      </c>
      <c r="I909" s="3"/>
      <c r="J909" s="4">
        <v>1</v>
      </c>
    </row>
    <row r="910" spans="1:10" x14ac:dyDescent="0.25">
      <c r="A910" t="s">
        <v>32</v>
      </c>
      <c r="B910" t="s">
        <v>956</v>
      </c>
      <c r="C910" t="s">
        <v>980</v>
      </c>
      <c r="D910" s="4">
        <v>19.68292682926829</v>
      </c>
      <c r="E910" s="3"/>
      <c r="F910" s="4">
        <v>138.40976993118159</v>
      </c>
      <c r="G910" s="4">
        <v>109.09042203714939</v>
      </c>
      <c r="H910" s="4">
        <f t="shared" si="611"/>
        <v>29.319347894032191</v>
      </c>
      <c r="I910" s="3"/>
      <c r="J910" s="4">
        <v>1</v>
      </c>
    </row>
    <row r="911" spans="1:10" x14ac:dyDescent="0.25">
      <c r="A911" t="s">
        <v>36</v>
      </c>
      <c r="B911" t="s">
        <v>956</v>
      </c>
      <c r="C911" t="s">
        <v>981</v>
      </c>
      <c r="D911" s="4">
        <v>15.46153846153846</v>
      </c>
      <c r="E911" s="3">
        <f t="shared" ref="E911" si="619">_xlfn.STDEV.S(D911:D913)</f>
        <v>1.1538446576387738</v>
      </c>
      <c r="F911" s="4">
        <v>134.0599418693977</v>
      </c>
      <c r="G911" s="4">
        <v>111.930333117175</v>
      </c>
      <c r="H911" s="4">
        <f t="shared" si="611"/>
        <v>22.129608752222708</v>
      </c>
      <c r="I911" s="3">
        <f t="shared" ref="I911" si="620">_xlfn.STDEV.S(H911:H913)</f>
        <v>2.3097901271443719</v>
      </c>
      <c r="J911" s="4">
        <v>1</v>
      </c>
    </row>
    <row r="912" spans="1:10" x14ac:dyDescent="0.25">
      <c r="A912" t="s">
        <v>36</v>
      </c>
      <c r="B912" t="s">
        <v>956</v>
      </c>
      <c r="C912" t="s">
        <v>982</v>
      </c>
      <c r="D912" s="4">
        <v>17.264367816091951</v>
      </c>
      <c r="E912" s="3"/>
      <c r="F912" s="4">
        <v>138.71555224516479</v>
      </c>
      <c r="G912" s="4">
        <v>111.99076202415139</v>
      </c>
      <c r="H912" s="4">
        <f t="shared" si="611"/>
        <v>26.724790221013393</v>
      </c>
      <c r="I912" s="3"/>
      <c r="J912" s="4">
        <v>1</v>
      </c>
    </row>
    <row r="913" spans="1:10" x14ac:dyDescent="0.25">
      <c r="A913" t="s">
        <v>36</v>
      </c>
      <c r="B913" t="s">
        <v>956</v>
      </c>
      <c r="C913" t="s">
        <v>983</v>
      </c>
      <c r="D913" s="4">
        <v>15.11538461538461</v>
      </c>
      <c r="E913" s="3"/>
      <c r="F913" s="4">
        <v>135.53573266743811</v>
      </c>
      <c r="G913" s="4">
        <v>110.69789739813319</v>
      </c>
      <c r="H913" s="4">
        <f t="shared" si="611"/>
        <v>24.837835269304918</v>
      </c>
      <c r="I913" s="3"/>
      <c r="J913" s="4">
        <v>1</v>
      </c>
    </row>
    <row r="914" spans="1:10" x14ac:dyDescent="0.25">
      <c r="A914" t="s">
        <v>40</v>
      </c>
      <c r="B914" t="s">
        <v>956</v>
      </c>
      <c r="C914" t="s">
        <v>984</v>
      </c>
      <c r="D914" s="4">
        <v>15.634920634920629</v>
      </c>
      <c r="E914" s="3">
        <f t="shared" ref="E914" si="621">_xlfn.STDEV.S(D914:D916)</f>
        <v>5.8281169812547308E-2</v>
      </c>
      <c r="F914" s="4">
        <v>140.6505438813474</v>
      </c>
      <c r="G914" s="4">
        <v>109.54090636624871</v>
      </c>
      <c r="H914" s="4">
        <f t="shared" si="611"/>
        <v>31.109637515098697</v>
      </c>
      <c r="I914" s="3">
        <f t="shared" ref="I914" si="622">_xlfn.STDEV.S(H914:H916)</f>
        <v>4.5970110515145235</v>
      </c>
      <c r="J914" s="4">
        <v>1</v>
      </c>
    </row>
    <row r="915" spans="1:10" x14ac:dyDescent="0.25">
      <c r="A915" t="s">
        <v>40</v>
      </c>
      <c r="B915" t="s">
        <v>956</v>
      </c>
      <c r="C915" t="s">
        <v>985</v>
      </c>
      <c r="D915" s="4">
        <v>15.571428571428569</v>
      </c>
      <c r="E915" s="3"/>
      <c r="F915" s="4">
        <v>134.01541830488091</v>
      </c>
      <c r="G915" s="4">
        <v>110.3022241208658</v>
      </c>
      <c r="H915" s="4">
        <f t="shared" si="611"/>
        <v>23.713194184015109</v>
      </c>
      <c r="I915" s="3"/>
      <c r="J915" s="4">
        <v>1</v>
      </c>
    </row>
    <row r="916" spans="1:10" x14ac:dyDescent="0.25">
      <c r="A916" t="s">
        <v>40</v>
      </c>
      <c r="B916" t="s">
        <v>956</v>
      </c>
      <c r="C916" t="s">
        <v>986</v>
      </c>
      <c r="D916" s="4">
        <v>15.518518518518521</v>
      </c>
      <c r="E916" s="3"/>
      <c r="F916" s="4">
        <v>133.82547534788321</v>
      </c>
      <c r="G916" s="4">
        <v>111.143435922422</v>
      </c>
      <c r="H916" s="4">
        <f t="shared" si="611"/>
        <v>22.682039425461213</v>
      </c>
      <c r="I916" s="3"/>
      <c r="J916" s="4">
        <v>1</v>
      </c>
    </row>
    <row r="917" spans="1:10" x14ac:dyDescent="0.25">
      <c r="A917" t="s">
        <v>44</v>
      </c>
      <c r="B917" t="s">
        <v>956</v>
      </c>
      <c r="C917" t="s">
        <v>987</v>
      </c>
      <c r="D917" s="4">
        <v>13.866666666666671</v>
      </c>
      <c r="E917" s="3">
        <f t="shared" ref="E917" si="623">_xlfn.STDEV.S(D917:D919)</f>
        <v>3.9230130323121282</v>
      </c>
      <c r="F917" s="4">
        <v>132.5363280908129</v>
      </c>
      <c r="G917" s="4">
        <v>112.87554162758821</v>
      </c>
      <c r="H917" s="4">
        <f t="shared" si="611"/>
        <v>19.660786463224696</v>
      </c>
      <c r="I917" s="3">
        <f t="shared" ref="I917" si="624">_xlfn.STDEV.S(H917:H919)</f>
        <v>2.5249978812509832</v>
      </c>
      <c r="J917" s="4">
        <v>1</v>
      </c>
    </row>
    <row r="918" spans="1:10" x14ac:dyDescent="0.25">
      <c r="A918" t="s">
        <v>44</v>
      </c>
      <c r="B918" t="s">
        <v>956</v>
      </c>
      <c r="C918" t="s">
        <v>988</v>
      </c>
      <c r="D918" s="4">
        <v>13.918918918918919</v>
      </c>
      <c r="E918" s="3"/>
      <c r="F918" s="4">
        <v>133.35674824332219</v>
      </c>
      <c r="G918" s="4">
        <v>108.6888728727715</v>
      </c>
      <c r="H918" s="4">
        <f t="shared" si="611"/>
        <v>24.667875370550689</v>
      </c>
      <c r="I918" s="3"/>
      <c r="J918" s="4">
        <v>1</v>
      </c>
    </row>
    <row r="919" spans="1:10" x14ac:dyDescent="0.25">
      <c r="A919" t="s">
        <v>44</v>
      </c>
      <c r="B919" t="s">
        <v>956</v>
      </c>
      <c r="C919" t="s">
        <v>989</v>
      </c>
      <c r="D919" s="4">
        <v>20.6875</v>
      </c>
      <c r="E919" s="3"/>
      <c r="F919" s="4">
        <v>131.02346106262451</v>
      </c>
      <c r="G919" s="4">
        <v>109.42802240844181</v>
      </c>
      <c r="H919" s="4">
        <f t="shared" si="611"/>
        <v>21.595438654182701</v>
      </c>
      <c r="I919" s="3"/>
      <c r="J919" s="4">
        <v>1</v>
      </c>
    </row>
    <row r="920" spans="1:10" x14ac:dyDescent="0.25">
      <c r="A920" t="s">
        <v>48</v>
      </c>
      <c r="B920" t="s">
        <v>956</v>
      </c>
      <c r="C920" t="s">
        <v>990</v>
      </c>
      <c r="D920" s="4">
        <v>11.263157894736841</v>
      </c>
      <c r="E920" s="3">
        <f t="shared" ref="E920" si="625">_xlfn.STDEV.S(D920:D922)</f>
        <v>1.2909409310987825</v>
      </c>
      <c r="F920" s="4">
        <v>141.67968939270261</v>
      </c>
      <c r="G920" s="4">
        <v>108.5522985874389</v>
      </c>
      <c r="H920" s="4">
        <f t="shared" si="611"/>
        <v>33.127390805263715</v>
      </c>
      <c r="I920" s="3">
        <f t="shared" ref="I920" si="626">_xlfn.STDEV.S(H920:H922)</f>
        <v>1.3807361003599645</v>
      </c>
      <c r="J920" s="4">
        <v>1</v>
      </c>
    </row>
    <row r="921" spans="1:10" x14ac:dyDescent="0.25">
      <c r="A921" t="s">
        <v>48</v>
      </c>
      <c r="B921" t="s">
        <v>956</v>
      </c>
      <c r="C921" t="s">
        <v>991</v>
      </c>
      <c r="D921" s="4">
        <v>8.721311475409836</v>
      </c>
      <c r="E921" s="3"/>
      <c r="F921" s="4">
        <v>139.58737254918779</v>
      </c>
      <c r="G921" s="4">
        <v>108.9695374387876</v>
      </c>
      <c r="H921" s="4">
        <f t="shared" si="611"/>
        <v>30.617835110400193</v>
      </c>
      <c r="I921" s="3"/>
      <c r="J921" s="4">
        <v>1</v>
      </c>
    </row>
    <row r="922" spans="1:10" x14ac:dyDescent="0.25">
      <c r="A922" t="s">
        <v>48</v>
      </c>
      <c r="B922" t="s">
        <v>956</v>
      </c>
      <c r="C922" t="s">
        <v>992</v>
      </c>
      <c r="D922" s="4">
        <v>9.6</v>
      </c>
      <c r="E922" s="3"/>
      <c r="F922" s="4">
        <v>138.90424669239761</v>
      </c>
      <c r="G922" s="4">
        <v>108.0295787216743</v>
      </c>
      <c r="H922" s="4">
        <f t="shared" si="611"/>
        <v>30.874667970723308</v>
      </c>
      <c r="I922" s="3"/>
      <c r="J922" s="4">
        <v>1</v>
      </c>
    </row>
    <row r="923" spans="1:10" x14ac:dyDescent="0.25">
      <c r="A923" t="s">
        <v>52</v>
      </c>
      <c r="B923" t="s">
        <v>956</v>
      </c>
      <c r="C923" t="s">
        <v>993</v>
      </c>
      <c r="D923" s="4">
        <v>15.09433962264151</v>
      </c>
      <c r="E923" s="3">
        <f t="shared" ref="E923" si="627">_xlfn.STDEV.S(D923:D925)</f>
        <v>2.0158556553827438</v>
      </c>
      <c r="F923" s="4">
        <v>133.3186793520191</v>
      </c>
      <c r="G923" s="4">
        <v>109.85769183227281</v>
      </c>
      <c r="H923" s="4">
        <f t="shared" si="611"/>
        <v>23.460987519746297</v>
      </c>
      <c r="I923" s="3">
        <f t="shared" ref="I923" si="628">_xlfn.STDEV.S(H923:H925)</f>
        <v>3.5900360747316404</v>
      </c>
      <c r="J923" s="4">
        <v>1</v>
      </c>
    </row>
    <row r="924" spans="1:10" x14ac:dyDescent="0.25">
      <c r="A924" t="s">
        <v>52</v>
      </c>
      <c r="B924" t="s">
        <v>956</v>
      </c>
      <c r="C924" t="s">
        <v>994</v>
      </c>
      <c r="D924" s="4">
        <v>11.78846153846154</v>
      </c>
      <c r="E924" s="3"/>
      <c r="F924" s="4">
        <v>129.20682357373471</v>
      </c>
      <c r="G924" s="4">
        <v>109.40700320605229</v>
      </c>
      <c r="H924" s="4">
        <f t="shared" si="611"/>
        <v>19.799820367682415</v>
      </c>
      <c r="I924" s="3"/>
      <c r="J924" s="4">
        <v>1</v>
      </c>
    </row>
    <row r="925" spans="1:10" x14ac:dyDescent="0.25">
      <c r="A925" t="s">
        <v>52</v>
      </c>
      <c r="B925" t="s">
        <v>956</v>
      </c>
      <c r="C925" t="s">
        <v>995</v>
      </c>
      <c r="D925" s="4">
        <v>15.44</v>
      </c>
      <c r="E925" s="3"/>
      <c r="F925" s="4">
        <v>136.4915499729087</v>
      </c>
      <c r="G925" s="4">
        <v>109.512130384507</v>
      </c>
      <c r="H925" s="4">
        <f t="shared" si="611"/>
        <v>26.979419588401697</v>
      </c>
      <c r="I925" s="3"/>
      <c r="J925" s="4">
        <v>1</v>
      </c>
    </row>
    <row r="926" spans="1:10" x14ac:dyDescent="0.25">
      <c r="A926" t="s">
        <v>56</v>
      </c>
      <c r="B926" t="s">
        <v>956</v>
      </c>
      <c r="C926" t="s">
        <v>996</v>
      </c>
      <c r="D926" s="4">
        <v>12.266666666666669</v>
      </c>
      <c r="E926" s="3">
        <f t="shared" ref="E926" si="629">_xlfn.STDEV.S(D926:D928)</f>
        <v>0.75539750312244125</v>
      </c>
      <c r="F926" s="4">
        <v>135.49252414612269</v>
      </c>
      <c r="G926" s="4">
        <v>109.4409443117393</v>
      </c>
      <c r="H926" s="4">
        <f t="shared" si="611"/>
        <v>26.051579834383389</v>
      </c>
      <c r="I926" s="3">
        <f t="shared" ref="I926" si="630">_xlfn.STDEV.S(H926:H928)</f>
        <v>1.8846932184697338</v>
      </c>
      <c r="J926" s="4">
        <v>1</v>
      </c>
    </row>
    <row r="927" spans="1:10" x14ac:dyDescent="0.25">
      <c r="A927" t="s">
        <v>56</v>
      </c>
      <c r="B927" t="s">
        <v>956</v>
      </c>
      <c r="C927" t="s">
        <v>997</v>
      </c>
      <c r="D927" s="4">
        <v>13.5</v>
      </c>
      <c r="E927" s="3"/>
      <c r="F927" s="4">
        <v>130.61049129784129</v>
      </c>
      <c r="G927" s="4">
        <v>108.1007249643942</v>
      </c>
      <c r="H927" s="4">
        <f t="shared" si="611"/>
        <v>22.509766333447089</v>
      </c>
      <c r="I927" s="3"/>
      <c r="J927" s="4">
        <v>1</v>
      </c>
    </row>
    <row r="928" spans="1:10" x14ac:dyDescent="0.25">
      <c r="A928" t="s">
        <v>56</v>
      </c>
      <c r="B928" t="s">
        <v>956</v>
      </c>
      <c r="C928" t="s">
        <v>998</v>
      </c>
      <c r="D928" s="4">
        <v>12.12765957446809</v>
      </c>
      <c r="E928" s="3"/>
      <c r="F928" s="4">
        <v>134.3049242761104</v>
      </c>
      <c r="G928" s="4">
        <v>108.9071686407799</v>
      </c>
      <c r="H928" s="4">
        <f t="shared" si="611"/>
        <v>25.397755635330498</v>
      </c>
      <c r="I928" s="3"/>
      <c r="J928" s="4">
        <v>1</v>
      </c>
    </row>
    <row r="929" spans="1:10" x14ac:dyDescent="0.25">
      <c r="A929" t="s">
        <v>60</v>
      </c>
      <c r="B929" t="s">
        <v>956</v>
      </c>
      <c r="C929" t="s">
        <v>999</v>
      </c>
      <c r="D929" s="4">
        <v>16.925925925925931</v>
      </c>
      <c r="E929" s="3">
        <f t="shared" ref="E929" si="631">_xlfn.STDEV.S(D929:D931)</f>
        <v>1.4305334503295875</v>
      </c>
      <c r="F929" s="4">
        <v>141.16078403143371</v>
      </c>
      <c r="G929" s="4">
        <v>109.8524463903285</v>
      </c>
      <c r="H929" s="4">
        <f t="shared" si="611"/>
        <v>31.308337641105211</v>
      </c>
      <c r="I929" s="3">
        <f t="shared" ref="I929" si="632">_xlfn.STDEV.S(H929:H931)</f>
        <v>3.8256857388159791</v>
      </c>
      <c r="J929" s="4">
        <v>1</v>
      </c>
    </row>
    <row r="930" spans="1:10" x14ac:dyDescent="0.25">
      <c r="A930" t="s">
        <v>60</v>
      </c>
      <c r="B930" t="s">
        <v>956</v>
      </c>
      <c r="C930" t="s">
        <v>1000</v>
      </c>
      <c r="D930" s="4">
        <v>19.55263157894737</v>
      </c>
      <c r="E930" s="3"/>
      <c r="F930" s="4">
        <v>140.43738343561759</v>
      </c>
      <c r="G930" s="4">
        <v>108.7882865811309</v>
      </c>
      <c r="H930" s="4">
        <f t="shared" si="611"/>
        <v>31.649096854486686</v>
      </c>
      <c r="I930" s="3"/>
      <c r="J930" s="4">
        <v>1</v>
      </c>
    </row>
    <row r="931" spans="1:10" x14ac:dyDescent="0.25">
      <c r="A931" t="s">
        <v>60</v>
      </c>
      <c r="B931" t="s">
        <v>956</v>
      </c>
      <c r="C931" t="s">
        <v>1001</v>
      </c>
      <c r="D931" s="4">
        <v>17.25714285714286</v>
      </c>
      <c r="E931" s="3"/>
      <c r="F931" s="4">
        <v>134.1110213471388</v>
      </c>
      <c r="G931" s="4">
        <v>109.25201153135311</v>
      </c>
      <c r="H931" s="4">
        <f t="shared" si="611"/>
        <v>24.859009815785697</v>
      </c>
      <c r="I931" s="3"/>
      <c r="J931" s="4">
        <v>1</v>
      </c>
    </row>
    <row r="932" spans="1:10" x14ac:dyDescent="0.25">
      <c r="A932" t="s">
        <v>64</v>
      </c>
      <c r="B932" t="s">
        <v>956</v>
      </c>
      <c r="C932" t="s">
        <v>1002</v>
      </c>
      <c r="D932" s="4">
        <v>19.38461538461538</v>
      </c>
      <c r="E932" s="3">
        <f t="shared" ref="E932" si="633">_xlfn.STDEV.S(D932:D934)</f>
        <v>0.61109686904388805</v>
      </c>
      <c r="F932" s="4">
        <v>140.3642074839708</v>
      </c>
      <c r="G932" s="4">
        <v>109.19681491870899</v>
      </c>
      <c r="H932" s="4">
        <f t="shared" si="611"/>
        <v>31.167392565261807</v>
      </c>
      <c r="I932" s="3">
        <f t="shared" ref="I932" si="634">_xlfn.STDEV.S(H932:H934)</f>
        <v>3.1691982196579973</v>
      </c>
      <c r="J932" s="4">
        <v>1</v>
      </c>
    </row>
    <row r="933" spans="1:10" x14ac:dyDescent="0.25">
      <c r="A933" t="s">
        <v>64</v>
      </c>
      <c r="B933" t="s">
        <v>956</v>
      </c>
      <c r="C933" t="s">
        <v>1003</v>
      </c>
      <c r="D933" s="4">
        <v>18.6875</v>
      </c>
      <c r="E933" s="3"/>
      <c r="F933" s="4">
        <v>137.2278849144264</v>
      </c>
      <c r="G933" s="4">
        <v>110.3470657554019</v>
      </c>
      <c r="H933" s="4">
        <f t="shared" si="611"/>
        <v>26.880819159024497</v>
      </c>
      <c r="I933" s="3"/>
      <c r="J933" s="4">
        <v>1</v>
      </c>
    </row>
    <row r="934" spans="1:10" x14ac:dyDescent="0.25">
      <c r="A934" t="s">
        <v>64</v>
      </c>
      <c r="B934" t="s">
        <v>956</v>
      </c>
      <c r="C934" t="s">
        <v>1004</v>
      </c>
      <c r="D934" s="4">
        <v>18.166666666666671</v>
      </c>
      <c r="E934" s="3"/>
      <c r="F934" s="4">
        <v>142.90716610863501</v>
      </c>
      <c r="G934" s="4">
        <v>109.8394951868997</v>
      </c>
      <c r="H934" s="4">
        <f t="shared" si="611"/>
        <v>33.067670921735314</v>
      </c>
      <c r="I934" s="3"/>
      <c r="J934" s="4">
        <v>1</v>
      </c>
    </row>
    <row r="935" spans="1:10" x14ac:dyDescent="0.25">
      <c r="A935" t="s">
        <v>68</v>
      </c>
      <c r="B935" t="s">
        <v>956</v>
      </c>
      <c r="C935" t="s">
        <v>1005</v>
      </c>
      <c r="D935" s="4">
        <v>19.106382978723399</v>
      </c>
      <c r="E935" s="3">
        <f t="shared" ref="E935" si="635">_xlfn.STDEV.S(D935:D937)</f>
        <v>3.529334288143549</v>
      </c>
      <c r="F935" s="4">
        <v>140.23330333488639</v>
      </c>
      <c r="G935" s="4">
        <v>109.4912270171654</v>
      </c>
      <c r="H935" s="4">
        <f t="shared" si="611"/>
        <v>30.742076317720986</v>
      </c>
      <c r="I935" s="3">
        <f t="shared" ref="I935" si="636">_xlfn.STDEV.S(H935:H937)</f>
        <v>2.4699599184433647</v>
      </c>
      <c r="J935" s="4">
        <v>1</v>
      </c>
    </row>
    <row r="936" spans="1:10" x14ac:dyDescent="0.25">
      <c r="A936" t="s">
        <v>68</v>
      </c>
      <c r="B936" t="s">
        <v>956</v>
      </c>
      <c r="C936" t="s">
        <v>1006</v>
      </c>
      <c r="D936" s="4">
        <v>18.967213114754099</v>
      </c>
      <c r="E936" s="3"/>
      <c r="F936" s="4">
        <v>138.64691608181269</v>
      </c>
      <c r="G936" s="4">
        <v>110.335543016537</v>
      </c>
      <c r="H936" s="4">
        <f t="shared" si="611"/>
        <v>28.311373065275689</v>
      </c>
      <c r="I936" s="3"/>
      <c r="J936" s="4">
        <v>1</v>
      </c>
    </row>
    <row r="937" spans="1:10" x14ac:dyDescent="0.25">
      <c r="A937" t="s">
        <v>68</v>
      </c>
      <c r="B937" t="s">
        <v>956</v>
      </c>
      <c r="C937" t="s">
        <v>1007</v>
      </c>
      <c r="D937" s="4">
        <v>12.925000000000001</v>
      </c>
      <c r="E937" s="3"/>
      <c r="F937" s="4">
        <v>134.45756187842559</v>
      </c>
      <c r="G937" s="4">
        <v>108.6551985107067</v>
      </c>
      <c r="H937" s="4">
        <f t="shared" si="611"/>
        <v>25.802363367718897</v>
      </c>
      <c r="I937" s="3"/>
      <c r="J937" s="4">
        <v>1</v>
      </c>
    </row>
    <row r="938" spans="1:10" x14ac:dyDescent="0.25">
      <c r="A938" t="s">
        <v>72</v>
      </c>
      <c r="B938" t="s">
        <v>956</v>
      </c>
      <c r="C938" t="s">
        <v>1008</v>
      </c>
      <c r="D938" s="4">
        <v>17.10526315789474</v>
      </c>
      <c r="E938" s="3">
        <f t="shared" ref="E938" si="637">_xlfn.STDEV.S(D938:D940)</f>
        <v>1.7936219213410449</v>
      </c>
      <c r="F938" s="4">
        <v>139.93481857839339</v>
      </c>
      <c r="G938" s="4">
        <v>109.5574016882029</v>
      </c>
      <c r="H938" s="4">
        <f t="shared" si="611"/>
        <v>30.377416890190489</v>
      </c>
      <c r="I938" s="3">
        <f t="shared" ref="I938" si="638">_xlfn.STDEV.S(H938:H940)</f>
        <v>1.9850502079115839</v>
      </c>
      <c r="J938" s="4">
        <v>1</v>
      </c>
    </row>
    <row r="939" spans="1:10" x14ac:dyDescent="0.25">
      <c r="A939" t="s">
        <v>72</v>
      </c>
      <c r="B939" t="s">
        <v>956</v>
      </c>
      <c r="C939" t="s">
        <v>1009</v>
      </c>
      <c r="D939" s="4">
        <v>13.77551020408163</v>
      </c>
      <c r="E939" s="3"/>
      <c r="F939" s="4">
        <v>135.61125004080881</v>
      </c>
      <c r="G939" s="4">
        <v>108.7814174000675</v>
      </c>
      <c r="H939" s="4">
        <f t="shared" si="611"/>
        <v>26.829832640741316</v>
      </c>
      <c r="I939" s="3"/>
      <c r="J939" s="4">
        <v>1</v>
      </c>
    </row>
    <row r="940" spans="1:10" x14ac:dyDescent="0.25">
      <c r="A940" t="s">
        <v>72</v>
      </c>
      <c r="B940" t="s">
        <v>956</v>
      </c>
      <c r="C940" t="s">
        <v>1010</v>
      </c>
      <c r="D940" s="4">
        <v>16.59615384615385</v>
      </c>
      <c r="E940" s="3"/>
      <c r="F940" s="4">
        <v>139.57972933068481</v>
      </c>
      <c r="G940" s="4">
        <v>109.4326482235673</v>
      </c>
      <c r="H940" s="4">
        <f t="shared" si="611"/>
        <v>30.147081107117515</v>
      </c>
      <c r="I940" s="3"/>
      <c r="J940" s="4">
        <v>1</v>
      </c>
    </row>
    <row r="941" spans="1:10" x14ac:dyDescent="0.25">
      <c r="A941" t="s">
        <v>76</v>
      </c>
      <c r="B941" t="s">
        <v>956</v>
      </c>
      <c r="C941" t="s">
        <v>1011</v>
      </c>
      <c r="D941" s="4">
        <v>11.008928571428569</v>
      </c>
      <c r="E941" s="3">
        <f t="shared" ref="E941" si="639">_xlfn.STDEV.S(D941:D943)</f>
        <v>2.3642988134637561</v>
      </c>
      <c r="F941" s="4">
        <v>134.56964722986791</v>
      </c>
      <c r="G941" s="4">
        <v>110.4279402928254</v>
      </c>
      <c r="H941" s="4">
        <f t="shared" si="611"/>
        <v>24.141706937042514</v>
      </c>
      <c r="I941" s="3">
        <f t="shared" ref="I941" si="640">_xlfn.STDEV.S(H941:H943)</f>
        <v>0.68265980046426988</v>
      </c>
      <c r="J941" s="4">
        <v>1</v>
      </c>
    </row>
    <row r="942" spans="1:10" x14ac:dyDescent="0.25">
      <c r="A942" t="s">
        <v>76</v>
      </c>
      <c r="B942" t="s">
        <v>956</v>
      </c>
      <c r="C942" t="s">
        <v>1012</v>
      </c>
      <c r="D942" s="4">
        <v>15.69090909090909</v>
      </c>
      <c r="E942" s="3"/>
      <c r="F942" s="4">
        <v>134.6582399259151</v>
      </c>
      <c r="G942" s="4">
        <v>109.3196268753214</v>
      </c>
      <c r="H942" s="4">
        <f t="shared" si="611"/>
        <v>25.338613050593693</v>
      </c>
      <c r="I942" s="3"/>
      <c r="J942" s="4">
        <v>1</v>
      </c>
    </row>
    <row r="943" spans="1:10" x14ac:dyDescent="0.25">
      <c r="A943" t="s">
        <v>76</v>
      </c>
      <c r="B943" t="s">
        <v>956</v>
      </c>
      <c r="C943" t="s">
        <v>1013</v>
      </c>
      <c r="D943" s="4">
        <v>12.77631578947368</v>
      </c>
      <c r="E943" s="3"/>
      <c r="F943" s="4">
        <v>134.7759675906008</v>
      </c>
      <c r="G943" s="4">
        <v>109.46691830525261</v>
      </c>
      <c r="H943" s="4">
        <f t="shared" si="611"/>
        <v>25.309049285348195</v>
      </c>
      <c r="I943" s="3"/>
      <c r="J943" s="4">
        <v>1</v>
      </c>
    </row>
    <row r="944" spans="1:10" x14ac:dyDescent="0.25">
      <c r="A944" t="s">
        <v>80</v>
      </c>
      <c r="B944" t="s">
        <v>956</v>
      </c>
      <c r="C944" t="s">
        <v>1014</v>
      </c>
      <c r="D944" s="4">
        <v>17.276923076923079</v>
      </c>
      <c r="E944" s="3">
        <f t="shared" ref="E944" si="641">_xlfn.STDEV.S(D944:D946)</f>
        <v>1.5371317073977582</v>
      </c>
      <c r="F944" s="4">
        <v>134.35259545536869</v>
      </c>
      <c r="G944" s="4">
        <v>110.7384419949794</v>
      </c>
      <c r="H944" s="4">
        <f t="shared" si="611"/>
        <v>23.614153460389289</v>
      </c>
      <c r="I944" s="3">
        <f t="shared" ref="I944" si="642">_xlfn.STDEV.S(H944:H946)</f>
        <v>0.51262791449122536</v>
      </c>
      <c r="J944" s="4">
        <v>1</v>
      </c>
    </row>
    <row r="945" spans="1:10" x14ac:dyDescent="0.25">
      <c r="A945" t="s">
        <v>80</v>
      </c>
      <c r="B945" t="s">
        <v>956</v>
      </c>
      <c r="C945" t="s">
        <v>1015</v>
      </c>
      <c r="D945" s="4">
        <v>15.21505376344086</v>
      </c>
      <c r="E945" s="3"/>
      <c r="F945" s="4">
        <v>134.36560780086819</v>
      </c>
      <c r="G945" s="4">
        <v>111.61840055486481</v>
      </c>
      <c r="H945" s="4">
        <f t="shared" si="611"/>
        <v>22.747207246003384</v>
      </c>
      <c r="I945" s="3"/>
      <c r="J945" s="4">
        <v>1</v>
      </c>
    </row>
    <row r="946" spans="1:10" x14ac:dyDescent="0.25">
      <c r="A946" t="s">
        <v>80</v>
      </c>
      <c r="B946" t="s">
        <v>956</v>
      </c>
      <c r="C946" t="s">
        <v>1016</v>
      </c>
      <c r="D946" s="4">
        <v>14.271186440677971</v>
      </c>
      <c r="E946" s="3"/>
      <c r="F946" s="4">
        <v>132.41878131757471</v>
      </c>
      <c r="G946" s="4">
        <v>109.7120897112578</v>
      </c>
      <c r="H946" s="4">
        <f t="shared" si="611"/>
        <v>22.706691606316909</v>
      </c>
      <c r="I946" s="3"/>
      <c r="J946" s="4">
        <v>1</v>
      </c>
    </row>
    <row r="947" spans="1:10" x14ac:dyDescent="0.25">
      <c r="A947" t="s">
        <v>84</v>
      </c>
      <c r="B947" t="s">
        <v>956</v>
      </c>
      <c r="C947" t="s">
        <v>1017</v>
      </c>
      <c r="D947" s="4">
        <v>15.56862745098039</v>
      </c>
      <c r="E947" s="3">
        <f t="shared" ref="E947" si="643">_xlfn.STDEV.S(D947:D949)</f>
        <v>1.6886220458024459</v>
      </c>
      <c r="F947" s="4">
        <v>132.13073898351229</v>
      </c>
      <c r="G947" s="4">
        <v>109.83688460412419</v>
      </c>
      <c r="H947" s="4">
        <f t="shared" si="611"/>
        <v>22.293854379388094</v>
      </c>
      <c r="I947" s="3">
        <f t="shared" ref="I947" si="644">_xlfn.STDEV.S(H947:H949)</f>
        <v>2.335547697547057</v>
      </c>
      <c r="J947" s="4">
        <v>1</v>
      </c>
    </row>
    <row r="948" spans="1:10" x14ac:dyDescent="0.25">
      <c r="A948" t="s">
        <v>84</v>
      </c>
      <c r="B948" t="s">
        <v>956</v>
      </c>
      <c r="C948" t="s">
        <v>1018</v>
      </c>
      <c r="D948" s="4">
        <v>18.410714285714281</v>
      </c>
      <c r="E948" s="3"/>
      <c r="F948" s="4">
        <v>132.60056389563869</v>
      </c>
      <c r="G948" s="4">
        <v>110.8264398161063</v>
      </c>
      <c r="H948" s="4">
        <f t="shared" si="611"/>
        <v>21.774124079532385</v>
      </c>
      <c r="I948" s="3"/>
      <c r="J948" s="4">
        <v>1</v>
      </c>
    </row>
    <row r="949" spans="1:10" x14ac:dyDescent="0.25">
      <c r="A949" t="s">
        <v>84</v>
      </c>
      <c r="B949" t="s">
        <v>956</v>
      </c>
      <c r="C949" t="s">
        <v>1019</v>
      </c>
      <c r="D949" s="4">
        <v>18.569620253164562</v>
      </c>
      <c r="E949" s="3"/>
      <c r="F949" s="4">
        <v>137.64922176008531</v>
      </c>
      <c r="G949" s="4">
        <v>111.5950634478487</v>
      </c>
      <c r="H949" s="4">
        <f t="shared" si="611"/>
        <v>26.054158312236609</v>
      </c>
      <c r="I949" s="3"/>
      <c r="J949" s="4">
        <v>1</v>
      </c>
    </row>
    <row r="950" spans="1:10" x14ac:dyDescent="0.25">
      <c r="A950" t="s">
        <v>88</v>
      </c>
      <c r="B950" t="s">
        <v>956</v>
      </c>
      <c r="C950" t="s">
        <v>1020</v>
      </c>
      <c r="D950" s="4">
        <v>15.50909090909091</v>
      </c>
      <c r="E950" s="3">
        <f t="shared" ref="E950" si="645">_xlfn.STDEV.S(D950:D952)</f>
        <v>4.6156795913324222</v>
      </c>
      <c r="F950" s="4">
        <v>135.68189613414049</v>
      </c>
      <c r="G950" s="4">
        <v>109.62885648571201</v>
      </c>
      <c r="H950" s="4">
        <f t="shared" si="611"/>
        <v>26.053039648428481</v>
      </c>
      <c r="I950" s="3">
        <f t="shared" ref="I950" si="646">_xlfn.STDEV.S(H950:H952)</f>
        <v>6.7879427843318787</v>
      </c>
      <c r="J950" s="4">
        <v>1</v>
      </c>
    </row>
    <row r="951" spans="1:10" x14ac:dyDescent="0.25">
      <c r="A951" t="s">
        <v>88</v>
      </c>
      <c r="B951" t="s">
        <v>956</v>
      </c>
      <c r="C951" t="s">
        <v>1021</v>
      </c>
      <c r="D951" s="4">
        <v>23.67647058823529</v>
      </c>
      <c r="E951" s="3"/>
      <c r="F951" s="4">
        <v>144.8013874043173</v>
      </c>
      <c r="G951" s="4">
        <v>108.7518597464279</v>
      </c>
      <c r="H951" s="4">
        <f t="shared" si="611"/>
        <v>36.049527657889399</v>
      </c>
      <c r="I951" s="3"/>
      <c r="J951" s="4">
        <v>1</v>
      </c>
    </row>
    <row r="952" spans="1:10" x14ac:dyDescent="0.25">
      <c r="A952" t="s">
        <v>88</v>
      </c>
      <c r="B952" t="s">
        <v>956</v>
      </c>
      <c r="C952" t="s">
        <v>1022</v>
      </c>
      <c r="D952" s="4">
        <v>15.866666666666671</v>
      </c>
      <c r="E952" s="3"/>
      <c r="F952" s="4">
        <v>131.99571739561509</v>
      </c>
      <c r="G952" s="4">
        <v>108.8993801494169</v>
      </c>
      <c r="H952" s="4">
        <f t="shared" si="611"/>
        <v>23.096337246198189</v>
      </c>
      <c r="I952" s="3"/>
      <c r="J952" s="4">
        <v>1</v>
      </c>
    </row>
    <row r="953" spans="1:10" x14ac:dyDescent="0.25">
      <c r="A953" t="s">
        <v>92</v>
      </c>
      <c r="B953" t="s">
        <v>956</v>
      </c>
      <c r="C953" t="s">
        <v>1023</v>
      </c>
      <c r="D953" s="4">
        <v>17.294117647058819</v>
      </c>
      <c r="E953" s="3">
        <f t="shared" ref="E953" si="647">_xlfn.STDEV.S(D953:D955)</f>
        <v>0.22126293807045327</v>
      </c>
      <c r="F953" s="4">
        <v>133.8470477486222</v>
      </c>
      <c r="G953" s="4">
        <v>108.82046773474789</v>
      </c>
      <c r="H953" s="4">
        <f t="shared" si="611"/>
        <v>25.026580013874309</v>
      </c>
      <c r="I953" s="3">
        <f t="shared" ref="I953" si="648">_xlfn.STDEV.S(H953:H955)</f>
        <v>2.5413064868347126</v>
      </c>
      <c r="J953" s="4">
        <v>1</v>
      </c>
    </row>
    <row r="954" spans="1:10" x14ac:dyDescent="0.25">
      <c r="A954" t="s">
        <v>92</v>
      </c>
      <c r="B954" t="s">
        <v>956</v>
      </c>
      <c r="C954" t="s">
        <v>1024</v>
      </c>
      <c r="D954" s="4">
        <v>17.72972972972973</v>
      </c>
      <c r="E954" s="3"/>
      <c r="F954" s="4">
        <v>137.0275987283641</v>
      </c>
      <c r="G954" s="4">
        <v>108.89612106588071</v>
      </c>
      <c r="H954" s="4">
        <f t="shared" si="611"/>
        <v>28.131477662483391</v>
      </c>
      <c r="I954" s="3"/>
      <c r="J954" s="4">
        <v>1</v>
      </c>
    </row>
    <row r="955" spans="1:10" x14ac:dyDescent="0.25">
      <c r="A955" t="s">
        <v>92</v>
      </c>
      <c r="B955" t="s">
        <v>956</v>
      </c>
      <c r="C955" t="s">
        <v>1025</v>
      </c>
      <c r="D955" s="4">
        <v>17.444444444444439</v>
      </c>
      <c r="E955" s="3"/>
      <c r="F955" s="4">
        <v>139.10734202749879</v>
      </c>
      <c r="G955" s="4">
        <v>109.0434281232337</v>
      </c>
      <c r="H955" s="4">
        <f t="shared" si="611"/>
        <v>30.063913904265092</v>
      </c>
      <c r="I955" s="3"/>
      <c r="J955" s="4">
        <v>1</v>
      </c>
    </row>
    <row r="956" spans="1:10" x14ac:dyDescent="0.25">
      <c r="A956" t="s">
        <v>96</v>
      </c>
      <c r="B956" t="s">
        <v>956</v>
      </c>
      <c r="C956" t="s">
        <v>1026</v>
      </c>
      <c r="D956" s="4">
        <v>13.63793103448276</v>
      </c>
      <c r="E956" s="3">
        <f t="shared" ref="E956" si="649">_xlfn.STDEV.S(D956:D958)</f>
        <v>0.69501425689091001</v>
      </c>
      <c r="F956" s="4">
        <v>170.5509520926407</v>
      </c>
      <c r="G956" s="4">
        <v>110.38470572716371</v>
      </c>
      <c r="H956" s="4">
        <f t="shared" si="611"/>
        <v>60.166246365476994</v>
      </c>
      <c r="I956" s="3">
        <f t="shared" ref="I956" si="650">_xlfn.STDEV.S(H956:H958)</f>
        <v>2.0578089195273699</v>
      </c>
      <c r="J956" s="4">
        <v>1</v>
      </c>
    </row>
    <row r="957" spans="1:10" x14ac:dyDescent="0.25">
      <c r="A957" t="s">
        <v>96</v>
      </c>
      <c r="B957" t="s">
        <v>956</v>
      </c>
      <c r="C957" t="s">
        <v>1027</v>
      </c>
      <c r="D957" s="4">
        <v>12.304347826086961</v>
      </c>
      <c r="E957" s="3"/>
      <c r="F957" s="4">
        <v>172.78811140509541</v>
      </c>
      <c r="G957" s="4">
        <v>108.86401994485109</v>
      </c>
      <c r="H957" s="4">
        <f t="shared" si="611"/>
        <v>63.924091460244313</v>
      </c>
      <c r="I957" s="3"/>
      <c r="J957" s="4">
        <v>1</v>
      </c>
    </row>
    <row r="958" spans="1:10" x14ac:dyDescent="0.25">
      <c r="A958" t="s">
        <v>96</v>
      </c>
      <c r="B958" t="s">
        <v>956</v>
      </c>
      <c r="C958" t="s">
        <v>1028</v>
      </c>
      <c r="D958" s="4">
        <v>12.631578947368419</v>
      </c>
      <c r="E958" s="3"/>
      <c r="F958" s="4">
        <v>169.481693713863</v>
      </c>
      <c r="G958" s="4">
        <v>108.8900318806752</v>
      </c>
      <c r="H958" s="4">
        <f t="shared" si="611"/>
        <v>60.5916618331878</v>
      </c>
      <c r="I958" s="3"/>
      <c r="J958" s="4">
        <v>1</v>
      </c>
    </row>
    <row r="959" spans="1:10" x14ac:dyDescent="0.25">
      <c r="A959" t="s">
        <v>100</v>
      </c>
      <c r="B959" t="s">
        <v>956</v>
      </c>
      <c r="C959" t="s">
        <v>1029</v>
      </c>
      <c r="D959" s="4">
        <v>17.793103448275861</v>
      </c>
      <c r="E959" s="3">
        <f t="shared" ref="E959" si="651">_xlfn.STDEV.S(D959:D961)</f>
        <v>2.5279042078403284</v>
      </c>
      <c r="F959" s="4">
        <v>134.3119787195414</v>
      </c>
      <c r="G959" s="4">
        <v>108.5474708223442</v>
      </c>
      <c r="H959" s="4">
        <f t="shared" si="611"/>
        <v>25.764507897197205</v>
      </c>
      <c r="I959" s="3">
        <f t="shared" ref="I959" si="652">_xlfn.STDEV.S(H959:H961)</f>
        <v>0.82860743870711184</v>
      </c>
      <c r="J959" s="4">
        <v>1</v>
      </c>
    </row>
    <row r="960" spans="1:10" x14ac:dyDescent="0.25">
      <c r="A960" t="s">
        <v>100</v>
      </c>
      <c r="B960" t="s">
        <v>956</v>
      </c>
      <c r="C960" t="s">
        <v>1030</v>
      </c>
      <c r="D960" s="4">
        <v>15.148148148148151</v>
      </c>
      <c r="E960" s="3"/>
      <c r="F960" s="4">
        <v>135.80021629339069</v>
      </c>
      <c r="G960" s="4">
        <v>108.37999135384651</v>
      </c>
      <c r="H960" s="4">
        <f t="shared" si="611"/>
        <v>27.420224939544184</v>
      </c>
      <c r="I960" s="3"/>
      <c r="J960" s="4">
        <v>1</v>
      </c>
    </row>
    <row r="961" spans="1:10" x14ac:dyDescent="0.25">
      <c r="A961" t="s">
        <v>100</v>
      </c>
      <c r="B961" t="s">
        <v>956</v>
      </c>
      <c r="C961" t="s">
        <v>1031</v>
      </c>
      <c r="D961" s="4">
        <v>12.739130434782609</v>
      </c>
      <c r="E961" s="3"/>
      <c r="F961" s="4">
        <v>134.5087127047853</v>
      </c>
      <c r="G961" s="4">
        <v>107.97735177144349</v>
      </c>
      <c r="H961" s="4">
        <f t="shared" si="611"/>
        <v>26.531360933341801</v>
      </c>
      <c r="I961" s="3"/>
      <c r="J961" s="4">
        <v>1</v>
      </c>
    </row>
    <row r="962" spans="1:10" x14ac:dyDescent="0.25">
      <c r="A962" t="s">
        <v>104</v>
      </c>
      <c r="B962" t="s">
        <v>956</v>
      </c>
      <c r="C962" t="s">
        <v>1032</v>
      </c>
      <c r="D962" s="4">
        <v>17.277777777777779</v>
      </c>
      <c r="E962" s="3">
        <f t="shared" ref="E962" si="653">_xlfn.STDEV.S(D962:D964)</f>
        <v>3.2046182184708267</v>
      </c>
      <c r="F962" s="4">
        <v>137.67350995940791</v>
      </c>
      <c r="G962" s="4">
        <v>108.90761923950021</v>
      </c>
      <c r="H962" s="4">
        <f t="shared" si="611"/>
        <v>28.765890719907702</v>
      </c>
      <c r="I962" s="3">
        <f t="shared" ref="I962" si="654">_xlfn.STDEV.S(H962:H964)</f>
        <v>2.6053430360059981</v>
      </c>
      <c r="J962" s="4">
        <v>1</v>
      </c>
    </row>
    <row r="963" spans="1:10" x14ac:dyDescent="0.25">
      <c r="A963" t="s">
        <v>104</v>
      </c>
      <c r="B963" t="s">
        <v>956</v>
      </c>
      <c r="C963" t="s">
        <v>1033</v>
      </c>
      <c r="D963" s="4">
        <v>21.142857142857139</v>
      </c>
      <c r="E963" s="3"/>
      <c r="F963" s="4">
        <v>138.9778590473409</v>
      </c>
      <c r="G963" s="4">
        <v>108.3847020410757</v>
      </c>
      <c r="H963" s="4">
        <f t="shared" ref="H963:H1026" si="655">F963-G963</f>
        <v>30.593157006265201</v>
      </c>
      <c r="I963" s="3"/>
      <c r="J963" s="4">
        <v>1</v>
      </c>
    </row>
    <row r="964" spans="1:10" x14ac:dyDescent="0.25">
      <c r="A964" t="s">
        <v>104</v>
      </c>
      <c r="B964" t="s">
        <v>956</v>
      </c>
      <c r="C964" t="s">
        <v>1034</v>
      </c>
      <c r="D964" s="4">
        <v>14.78260869565217</v>
      </c>
      <c r="E964" s="3"/>
      <c r="F964" s="4">
        <v>133.44703817062921</v>
      </c>
      <c r="G964" s="4">
        <v>107.99353613011429</v>
      </c>
      <c r="H964" s="4">
        <f t="shared" si="655"/>
        <v>25.45350204051492</v>
      </c>
      <c r="I964" s="3"/>
      <c r="J964" s="4">
        <v>1</v>
      </c>
    </row>
    <row r="965" spans="1:10" x14ac:dyDescent="0.25">
      <c r="A965" t="s">
        <v>111</v>
      </c>
      <c r="B965" t="s">
        <v>956</v>
      </c>
      <c r="C965" t="s">
        <v>1035</v>
      </c>
      <c r="D965" s="4">
        <v>15.65384615384615</v>
      </c>
      <c r="E965" s="3">
        <f t="shared" ref="E965" si="656">_xlfn.STDEV.S(D965:D967)</f>
        <v>5.6107348819269642</v>
      </c>
      <c r="F965" s="4">
        <v>135.19665325206009</v>
      </c>
      <c r="G965" s="4">
        <v>109.03995923526</v>
      </c>
      <c r="H965" s="4">
        <f t="shared" si="655"/>
        <v>26.156694016800088</v>
      </c>
      <c r="I965" s="3">
        <f t="shared" ref="I965" si="657">_xlfn.STDEV.S(H965:H967)</f>
        <v>8.0709451156902627</v>
      </c>
      <c r="J965" s="4">
        <v>1</v>
      </c>
    </row>
    <row r="966" spans="1:10" x14ac:dyDescent="0.25">
      <c r="A966" t="s">
        <v>111</v>
      </c>
      <c r="B966" t="s">
        <v>956</v>
      </c>
      <c r="C966" t="s">
        <v>1036</v>
      </c>
      <c r="D966" s="4">
        <v>7.6363636363636367</v>
      </c>
      <c r="E966" s="3"/>
      <c r="F966" s="4">
        <v>120.95544276916409</v>
      </c>
      <c r="G966" s="4">
        <v>107.65290057285119</v>
      </c>
      <c r="H966" s="4">
        <f t="shared" si="655"/>
        <v>13.302542196312899</v>
      </c>
      <c r="I966" s="3"/>
      <c r="J966" s="4">
        <v>1</v>
      </c>
    </row>
    <row r="967" spans="1:10" x14ac:dyDescent="0.25">
      <c r="A967" t="s">
        <v>111</v>
      </c>
      <c r="B967" t="s">
        <v>956</v>
      </c>
      <c r="C967" t="s">
        <v>1037</v>
      </c>
      <c r="D967" s="4">
        <v>18.444444444444439</v>
      </c>
      <c r="E967" s="3"/>
      <c r="F967" s="4">
        <v>136.8097961176903</v>
      </c>
      <c r="G967" s="4">
        <v>108.6244964352138</v>
      </c>
      <c r="H967" s="4">
        <f t="shared" si="655"/>
        <v>28.185299682476497</v>
      </c>
      <c r="I967" s="3"/>
      <c r="J967" s="4">
        <v>1</v>
      </c>
    </row>
    <row r="968" spans="1:10" x14ac:dyDescent="0.25">
      <c r="A968" t="s">
        <v>115</v>
      </c>
      <c r="B968" t="s">
        <v>956</v>
      </c>
      <c r="C968" t="s">
        <v>1038</v>
      </c>
      <c r="D968" s="4">
        <v>13.85</v>
      </c>
      <c r="E968" s="3">
        <f t="shared" ref="E968" si="658">_xlfn.STDEV.S(D968:D970)</f>
        <v>2.1671848933430735</v>
      </c>
      <c r="F968" s="4">
        <v>129.36968275717089</v>
      </c>
      <c r="G968" s="4">
        <v>109.69590940745999</v>
      </c>
      <c r="H968" s="4">
        <f t="shared" si="655"/>
        <v>19.673773349710899</v>
      </c>
      <c r="I968" s="3">
        <f t="shared" ref="I968" si="659">_xlfn.STDEV.S(H968:H970)</f>
        <v>3.9490002704699325</v>
      </c>
      <c r="J968" s="4">
        <v>1</v>
      </c>
    </row>
    <row r="969" spans="1:10" x14ac:dyDescent="0.25">
      <c r="A969" t="s">
        <v>115</v>
      </c>
      <c r="B969" t="s">
        <v>956</v>
      </c>
      <c r="C969" t="s">
        <v>1039</v>
      </c>
      <c r="D969" s="4">
        <v>11.83018867924528</v>
      </c>
      <c r="E969" s="3"/>
      <c r="F969" s="4">
        <v>131.98716430582419</v>
      </c>
      <c r="G969" s="4">
        <v>108.8741723080044</v>
      </c>
      <c r="H969" s="4">
        <f t="shared" si="655"/>
        <v>23.11299199781979</v>
      </c>
      <c r="I969" s="3"/>
      <c r="J969" s="4">
        <v>1</v>
      </c>
    </row>
    <row r="970" spans="1:10" x14ac:dyDescent="0.25">
      <c r="A970" t="s">
        <v>115</v>
      </c>
      <c r="B970" t="s">
        <v>956</v>
      </c>
      <c r="C970" t="s">
        <v>1040</v>
      </c>
      <c r="D970" s="4">
        <v>16.161290322580641</v>
      </c>
      <c r="E970" s="3"/>
      <c r="F970" s="4">
        <v>135.89701850448969</v>
      </c>
      <c r="G970" s="4">
        <v>108.346311677621</v>
      </c>
      <c r="H970" s="4">
        <f t="shared" si="655"/>
        <v>27.550706826868691</v>
      </c>
      <c r="I970" s="3"/>
      <c r="J970" s="4">
        <v>1</v>
      </c>
    </row>
    <row r="971" spans="1:10" x14ac:dyDescent="0.25">
      <c r="A971" t="s">
        <v>119</v>
      </c>
      <c r="B971" t="s">
        <v>956</v>
      </c>
      <c r="C971" t="s">
        <v>1041</v>
      </c>
      <c r="D971" s="4">
        <v>15.822222222222219</v>
      </c>
      <c r="E971" s="3">
        <f t="shared" ref="E971" si="660">_xlfn.STDEV.S(D971:D973)</f>
        <v>0.88322648469326415</v>
      </c>
      <c r="F971" s="4">
        <v>134.9165837464366</v>
      </c>
      <c r="G971" s="4">
        <v>109.1005019574189</v>
      </c>
      <c r="H971" s="4">
        <f t="shared" si="655"/>
        <v>25.816081789017701</v>
      </c>
      <c r="I971" s="3">
        <f t="shared" ref="I971" si="661">_xlfn.STDEV.S(H971:H973)</f>
        <v>1.3251582020228996</v>
      </c>
      <c r="J971" s="4">
        <v>1</v>
      </c>
    </row>
    <row r="972" spans="1:10" x14ac:dyDescent="0.25">
      <c r="A972" t="s">
        <v>119</v>
      </c>
      <c r="B972" t="s">
        <v>956</v>
      </c>
      <c r="C972" t="s">
        <v>1042</v>
      </c>
      <c r="D972" s="4">
        <v>15</v>
      </c>
      <c r="E972" s="3"/>
      <c r="F972" s="4">
        <v>137.10154590804859</v>
      </c>
      <c r="G972" s="4">
        <v>108.6975376692221</v>
      </c>
      <c r="H972" s="4">
        <f t="shared" si="655"/>
        <v>28.404008238826492</v>
      </c>
      <c r="I972" s="3"/>
      <c r="J972" s="4">
        <v>1</v>
      </c>
    </row>
    <row r="973" spans="1:10" x14ac:dyDescent="0.25">
      <c r="A973" t="s">
        <v>119</v>
      </c>
      <c r="B973" t="s">
        <v>956</v>
      </c>
      <c r="C973" t="s">
        <v>1043</v>
      </c>
      <c r="D973" s="4">
        <v>14.05714285714286</v>
      </c>
      <c r="E973" s="3"/>
      <c r="F973" s="4">
        <v>134.68958322756441</v>
      </c>
      <c r="G973" s="4">
        <v>108.0746243667013</v>
      </c>
      <c r="H973" s="4">
        <f t="shared" si="655"/>
        <v>26.614958860863112</v>
      </c>
      <c r="I973" s="3"/>
      <c r="J973" s="4">
        <v>1</v>
      </c>
    </row>
    <row r="974" spans="1:10" x14ac:dyDescent="0.25">
      <c r="A974" t="s">
        <v>123</v>
      </c>
      <c r="B974" t="s">
        <v>956</v>
      </c>
      <c r="C974" t="s">
        <v>1044</v>
      </c>
      <c r="D974" s="4">
        <v>16.68292682926829</v>
      </c>
      <c r="E974" s="3">
        <f t="shared" ref="E974" si="662">_xlfn.STDEV.S(D974:D976)</f>
        <v>1.7947465950489316</v>
      </c>
      <c r="F974" s="4">
        <v>134.92838436810629</v>
      </c>
      <c r="G974" s="4">
        <v>109.5357490771876</v>
      </c>
      <c r="H974" s="4">
        <f t="shared" si="655"/>
        <v>25.39263529091869</v>
      </c>
      <c r="I974" s="3">
        <f t="shared" ref="I974" si="663">_xlfn.STDEV.S(H974:H976)</f>
        <v>2.4774794492022809</v>
      </c>
      <c r="J974" s="4">
        <v>1</v>
      </c>
    </row>
    <row r="975" spans="1:10" x14ac:dyDescent="0.25">
      <c r="A975" t="s">
        <v>123</v>
      </c>
      <c r="B975" t="s">
        <v>956</v>
      </c>
      <c r="C975" t="s">
        <v>1045</v>
      </c>
      <c r="D975" s="4">
        <v>14.98765432098766</v>
      </c>
      <c r="E975" s="3"/>
      <c r="F975" s="4">
        <v>133.41269526282389</v>
      </c>
      <c r="G975" s="4">
        <v>111.1874018724438</v>
      </c>
      <c r="H975" s="4">
        <f t="shared" si="655"/>
        <v>22.225293390380088</v>
      </c>
      <c r="I975" s="3"/>
      <c r="J975" s="4">
        <v>1</v>
      </c>
    </row>
    <row r="976" spans="1:10" x14ac:dyDescent="0.25">
      <c r="A976" t="s">
        <v>123</v>
      </c>
      <c r="B976" t="s">
        <v>956</v>
      </c>
      <c r="C976" t="s">
        <v>1046</v>
      </c>
      <c r="D976" s="4">
        <v>18.57534246575343</v>
      </c>
      <c r="E976" s="3"/>
      <c r="F976" s="4">
        <v>137.98610462082101</v>
      </c>
      <c r="G976" s="4">
        <v>110.87718994304861</v>
      </c>
      <c r="H976" s="4">
        <f t="shared" si="655"/>
        <v>27.108914677772404</v>
      </c>
      <c r="I976" s="3"/>
      <c r="J976" s="4">
        <v>1</v>
      </c>
    </row>
    <row r="977" spans="1:10" x14ac:dyDescent="0.25">
      <c r="A977" t="s">
        <v>127</v>
      </c>
      <c r="B977" t="s">
        <v>956</v>
      </c>
      <c r="C977" t="s">
        <v>1047</v>
      </c>
      <c r="D977" s="4">
        <v>13.31818181818182</v>
      </c>
      <c r="E977" s="3">
        <f t="shared" ref="E977" si="664">_xlfn.STDEV.S(D977:D979)</f>
        <v>2.0547074251911788</v>
      </c>
      <c r="F977" s="4">
        <v>133.35003661083601</v>
      </c>
      <c r="G977" s="4">
        <v>108.745831593793</v>
      </c>
      <c r="H977" s="4">
        <f t="shared" si="655"/>
        <v>24.604205017043014</v>
      </c>
      <c r="I977" s="3">
        <f t="shared" ref="I977" si="665">_xlfn.STDEV.S(H977:H979)</f>
        <v>2.7241064196228093</v>
      </c>
      <c r="J977" s="4">
        <v>1</v>
      </c>
    </row>
    <row r="978" spans="1:10" x14ac:dyDescent="0.25">
      <c r="A978" t="s">
        <v>127</v>
      </c>
      <c r="B978" t="s">
        <v>956</v>
      </c>
      <c r="C978" t="s">
        <v>1048</v>
      </c>
      <c r="D978" s="4">
        <v>15.77777777777778</v>
      </c>
      <c r="E978" s="3"/>
      <c r="F978" s="4">
        <v>135.91067181639781</v>
      </c>
      <c r="G978" s="4">
        <v>109.7957987068831</v>
      </c>
      <c r="H978" s="4">
        <f t="shared" si="655"/>
        <v>26.114873109514704</v>
      </c>
      <c r="I978" s="3"/>
      <c r="J978" s="4">
        <v>1</v>
      </c>
    </row>
    <row r="979" spans="1:10" x14ac:dyDescent="0.25">
      <c r="A979" t="s">
        <v>127</v>
      </c>
      <c r="B979" t="s">
        <v>956</v>
      </c>
      <c r="C979" t="s">
        <v>1049</v>
      </c>
      <c r="D979" s="4">
        <v>11.696969696969701</v>
      </c>
      <c r="E979" s="3"/>
      <c r="F979" s="4">
        <v>129.0609507740763</v>
      </c>
      <c r="G979" s="4">
        <v>108.2346973616341</v>
      </c>
      <c r="H979" s="4">
        <f t="shared" si="655"/>
        <v>20.826253412442199</v>
      </c>
      <c r="I979" s="3"/>
      <c r="J979" s="4">
        <v>1</v>
      </c>
    </row>
    <row r="980" spans="1:10" x14ac:dyDescent="0.25">
      <c r="A980" t="s">
        <v>131</v>
      </c>
      <c r="B980" t="s">
        <v>956</v>
      </c>
      <c r="C980" t="s">
        <v>1050</v>
      </c>
      <c r="D980" s="4">
        <v>15.26923076923077</v>
      </c>
      <c r="E980" s="3">
        <f t="shared" ref="E980" si="666">_xlfn.STDEV.S(D980:D982)</f>
        <v>1.0519637401857711</v>
      </c>
      <c r="F980" s="4">
        <v>132.78704613955631</v>
      </c>
      <c r="G980" s="4">
        <v>108.3877735155619</v>
      </c>
      <c r="H980" s="4">
        <f t="shared" si="655"/>
        <v>24.399272623994406</v>
      </c>
      <c r="I980" s="3">
        <f t="shared" ref="I980" si="667">_xlfn.STDEV.S(H980:H982)</f>
        <v>1.9764722777284769</v>
      </c>
      <c r="J980" s="4">
        <v>1</v>
      </c>
    </row>
    <row r="981" spans="1:10" x14ac:dyDescent="0.25">
      <c r="A981" t="s">
        <v>131</v>
      </c>
      <c r="B981" t="s">
        <v>956</v>
      </c>
      <c r="C981" t="s">
        <v>1051</v>
      </c>
      <c r="D981" s="4">
        <v>13.30769230769231</v>
      </c>
      <c r="E981" s="3"/>
      <c r="F981" s="4">
        <v>131.89009418162109</v>
      </c>
      <c r="G981" s="4">
        <v>107.6045682641487</v>
      </c>
      <c r="H981" s="4">
        <f t="shared" si="655"/>
        <v>24.285525917472398</v>
      </c>
      <c r="I981" s="3"/>
      <c r="J981" s="4">
        <v>1</v>
      </c>
    </row>
    <row r="982" spans="1:10" x14ac:dyDescent="0.25">
      <c r="A982" t="s">
        <v>131</v>
      </c>
      <c r="B982" t="s">
        <v>956</v>
      </c>
      <c r="C982" t="s">
        <v>1052</v>
      </c>
      <c r="D982" s="4">
        <v>14.94736842105263</v>
      </c>
      <c r="E982" s="3"/>
      <c r="F982" s="4">
        <v>135.65742584919801</v>
      </c>
      <c r="G982" s="4">
        <v>107.89309375344391</v>
      </c>
      <c r="H982" s="4">
        <f t="shared" si="655"/>
        <v>27.764332095754099</v>
      </c>
      <c r="I982" s="3"/>
      <c r="J982" s="4">
        <v>1</v>
      </c>
    </row>
    <row r="983" spans="1:10" x14ac:dyDescent="0.25">
      <c r="A983" t="s">
        <v>135</v>
      </c>
      <c r="B983" t="s">
        <v>956</v>
      </c>
      <c r="C983" t="s">
        <v>1053</v>
      </c>
      <c r="D983" s="4">
        <v>15.736842105263159</v>
      </c>
      <c r="E983" s="3">
        <f t="shared" ref="E983" si="668">_xlfn.STDEV.S(D983:D985)</f>
        <v>0.27013327099477658</v>
      </c>
      <c r="F983" s="4">
        <v>130.79774122328209</v>
      </c>
      <c r="G983" s="4">
        <v>108.033777454543</v>
      </c>
      <c r="H983" s="4">
        <f t="shared" si="655"/>
        <v>22.763963768739089</v>
      </c>
      <c r="I983" s="3">
        <f t="shared" ref="I983" si="669">_xlfn.STDEV.S(H983:H985)</f>
        <v>1.6040171170315838</v>
      </c>
      <c r="J983" s="4">
        <v>1</v>
      </c>
    </row>
    <row r="984" spans="1:10" x14ac:dyDescent="0.25">
      <c r="A984" t="s">
        <v>135</v>
      </c>
      <c r="B984" t="s">
        <v>956</v>
      </c>
      <c r="C984" t="s">
        <v>1054</v>
      </c>
      <c r="D984" s="4">
        <v>16.086956521739129</v>
      </c>
      <c r="E984" s="3"/>
      <c r="F984" s="4">
        <v>133.85811814630361</v>
      </c>
      <c r="G984" s="4">
        <v>108.88217782009779</v>
      </c>
      <c r="H984" s="4">
        <f t="shared" si="655"/>
        <v>24.975940326205816</v>
      </c>
      <c r="I984" s="3"/>
      <c r="J984" s="4">
        <v>1</v>
      </c>
    </row>
    <row r="985" spans="1:10" x14ac:dyDescent="0.25">
      <c r="A985" t="s">
        <v>135</v>
      </c>
      <c r="B985" t="s">
        <v>956</v>
      </c>
      <c r="C985" t="s">
        <v>1055</v>
      </c>
      <c r="D985" s="4">
        <v>15.555555555555561</v>
      </c>
      <c r="E985" s="3"/>
      <c r="F985" s="4">
        <v>135.3721648857277</v>
      </c>
      <c r="G985" s="4">
        <v>109.49000447004281</v>
      </c>
      <c r="H985" s="4">
        <f t="shared" si="655"/>
        <v>25.882160415684893</v>
      </c>
      <c r="I985" s="3"/>
      <c r="J985" s="4">
        <v>1</v>
      </c>
    </row>
    <row r="986" spans="1:10" x14ac:dyDescent="0.25">
      <c r="A986" t="s">
        <v>139</v>
      </c>
      <c r="B986" t="s">
        <v>956</v>
      </c>
      <c r="C986" t="s">
        <v>1056</v>
      </c>
      <c r="D986" s="4">
        <v>16.04545454545455</v>
      </c>
      <c r="E986" s="3">
        <f t="shared" ref="E986" si="670">_xlfn.STDEV.S(D986:D988)</f>
        <v>2.3560487635385186</v>
      </c>
      <c r="F986" s="4">
        <v>130.14150190620299</v>
      </c>
      <c r="G986" s="4">
        <v>108.44933467979919</v>
      </c>
      <c r="H986" s="4">
        <f t="shared" si="655"/>
        <v>21.692167226403797</v>
      </c>
      <c r="I986" s="3">
        <f t="shared" ref="I986" si="671">_xlfn.STDEV.S(H986:H988)</f>
        <v>3.3648692834881277</v>
      </c>
      <c r="J986" s="4">
        <v>1</v>
      </c>
    </row>
    <row r="987" spans="1:10" x14ac:dyDescent="0.25">
      <c r="A987" t="s">
        <v>139</v>
      </c>
      <c r="B987" t="s">
        <v>956</v>
      </c>
      <c r="C987" t="s">
        <v>1057</v>
      </c>
      <c r="D987" s="4">
        <v>16.98076923076923</v>
      </c>
      <c r="E987" s="3"/>
      <c r="F987" s="4">
        <v>136.65005169120951</v>
      </c>
      <c r="G987" s="4">
        <v>109.1300086880063</v>
      </c>
      <c r="H987" s="4">
        <f t="shared" si="655"/>
        <v>27.520043003203213</v>
      </c>
      <c r="I987" s="3"/>
      <c r="J987" s="4">
        <v>1</v>
      </c>
    </row>
    <row r="988" spans="1:10" x14ac:dyDescent="0.25">
      <c r="A988" t="s">
        <v>139</v>
      </c>
      <c r="B988" t="s">
        <v>956</v>
      </c>
      <c r="C988" t="s">
        <v>1058</v>
      </c>
      <c r="D988" s="4">
        <v>12.51351351351351</v>
      </c>
      <c r="E988" s="3"/>
      <c r="F988" s="4">
        <v>135.82733157863279</v>
      </c>
      <c r="G988" s="4">
        <v>108.3067910412248</v>
      </c>
      <c r="H988" s="4">
        <f t="shared" si="655"/>
        <v>27.520540537407996</v>
      </c>
      <c r="I988" s="3"/>
      <c r="J988" s="4">
        <v>1</v>
      </c>
    </row>
    <row r="989" spans="1:10" x14ac:dyDescent="0.25">
      <c r="A989" t="s">
        <v>143</v>
      </c>
      <c r="B989" t="s">
        <v>956</v>
      </c>
      <c r="C989" t="s">
        <v>1059</v>
      </c>
      <c r="D989" s="4">
        <v>19.46153846153846</v>
      </c>
      <c r="E989" s="3">
        <f t="shared" ref="E989" si="672">_xlfn.STDEV.S(D989:D991)</f>
        <v>1.4708602923396834</v>
      </c>
      <c r="F989" s="4">
        <v>139.39800219201979</v>
      </c>
      <c r="G989" s="4">
        <v>111.4441690960163</v>
      </c>
      <c r="H989" s="4">
        <f t="shared" si="655"/>
        <v>27.953833096003493</v>
      </c>
      <c r="I989" s="3">
        <f t="shared" ref="I989" si="673">_xlfn.STDEV.S(H989:H991)</f>
        <v>2.3504348874582082</v>
      </c>
      <c r="J989" s="4">
        <v>1</v>
      </c>
    </row>
    <row r="990" spans="1:10" x14ac:dyDescent="0.25">
      <c r="A990" t="s">
        <v>143</v>
      </c>
      <c r="B990" t="s">
        <v>956</v>
      </c>
      <c r="C990" t="s">
        <v>1060</v>
      </c>
      <c r="D990" s="4">
        <v>16.72</v>
      </c>
      <c r="E990" s="3"/>
      <c r="F990" s="4">
        <v>133.70910130953121</v>
      </c>
      <c r="G990" s="4">
        <v>109.4854739657325</v>
      </c>
      <c r="H990" s="4">
        <f t="shared" si="655"/>
        <v>24.223627343798711</v>
      </c>
      <c r="I990" s="3"/>
      <c r="J990" s="4">
        <v>1</v>
      </c>
    </row>
    <row r="991" spans="1:10" x14ac:dyDescent="0.25">
      <c r="A991" t="s">
        <v>143</v>
      </c>
      <c r="B991" t="s">
        <v>956</v>
      </c>
      <c r="C991" t="s">
        <v>1061</v>
      </c>
      <c r="D991" s="4">
        <v>19.014492753623191</v>
      </c>
      <c r="E991" s="3"/>
      <c r="F991" s="4">
        <v>138.9535213862338</v>
      </c>
      <c r="G991" s="4">
        <v>110.3873315268621</v>
      </c>
      <c r="H991" s="4">
        <f t="shared" si="655"/>
        <v>28.566189859371704</v>
      </c>
      <c r="I991" s="3"/>
      <c r="J991" s="4">
        <v>1</v>
      </c>
    </row>
    <row r="992" spans="1:10" x14ac:dyDescent="0.25">
      <c r="A992" t="s">
        <v>147</v>
      </c>
      <c r="B992" t="s">
        <v>956</v>
      </c>
      <c r="C992" t="s">
        <v>1062</v>
      </c>
      <c r="D992" s="4">
        <v>20.458333333333329</v>
      </c>
      <c r="E992" s="3">
        <f t="shared" ref="E992" si="674">_xlfn.STDEV.S(D992:D994)</f>
        <v>2.165197151232122</v>
      </c>
      <c r="F992" s="4">
        <v>139.2912074091538</v>
      </c>
      <c r="G992" s="4">
        <v>108.2898315854755</v>
      </c>
      <c r="H992" s="4">
        <f t="shared" si="655"/>
        <v>31.001375823678302</v>
      </c>
      <c r="I992" s="3">
        <f t="shared" ref="I992" si="675">_xlfn.STDEV.S(H992:H994)</f>
        <v>2.3117112178420927</v>
      </c>
      <c r="J992" s="4">
        <v>1</v>
      </c>
    </row>
    <row r="993" spans="1:10" x14ac:dyDescent="0.25">
      <c r="A993" t="s">
        <v>147</v>
      </c>
      <c r="B993" t="s">
        <v>956</v>
      </c>
      <c r="C993" t="s">
        <v>1063</v>
      </c>
      <c r="D993" s="4">
        <v>20</v>
      </c>
      <c r="E993" s="3"/>
      <c r="F993" s="4">
        <v>136.10208343153809</v>
      </c>
      <c r="G993" s="4">
        <v>108.4888158172964</v>
      </c>
      <c r="H993" s="4">
        <f t="shared" si="655"/>
        <v>27.613267614241693</v>
      </c>
      <c r="I993" s="3"/>
      <c r="J993" s="4">
        <v>1</v>
      </c>
    </row>
    <row r="994" spans="1:10" x14ac:dyDescent="0.25">
      <c r="A994" t="s">
        <v>147</v>
      </c>
      <c r="B994" t="s">
        <v>956</v>
      </c>
      <c r="C994" t="s">
        <v>1064</v>
      </c>
      <c r="D994" s="4">
        <v>16.5</v>
      </c>
      <c r="E994" s="3"/>
      <c r="F994" s="4">
        <v>136.0126492067848</v>
      </c>
      <c r="G994" s="4">
        <v>109.42976657412351</v>
      </c>
      <c r="H994" s="4">
        <f t="shared" si="655"/>
        <v>26.582882632661295</v>
      </c>
      <c r="I994" s="3"/>
      <c r="J994" s="4">
        <v>1</v>
      </c>
    </row>
    <row r="995" spans="1:10" x14ac:dyDescent="0.25">
      <c r="A995" t="s">
        <v>151</v>
      </c>
      <c r="B995" t="s">
        <v>956</v>
      </c>
      <c r="C995" t="s">
        <v>1065</v>
      </c>
      <c r="D995" s="4">
        <v>20.916666666666671</v>
      </c>
      <c r="E995" s="3">
        <f t="shared" ref="E995" si="676">_xlfn.STDEV.S(D995:D997)</f>
        <v>1.580107371228529</v>
      </c>
      <c r="F995" s="4">
        <v>135.792392040951</v>
      </c>
      <c r="G995" s="4">
        <v>108.9386539282543</v>
      </c>
      <c r="H995" s="4">
        <f t="shared" si="655"/>
        <v>26.853738112696703</v>
      </c>
      <c r="I995" s="3">
        <f t="shared" ref="I995" si="677">_xlfn.STDEV.S(H995:H997)</f>
        <v>1.4524039634912427</v>
      </c>
      <c r="J995" s="4">
        <v>1</v>
      </c>
    </row>
    <row r="996" spans="1:10" x14ac:dyDescent="0.25">
      <c r="A996" t="s">
        <v>151</v>
      </c>
      <c r="B996" t="s">
        <v>956</v>
      </c>
      <c r="C996" t="s">
        <v>1066</v>
      </c>
      <c r="D996" s="4">
        <v>18.428571428571431</v>
      </c>
      <c r="E996" s="3"/>
      <c r="F996" s="4">
        <v>138.96185429144859</v>
      </c>
      <c r="G996" s="4">
        <v>110.1400119563486</v>
      </c>
      <c r="H996" s="4">
        <f t="shared" si="655"/>
        <v>28.821842335099987</v>
      </c>
      <c r="I996" s="3"/>
      <c r="J996" s="4">
        <v>1</v>
      </c>
    </row>
    <row r="997" spans="1:10" x14ac:dyDescent="0.25">
      <c r="A997" t="s">
        <v>151</v>
      </c>
      <c r="B997" t="s">
        <v>956</v>
      </c>
      <c r="C997" t="s">
        <v>1067</v>
      </c>
      <c r="D997" s="4">
        <v>21.36</v>
      </c>
      <c r="E997" s="3"/>
      <c r="F997" s="4">
        <v>135.13706594250709</v>
      </c>
      <c r="G997" s="4">
        <v>109.14950709517061</v>
      </c>
      <c r="H997" s="4">
        <f t="shared" si="655"/>
        <v>25.987558847336487</v>
      </c>
      <c r="I997" s="3"/>
      <c r="J997" s="4">
        <v>1</v>
      </c>
    </row>
    <row r="998" spans="1:10" x14ac:dyDescent="0.25">
      <c r="A998" t="s">
        <v>155</v>
      </c>
      <c r="B998" t="s">
        <v>956</v>
      </c>
      <c r="C998" t="s">
        <v>1068</v>
      </c>
      <c r="D998" s="4">
        <v>18.642857142857139</v>
      </c>
      <c r="E998" s="3">
        <f t="shared" ref="E998" si="678">_xlfn.STDEV.S(D998:D1000)</f>
        <v>2.5080222760098216</v>
      </c>
      <c r="F998" s="4">
        <v>137.91175131129191</v>
      </c>
      <c r="G998" s="4">
        <v>108.9463935176246</v>
      </c>
      <c r="H998" s="4">
        <f t="shared" si="655"/>
        <v>28.965357793667309</v>
      </c>
      <c r="I998" s="3">
        <f t="shared" ref="I998" si="679">_xlfn.STDEV.S(H998:H1000)</f>
        <v>1.4994957559840978</v>
      </c>
      <c r="J998" s="4">
        <v>1</v>
      </c>
    </row>
    <row r="999" spans="1:10" x14ac:dyDescent="0.25">
      <c r="A999" t="s">
        <v>155</v>
      </c>
      <c r="B999" t="s">
        <v>956</v>
      </c>
      <c r="C999" t="s">
        <v>1069</v>
      </c>
      <c r="D999" s="4">
        <v>14.71666666666667</v>
      </c>
      <c r="E999" s="3"/>
      <c r="F999" s="4">
        <v>137.36372261877341</v>
      </c>
      <c r="G999" s="4">
        <v>109.20065304512271</v>
      </c>
      <c r="H999" s="4">
        <f t="shared" si="655"/>
        <v>28.163069573650702</v>
      </c>
      <c r="I999" s="3"/>
      <c r="J999" s="4">
        <v>1</v>
      </c>
    </row>
    <row r="1000" spans="1:10" x14ac:dyDescent="0.25">
      <c r="A1000" t="s">
        <v>155</v>
      </c>
      <c r="B1000" t="s">
        <v>956</v>
      </c>
      <c r="C1000" t="s">
        <v>1070</v>
      </c>
      <c r="D1000" s="4">
        <v>19.383333333333329</v>
      </c>
      <c r="E1000" s="3"/>
      <c r="F1000" s="4">
        <v>136.06469370270909</v>
      </c>
      <c r="G1000" s="4">
        <v>110.003021282578</v>
      </c>
      <c r="H1000" s="4">
        <f t="shared" si="655"/>
        <v>26.061672420131089</v>
      </c>
      <c r="I1000" s="3"/>
      <c r="J1000" s="4">
        <v>1</v>
      </c>
    </row>
    <row r="1001" spans="1:10" x14ac:dyDescent="0.25">
      <c r="A1001" t="s">
        <v>159</v>
      </c>
      <c r="B1001" t="s">
        <v>956</v>
      </c>
      <c r="C1001" t="s">
        <v>1071</v>
      </c>
      <c r="D1001" s="4">
        <v>14.58227848101266</v>
      </c>
      <c r="E1001" s="3">
        <f t="shared" ref="E1001" si="680">_xlfn.STDEV.S(D1001:D1003)</f>
        <v>2.9076182629419054</v>
      </c>
      <c r="F1001" s="4">
        <v>136.46880006285821</v>
      </c>
      <c r="G1001" s="4">
        <v>110.2216542128966</v>
      </c>
      <c r="H1001" s="4">
        <f t="shared" si="655"/>
        <v>26.247145849961612</v>
      </c>
      <c r="I1001" s="3">
        <f t="shared" ref="I1001" si="681">_xlfn.STDEV.S(H1001:H1003)</f>
        <v>2.0924697524863234</v>
      </c>
      <c r="J1001" s="4">
        <v>1</v>
      </c>
    </row>
    <row r="1002" spans="1:10" x14ac:dyDescent="0.25">
      <c r="A1002" t="s">
        <v>159</v>
      </c>
      <c r="B1002" t="s">
        <v>956</v>
      </c>
      <c r="C1002" t="s">
        <v>1072</v>
      </c>
      <c r="D1002" s="4">
        <v>15.51694915254237</v>
      </c>
      <c r="E1002" s="3"/>
      <c r="F1002" s="4">
        <v>137.20394977320731</v>
      </c>
      <c r="G1002" s="4">
        <v>112.5831821051878</v>
      </c>
      <c r="H1002" s="4">
        <f t="shared" si="655"/>
        <v>24.620767668019511</v>
      </c>
      <c r="I1002" s="3"/>
      <c r="J1002" s="4">
        <v>1</v>
      </c>
    </row>
    <row r="1003" spans="1:10" x14ac:dyDescent="0.25">
      <c r="A1003" t="s">
        <v>159</v>
      </c>
      <c r="B1003" t="s">
        <v>956</v>
      </c>
      <c r="C1003" t="s">
        <v>1073</v>
      </c>
      <c r="D1003" s="4">
        <v>10.07894736842105</v>
      </c>
      <c r="E1003" s="3"/>
      <c r="F1003" s="4">
        <v>130.57729877496499</v>
      </c>
      <c r="G1003" s="4">
        <v>108.4827221234476</v>
      </c>
      <c r="H1003" s="4">
        <f t="shared" si="655"/>
        <v>22.094576651517386</v>
      </c>
      <c r="I1003" s="3"/>
      <c r="J1003" s="4">
        <v>1</v>
      </c>
    </row>
    <row r="1004" spans="1:10" x14ac:dyDescent="0.25">
      <c r="A1004" t="s">
        <v>163</v>
      </c>
      <c r="B1004" t="s">
        <v>956</v>
      </c>
      <c r="C1004" t="s">
        <v>1074</v>
      </c>
      <c r="D1004" s="4">
        <v>17.0625</v>
      </c>
      <c r="E1004" s="3">
        <f t="shared" ref="E1004" si="682">_xlfn.STDEV.S(D1004:D1006)</f>
        <v>0.47145596017718067</v>
      </c>
      <c r="F1004" s="4">
        <v>136.19463812167911</v>
      </c>
      <c r="G1004" s="4">
        <v>111.0924727341035</v>
      </c>
      <c r="H1004" s="4">
        <f t="shared" si="655"/>
        <v>25.10216538757561</v>
      </c>
      <c r="I1004" s="3">
        <f t="shared" ref="I1004" si="683">_xlfn.STDEV.S(H1004:H1006)</f>
        <v>2.6117989858968085</v>
      </c>
      <c r="J1004" s="4">
        <v>1</v>
      </c>
    </row>
    <row r="1005" spans="1:10" x14ac:dyDescent="0.25">
      <c r="A1005" t="s">
        <v>163</v>
      </c>
      <c r="B1005" t="s">
        <v>956</v>
      </c>
      <c r="C1005" t="s">
        <v>1075</v>
      </c>
      <c r="D1005" s="4">
        <v>16.12</v>
      </c>
      <c r="E1005" s="3"/>
      <c r="F1005" s="4">
        <v>137.20820826209851</v>
      </c>
      <c r="G1005" s="4">
        <v>109.2918114537259</v>
      </c>
      <c r="H1005" s="4">
        <f t="shared" si="655"/>
        <v>27.91639680837261</v>
      </c>
      <c r="I1005" s="3"/>
      <c r="J1005" s="4">
        <v>1</v>
      </c>
    </row>
    <row r="1006" spans="1:10" x14ac:dyDescent="0.25">
      <c r="A1006" t="s">
        <v>163</v>
      </c>
      <c r="B1006" t="s">
        <v>956</v>
      </c>
      <c r="C1006" t="s">
        <v>1076</v>
      </c>
      <c r="D1006" s="4">
        <v>16.61538461538462</v>
      </c>
      <c r="E1006" s="3"/>
      <c r="F1006" s="4">
        <v>132.8292360405479</v>
      </c>
      <c r="G1006" s="4">
        <v>110.1310647495518</v>
      </c>
      <c r="H1006" s="4">
        <f t="shared" si="655"/>
        <v>22.6981712909961</v>
      </c>
      <c r="I1006" s="3"/>
      <c r="J1006" s="4">
        <v>1</v>
      </c>
    </row>
    <row r="1007" spans="1:10" x14ac:dyDescent="0.25">
      <c r="A1007" t="s">
        <v>167</v>
      </c>
      <c r="B1007" t="s">
        <v>956</v>
      </c>
      <c r="C1007" t="s">
        <v>1077</v>
      </c>
      <c r="D1007" s="4">
        <v>16.725000000000001</v>
      </c>
      <c r="E1007" s="3">
        <f t="shared" ref="E1007" si="684">_xlfn.STDEV.S(D1007:D1009)</f>
        <v>1.3608808874229767</v>
      </c>
      <c r="F1007" s="4">
        <v>136.22854531079929</v>
      </c>
      <c r="G1007" s="4">
        <v>108.8796388933502</v>
      </c>
      <c r="H1007" s="4">
        <f t="shared" si="655"/>
        <v>27.348906417449086</v>
      </c>
      <c r="I1007" s="3">
        <f t="shared" ref="I1007" si="685">_xlfn.STDEV.S(H1007:H1009)</f>
        <v>1.4316022215195348</v>
      </c>
      <c r="J1007" s="4">
        <v>1</v>
      </c>
    </row>
    <row r="1008" spans="1:10" x14ac:dyDescent="0.25">
      <c r="A1008" t="s">
        <v>167</v>
      </c>
      <c r="B1008" t="s">
        <v>956</v>
      </c>
      <c r="C1008" t="s">
        <v>1078</v>
      </c>
      <c r="D1008" s="4">
        <v>14.882352941176469</v>
      </c>
      <c r="E1008" s="3"/>
      <c r="F1008" s="4">
        <v>135.8630037903356</v>
      </c>
      <c r="G1008" s="4">
        <v>108.61737533595741</v>
      </c>
      <c r="H1008" s="4">
        <f t="shared" si="655"/>
        <v>27.245628454378192</v>
      </c>
      <c r="I1008" s="3"/>
      <c r="J1008" s="4">
        <v>1</v>
      </c>
    </row>
    <row r="1009" spans="1:10" x14ac:dyDescent="0.25">
      <c r="A1009" t="s">
        <v>167</v>
      </c>
      <c r="B1009" t="s">
        <v>956</v>
      </c>
      <c r="C1009" t="s">
        <v>1079</v>
      </c>
      <c r="D1009" s="4">
        <v>17.53846153846154</v>
      </c>
      <c r="E1009" s="3"/>
      <c r="F1009" s="4">
        <v>138.46322821254219</v>
      </c>
      <c r="G1009" s="4">
        <v>108.68796662636569</v>
      </c>
      <c r="H1009" s="4">
        <f t="shared" si="655"/>
        <v>29.775261586176498</v>
      </c>
      <c r="I1009" s="3"/>
      <c r="J1009" s="4">
        <v>1</v>
      </c>
    </row>
    <row r="1010" spans="1:10" x14ac:dyDescent="0.25">
      <c r="A1010" t="s">
        <v>171</v>
      </c>
      <c r="B1010" t="s">
        <v>956</v>
      </c>
      <c r="C1010" t="s">
        <v>1080</v>
      </c>
      <c r="D1010" s="4">
        <v>20.171428571428571</v>
      </c>
      <c r="E1010" s="3">
        <f t="shared" ref="E1010" si="686">_xlfn.STDEV.S(D1010:D1012)</f>
        <v>2.8637323047380066</v>
      </c>
      <c r="F1010" s="4">
        <v>136.15307697446389</v>
      </c>
      <c r="G1010" s="4">
        <v>108.77926678390121</v>
      </c>
      <c r="H1010" s="4">
        <f t="shared" si="655"/>
        <v>27.373810190562679</v>
      </c>
      <c r="I1010" s="3">
        <f t="shared" ref="I1010" si="687">_xlfn.STDEV.S(H1010:H1012)</f>
        <v>0.47922073339222965</v>
      </c>
      <c r="J1010" s="4">
        <v>1</v>
      </c>
    </row>
    <row r="1011" spans="1:10" x14ac:dyDescent="0.25">
      <c r="A1011" t="s">
        <v>171</v>
      </c>
      <c r="B1011" t="s">
        <v>956</v>
      </c>
      <c r="C1011" t="s">
        <v>1081</v>
      </c>
      <c r="D1011" s="4">
        <v>20.948717948717949</v>
      </c>
      <c r="E1011" s="3"/>
      <c r="F1011" s="4">
        <v>138.1853913419605</v>
      </c>
      <c r="G1011" s="4">
        <v>109.85319093145419</v>
      </c>
      <c r="H1011" s="4">
        <f t="shared" si="655"/>
        <v>28.332200410506303</v>
      </c>
      <c r="I1011" s="3"/>
      <c r="J1011" s="4">
        <v>1</v>
      </c>
    </row>
    <row r="1012" spans="1:10" x14ac:dyDescent="0.25">
      <c r="A1012" t="s">
        <v>171</v>
      </c>
      <c r="B1012" t="s">
        <v>956</v>
      </c>
      <c r="C1012" t="s">
        <v>1082</v>
      </c>
      <c r="D1012" s="4">
        <v>15.64583333333333</v>
      </c>
      <c r="E1012" s="3"/>
      <c r="F1012" s="4">
        <v>136.93626933526011</v>
      </c>
      <c r="G1012" s="4">
        <v>109.0746806975967</v>
      </c>
      <c r="H1012" s="4">
        <f t="shared" si="655"/>
        <v>27.861588637663402</v>
      </c>
      <c r="I1012" s="3"/>
      <c r="J1012" s="4">
        <v>1</v>
      </c>
    </row>
    <row r="1013" spans="1:10" x14ac:dyDescent="0.25">
      <c r="A1013" t="s">
        <v>175</v>
      </c>
      <c r="B1013" t="s">
        <v>956</v>
      </c>
      <c r="C1013" t="s">
        <v>1083</v>
      </c>
      <c r="D1013" s="4">
        <v>14.08</v>
      </c>
      <c r="E1013" s="3">
        <f t="shared" ref="E1013" si="688">_xlfn.STDEV.S(D1013:D1015)</f>
        <v>2.6730596850249757</v>
      </c>
      <c r="F1013" s="4">
        <v>131.94895631524179</v>
      </c>
      <c r="G1013" s="4">
        <v>108.4211904010302</v>
      </c>
      <c r="H1013" s="4">
        <f t="shared" si="655"/>
        <v>23.527765914211585</v>
      </c>
      <c r="I1013" s="3">
        <f t="shared" ref="I1013" si="689">_xlfn.STDEV.S(H1013:H1015)</f>
        <v>1.1422320266742958</v>
      </c>
      <c r="J1013" s="4">
        <v>1</v>
      </c>
    </row>
    <row r="1014" spans="1:10" x14ac:dyDescent="0.25">
      <c r="A1014" t="s">
        <v>175</v>
      </c>
      <c r="B1014" t="s">
        <v>956</v>
      </c>
      <c r="C1014" t="s">
        <v>1084</v>
      </c>
      <c r="D1014" s="4">
        <v>18.565217391304351</v>
      </c>
      <c r="E1014" s="3"/>
      <c r="F1014" s="4">
        <v>133.53969744739459</v>
      </c>
      <c r="G1014" s="4">
        <v>108.3968894474399</v>
      </c>
      <c r="H1014" s="4">
        <f t="shared" si="655"/>
        <v>25.142807999954684</v>
      </c>
      <c r="I1014" s="3"/>
      <c r="J1014" s="4">
        <v>1</v>
      </c>
    </row>
    <row r="1015" spans="1:10" x14ac:dyDescent="0.25">
      <c r="A1015" t="s">
        <v>175</v>
      </c>
      <c r="B1015" t="s">
        <v>956</v>
      </c>
      <c r="C1015" t="s">
        <v>1085</v>
      </c>
      <c r="D1015" s="4">
        <v>18.84210526315789</v>
      </c>
      <c r="E1015" s="3"/>
      <c r="F1015" s="4">
        <v>135.95738732755271</v>
      </c>
      <c r="G1015" s="4">
        <v>110.2228822658696</v>
      </c>
      <c r="H1015" s="4">
        <f t="shared" si="655"/>
        <v>25.734505061683109</v>
      </c>
      <c r="I1015" s="3"/>
      <c r="J1015" s="4">
        <v>1</v>
      </c>
    </row>
    <row r="1016" spans="1:10" x14ac:dyDescent="0.25">
      <c r="A1016" t="s">
        <v>179</v>
      </c>
      <c r="B1016" t="s">
        <v>956</v>
      </c>
      <c r="C1016" t="s">
        <v>1086</v>
      </c>
      <c r="D1016" s="4">
        <v>19.392857142857139</v>
      </c>
      <c r="E1016" s="3">
        <f t="shared" ref="E1016" si="690">_xlfn.STDEV.S(D1016:D1018)</f>
        <v>2.2921249079858499</v>
      </c>
      <c r="F1016" s="4">
        <v>138.2884753880588</v>
      </c>
      <c r="G1016" s="4">
        <v>108.4488659519656</v>
      </c>
      <c r="H1016" s="4">
        <f t="shared" si="655"/>
        <v>29.839609436093198</v>
      </c>
      <c r="I1016" s="3">
        <f t="shared" ref="I1016" si="691">_xlfn.STDEV.S(H1016:H1018)</f>
        <v>2.4397161527179274</v>
      </c>
      <c r="J1016" s="4">
        <v>1</v>
      </c>
    </row>
    <row r="1017" spans="1:10" x14ac:dyDescent="0.25">
      <c r="A1017" t="s">
        <v>179</v>
      </c>
      <c r="B1017" t="s">
        <v>956</v>
      </c>
      <c r="C1017" t="s">
        <v>1087</v>
      </c>
      <c r="D1017" s="4">
        <v>18.92307692307692</v>
      </c>
      <c r="E1017" s="3"/>
      <c r="F1017" s="4">
        <v>140.85170736504091</v>
      </c>
      <c r="G1017" s="4">
        <v>109.3077166535991</v>
      </c>
      <c r="H1017" s="4">
        <f t="shared" si="655"/>
        <v>31.543990711441808</v>
      </c>
      <c r="I1017" s="3"/>
      <c r="J1017" s="4">
        <v>1</v>
      </c>
    </row>
    <row r="1018" spans="1:10" x14ac:dyDescent="0.25">
      <c r="A1018" t="s">
        <v>179</v>
      </c>
      <c r="B1018" t="s">
        <v>956</v>
      </c>
      <c r="C1018" t="s">
        <v>1088</v>
      </c>
      <c r="D1018" s="4">
        <v>23.107142857142861</v>
      </c>
      <c r="E1018" s="3"/>
      <c r="F1018" s="4">
        <v>143.03557671691669</v>
      </c>
      <c r="G1018" s="4">
        <v>108.38423650966411</v>
      </c>
      <c r="H1018" s="4">
        <f t="shared" si="655"/>
        <v>34.651340207252588</v>
      </c>
      <c r="I1018" s="3"/>
      <c r="J1018" s="4">
        <v>1</v>
      </c>
    </row>
    <row r="1019" spans="1:10" x14ac:dyDescent="0.25">
      <c r="A1019" t="s">
        <v>183</v>
      </c>
      <c r="B1019" t="s">
        <v>956</v>
      </c>
      <c r="C1019" t="s">
        <v>1089</v>
      </c>
      <c r="D1019" s="4">
        <v>17.3</v>
      </c>
      <c r="E1019" s="3">
        <f t="shared" ref="E1019" si="692">_xlfn.STDEV.S(D1019:D1021)</f>
        <v>3.8969747288168368</v>
      </c>
      <c r="F1019" s="4">
        <v>135.22657958354469</v>
      </c>
      <c r="G1019" s="4">
        <v>107.7621451905918</v>
      </c>
      <c r="H1019" s="4">
        <f t="shared" si="655"/>
        <v>27.464434392952896</v>
      </c>
      <c r="I1019" s="3">
        <f t="shared" ref="I1019" si="693">_xlfn.STDEV.S(H1019:H1021)</f>
        <v>1.8517523881741236</v>
      </c>
      <c r="J1019" s="4">
        <v>1</v>
      </c>
    </row>
    <row r="1020" spans="1:10" x14ac:dyDescent="0.25">
      <c r="A1020" t="s">
        <v>183</v>
      </c>
      <c r="B1020" t="s">
        <v>956</v>
      </c>
      <c r="C1020" t="s">
        <v>1090</v>
      </c>
      <c r="D1020" s="4">
        <v>10.266666666666669</v>
      </c>
      <c r="E1020" s="3"/>
      <c r="F1020" s="4">
        <v>131.62818822923231</v>
      </c>
      <c r="G1020" s="4">
        <v>107.8663029513734</v>
      </c>
      <c r="H1020" s="4">
        <f t="shared" si="655"/>
        <v>23.761885277858909</v>
      </c>
      <c r="I1020" s="3"/>
      <c r="J1020" s="4">
        <v>1</v>
      </c>
    </row>
    <row r="1021" spans="1:10" x14ac:dyDescent="0.25">
      <c r="A1021" t="s">
        <v>183</v>
      </c>
      <c r="B1021" t="s">
        <v>956</v>
      </c>
      <c r="C1021" t="s">
        <v>1091</v>
      </c>
      <c r="D1021" s="4">
        <v>10.875</v>
      </c>
      <c r="E1021" s="3"/>
      <c r="F1021" s="4">
        <v>133.50529418921519</v>
      </c>
      <c r="G1021" s="4">
        <v>107.9649921541004</v>
      </c>
      <c r="H1021" s="4">
        <f t="shared" si="655"/>
        <v>25.540302035114792</v>
      </c>
      <c r="I1021" s="3"/>
      <c r="J1021" s="4">
        <v>1</v>
      </c>
    </row>
    <row r="1022" spans="1:10" x14ac:dyDescent="0.25">
      <c r="A1022" t="s">
        <v>187</v>
      </c>
      <c r="B1022" t="s">
        <v>956</v>
      </c>
      <c r="C1022" t="s">
        <v>1092</v>
      </c>
      <c r="D1022" s="4">
        <v>19.761904761904759</v>
      </c>
      <c r="E1022" s="3">
        <f t="shared" ref="E1022" si="694">_xlfn.STDEV.S(D1022:D1024)</f>
        <v>0.60369849107132934</v>
      </c>
      <c r="F1022" s="4">
        <v>140.48471646665061</v>
      </c>
      <c r="G1022" s="4">
        <v>109.2030341260439</v>
      </c>
      <c r="H1022" s="4">
        <f t="shared" si="655"/>
        <v>31.281682340606707</v>
      </c>
      <c r="I1022" s="3">
        <f t="shared" ref="I1022" si="695">_xlfn.STDEV.S(H1022:H1024)</f>
        <v>2.9329849090382796</v>
      </c>
      <c r="J1022" s="4">
        <v>1</v>
      </c>
    </row>
    <row r="1023" spans="1:10" x14ac:dyDescent="0.25">
      <c r="A1023" t="s">
        <v>187</v>
      </c>
      <c r="B1023" t="s">
        <v>956</v>
      </c>
      <c r="C1023" t="s">
        <v>1093</v>
      </c>
      <c r="D1023" s="4">
        <v>18.904761904761909</v>
      </c>
      <c r="E1023" s="3"/>
      <c r="F1023" s="4">
        <v>134.1523620111052</v>
      </c>
      <c r="G1023" s="4">
        <v>108.41124025468351</v>
      </c>
      <c r="H1023" s="4">
        <f t="shared" si="655"/>
        <v>25.741121756421691</v>
      </c>
      <c r="I1023" s="3"/>
      <c r="J1023" s="4">
        <v>1</v>
      </c>
    </row>
    <row r="1024" spans="1:10" x14ac:dyDescent="0.25">
      <c r="A1024" t="s">
        <v>187</v>
      </c>
      <c r="B1024" t="s">
        <v>956</v>
      </c>
      <c r="C1024" t="s">
        <v>1094</v>
      </c>
      <c r="D1024" s="4">
        <v>20.06976744186046</v>
      </c>
      <c r="E1024" s="3"/>
      <c r="F1024" s="4">
        <v>136.40391614627859</v>
      </c>
      <c r="G1024" s="4">
        <v>109.56099926092</v>
      </c>
      <c r="H1024" s="4">
        <f t="shared" si="655"/>
        <v>26.842916885358591</v>
      </c>
      <c r="I1024" s="3"/>
      <c r="J1024" s="4">
        <v>1</v>
      </c>
    </row>
    <row r="1025" spans="1:10" x14ac:dyDescent="0.25">
      <c r="A1025" t="s">
        <v>191</v>
      </c>
      <c r="B1025" t="s">
        <v>956</v>
      </c>
      <c r="C1025" t="s">
        <v>1095</v>
      </c>
      <c r="D1025" s="4">
        <v>14.75</v>
      </c>
      <c r="E1025" s="3">
        <f t="shared" ref="E1025" si="696">_xlfn.STDEV.S(D1025:D1027)</f>
        <v>3.3220590883809193</v>
      </c>
      <c r="F1025" s="4">
        <v>131.65721548989211</v>
      </c>
      <c r="G1025" s="4">
        <v>108.32115494900199</v>
      </c>
      <c r="H1025" s="4">
        <f t="shared" si="655"/>
        <v>23.336060540890116</v>
      </c>
      <c r="I1025" s="3">
        <f t="shared" ref="I1025" si="697">_xlfn.STDEV.S(H1025:H1027)</f>
        <v>3.9166857984199113</v>
      </c>
      <c r="J1025" s="4">
        <v>1</v>
      </c>
    </row>
    <row r="1026" spans="1:10" x14ac:dyDescent="0.25">
      <c r="A1026" t="s">
        <v>191</v>
      </c>
      <c r="B1026" t="s">
        <v>956</v>
      </c>
      <c r="C1026" t="s">
        <v>1096</v>
      </c>
      <c r="D1026" s="4">
        <v>21.39130434782609</v>
      </c>
      <c r="E1026" s="3"/>
      <c r="F1026" s="4">
        <v>138.90701684444201</v>
      </c>
      <c r="G1026" s="4">
        <v>108.1697747322754</v>
      </c>
      <c r="H1026" s="4">
        <f t="shared" si="655"/>
        <v>30.737242112166612</v>
      </c>
      <c r="I1026" s="3"/>
      <c r="J1026" s="4">
        <v>1</v>
      </c>
    </row>
    <row r="1027" spans="1:10" x14ac:dyDescent="0.25">
      <c r="A1027" t="s">
        <v>191</v>
      </c>
      <c r="B1027" t="s">
        <v>956</v>
      </c>
      <c r="C1027" t="s">
        <v>1097</v>
      </c>
      <c r="D1027" s="4">
        <v>18.238095238095241</v>
      </c>
      <c r="E1027" s="3"/>
      <c r="F1027" s="4">
        <v>137.36735880352961</v>
      </c>
      <c r="G1027" s="4">
        <v>108.1085089164806</v>
      </c>
      <c r="H1027" s="4">
        <f t="shared" ref="H1027:H1090" si="698">F1027-G1027</f>
        <v>29.25884988704901</v>
      </c>
      <c r="I1027" s="3"/>
      <c r="J1027" s="4">
        <v>1</v>
      </c>
    </row>
    <row r="1028" spans="1:10" x14ac:dyDescent="0.25">
      <c r="A1028" t="s">
        <v>195</v>
      </c>
      <c r="B1028" t="s">
        <v>956</v>
      </c>
      <c r="C1028" t="s">
        <v>1098</v>
      </c>
      <c r="D1028" s="4">
        <v>19.05</v>
      </c>
      <c r="E1028" s="3">
        <f t="shared" ref="E1028" si="699">_xlfn.STDEV.S(D1028:D1030)</f>
        <v>3.5576370255698753</v>
      </c>
      <c r="F1028" s="4">
        <v>138.14392189993751</v>
      </c>
      <c r="G1028" s="4">
        <v>108.0244703075621</v>
      </c>
      <c r="H1028" s="4">
        <f t="shared" si="698"/>
        <v>30.119451592375412</v>
      </c>
      <c r="I1028" s="3">
        <f t="shared" ref="I1028" si="700">_xlfn.STDEV.S(H1028:H1030)</f>
        <v>5.0516099071582081</v>
      </c>
      <c r="J1028" s="4">
        <v>1</v>
      </c>
    </row>
    <row r="1029" spans="1:10" x14ac:dyDescent="0.25">
      <c r="A1029" t="s">
        <v>195</v>
      </c>
      <c r="B1029" t="s">
        <v>956</v>
      </c>
      <c r="C1029" t="s">
        <v>1099</v>
      </c>
      <c r="D1029" s="4">
        <v>12.955555555555559</v>
      </c>
      <c r="E1029" s="3"/>
      <c r="F1029" s="4">
        <v>131.49333806706869</v>
      </c>
      <c r="G1029" s="4">
        <v>108.988779285878</v>
      </c>
      <c r="H1029" s="4">
        <f t="shared" si="698"/>
        <v>22.504558781190696</v>
      </c>
      <c r="I1029" s="3"/>
      <c r="J1029" s="4">
        <v>1</v>
      </c>
    </row>
    <row r="1030" spans="1:10" x14ac:dyDescent="0.25">
      <c r="A1030" t="s">
        <v>195</v>
      </c>
      <c r="B1030" t="s">
        <v>956</v>
      </c>
      <c r="C1030" t="s">
        <v>1100</v>
      </c>
      <c r="D1030" s="4">
        <v>12.82258064516129</v>
      </c>
      <c r="E1030" s="3"/>
      <c r="F1030" s="4">
        <v>130.09211907525571</v>
      </c>
      <c r="G1030" s="4">
        <v>109.53044810205731</v>
      </c>
      <c r="H1030" s="4">
        <f t="shared" si="698"/>
        <v>20.561670973198403</v>
      </c>
      <c r="I1030" s="3"/>
      <c r="J1030" s="4">
        <v>1</v>
      </c>
    </row>
    <row r="1031" spans="1:10" x14ac:dyDescent="0.25">
      <c r="A1031" t="s">
        <v>199</v>
      </c>
      <c r="B1031" t="s">
        <v>956</v>
      </c>
      <c r="C1031" t="s">
        <v>1101</v>
      </c>
      <c r="D1031" s="4">
        <v>12.821428571428569</v>
      </c>
      <c r="E1031" s="3">
        <f t="shared" ref="E1031" si="701">_xlfn.STDEV.S(D1031:D1033)</f>
        <v>1.6544016450513017</v>
      </c>
      <c r="F1031" s="4">
        <v>134.80120722470949</v>
      </c>
      <c r="G1031" s="4">
        <v>110.1074772634512</v>
      </c>
      <c r="H1031" s="4">
        <f t="shared" si="698"/>
        <v>24.693729961258285</v>
      </c>
      <c r="I1031" s="3">
        <f t="shared" ref="I1031" si="702">_xlfn.STDEV.S(H1031:H1033)</f>
        <v>3.1447710765930772</v>
      </c>
      <c r="J1031" s="4">
        <v>1</v>
      </c>
    </row>
    <row r="1032" spans="1:10" x14ac:dyDescent="0.25">
      <c r="A1032" t="s">
        <v>199</v>
      </c>
      <c r="B1032" t="s">
        <v>956</v>
      </c>
      <c r="C1032" t="s">
        <v>1102</v>
      </c>
      <c r="D1032" s="4">
        <v>16.096774193548391</v>
      </c>
      <c r="E1032" s="3"/>
      <c r="F1032" s="4">
        <v>138.26667951193369</v>
      </c>
      <c r="G1032" s="4">
        <v>108.75779342294381</v>
      </c>
      <c r="H1032" s="4">
        <f t="shared" si="698"/>
        <v>29.508886088989883</v>
      </c>
      <c r="I1032" s="3"/>
      <c r="J1032" s="4">
        <v>1</v>
      </c>
    </row>
    <row r="1033" spans="1:10" x14ac:dyDescent="0.25">
      <c r="A1033" t="s">
        <v>199</v>
      </c>
      <c r="B1033" t="s">
        <v>956</v>
      </c>
      <c r="C1033" t="s">
        <v>1103</v>
      </c>
      <c r="D1033" s="4">
        <v>14.05263157894737</v>
      </c>
      <c r="E1033" s="3"/>
      <c r="F1033" s="4">
        <v>131.55277498124769</v>
      </c>
      <c r="G1033" s="4">
        <v>107.9556728535711</v>
      </c>
      <c r="H1033" s="4">
        <f t="shared" si="698"/>
        <v>23.597102127676592</v>
      </c>
      <c r="I1033" s="3"/>
      <c r="J1033" s="4">
        <v>1</v>
      </c>
    </row>
    <row r="1034" spans="1:10" x14ac:dyDescent="0.25">
      <c r="A1034" t="s">
        <v>203</v>
      </c>
      <c r="B1034" t="s">
        <v>956</v>
      </c>
      <c r="C1034" t="s">
        <v>1104</v>
      </c>
      <c r="D1034" s="4">
        <v>15.25396825396825</v>
      </c>
      <c r="E1034" s="3">
        <f t="shared" ref="E1034" si="703">_xlfn.STDEV.S(D1034:D1036)</f>
        <v>2.4190492099347471</v>
      </c>
      <c r="F1034" s="4">
        <v>136.44197136597239</v>
      </c>
      <c r="G1034" s="4">
        <v>110.1616406686319</v>
      </c>
      <c r="H1034" s="4">
        <f t="shared" si="698"/>
        <v>26.280330697340489</v>
      </c>
      <c r="I1034" s="3">
        <f t="shared" ref="I1034" si="704">_xlfn.STDEV.S(H1034:H1036)</f>
        <v>3.0718593369084291</v>
      </c>
      <c r="J1034" s="4">
        <v>1</v>
      </c>
    </row>
    <row r="1035" spans="1:10" x14ac:dyDescent="0.25">
      <c r="A1035" t="s">
        <v>203</v>
      </c>
      <c r="B1035" t="s">
        <v>956</v>
      </c>
      <c r="C1035" t="s">
        <v>1105</v>
      </c>
      <c r="D1035" s="4">
        <v>16.119658119658119</v>
      </c>
      <c r="E1035" s="3"/>
      <c r="F1035" s="4">
        <v>134.72849318399579</v>
      </c>
      <c r="G1035" s="4">
        <v>113.9868701743796</v>
      </c>
      <c r="H1035" s="4">
        <f t="shared" si="698"/>
        <v>20.741623009616191</v>
      </c>
      <c r="I1035" s="3"/>
      <c r="J1035" s="4">
        <v>1</v>
      </c>
    </row>
    <row r="1036" spans="1:10" x14ac:dyDescent="0.25">
      <c r="A1036" t="s">
        <v>203</v>
      </c>
      <c r="B1036" t="s">
        <v>956</v>
      </c>
      <c r="C1036" t="s">
        <v>1106</v>
      </c>
      <c r="D1036" s="4">
        <v>11.56451612903226</v>
      </c>
      <c r="E1036" s="3"/>
      <c r="F1036" s="4">
        <v>131.11436256260379</v>
      </c>
      <c r="G1036" s="4">
        <v>109.90577516786441</v>
      </c>
      <c r="H1036" s="4">
        <f t="shared" si="698"/>
        <v>21.208587394739382</v>
      </c>
      <c r="I1036" s="3"/>
      <c r="J1036" s="4">
        <v>1</v>
      </c>
    </row>
    <row r="1037" spans="1:10" x14ac:dyDescent="0.25">
      <c r="A1037" t="s">
        <v>207</v>
      </c>
      <c r="B1037" t="s">
        <v>956</v>
      </c>
      <c r="C1037" t="s">
        <v>1107</v>
      </c>
      <c r="D1037" s="4">
        <v>3.8181818181818179</v>
      </c>
      <c r="E1037" s="3">
        <f t="shared" ref="E1037" si="705">_xlfn.STDEV.S(D1037:D1039)</f>
        <v>5.9694226666521564</v>
      </c>
      <c r="F1037" s="4">
        <v>131.47996278230451</v>
      </c>
      <c r="G1037" s="4">
        <v>109.2889772575727</v>
      </c>
      <c r="H1037" s="4">
        <f t="shared" si="698"/>
        <v>22.190985524731815</v>
      </c>
      <c r="I1037" s="3">
        <f t="shared" ref="I1037" si="706">_xlfn.STDEV.S(H1037:H1039)</f>
        <v>2.0275573039538162</v>
      </c>
      <c r="J1037" s="4">
        <v>1</v>
      </c>
    </row>
    <row r="1038" spans="1:10" x14ac:dyDescent="0.25">
      <c r="A1038" t="s">
        <v>207</v>
      </c>
      <c r="B1038" t="s">
        <v>956</v>
      </c>
      <c r="C1038" t="s">
        <v>1108</v>
      </c>
      <c r="D1038" s="4">
        <v>14.0625</v>
      </c>
      <c r="E1038" s="3"/>
      <c r="F1038" s="4">
        <v>134.54444038551901</v>
      </c>
      <c r="G1038" s="4">
        <v>109.7244022270057</v>
      </c>
      <c r="H1038" s="4">
        <f t="shared" si="698"/>
        <v>24.820038158513313</v>
      </c>
      <c r="I1038" s="3"/>
      <c r="J1038" s="4">
        <v>1</v>
      </c>
    </row>
    <row r="1039" spans="1:10" x14ac:dyDescent="0.25">
      <c r="A1039" t="s">
        <v>207</v>
      </c>
      <c r="B1039" t="s">
        <v>956</v>
      </c>
      <c r="C1039" t="s">
        <v>1109</v>
      </c>
      <c r="D1039" s="4">
        <v>14.25</v>
      </c>
      <c r="E1039" s="3"/>
      <c r="F1039" s="4">
        <v>136.48940655808019</v>
      </c>
      <c r="G1039" s="4">
        <v>110.31012816923359</v>
      </c>
      <c r="H1039" s="4">
        <f t="shared" si="698"/>
        <v>26.179278388846598</v>
      </c>
      <c r="I1039" s="3"/>
      <c r="J1039" s="4">
        <v>1</v>
      </c>
    </row>
    <row r="1040" spans="1:10" x14ac:dyDescent="0.25">
      <c r="A1040" t="s">
        <v>211</v>
      </c>
      <c r="B1040" t="s">
        <v>956</v>
      </c>
      <c r="C1040" t="s">
        <v>1110</v>
      </c>
      <c r="D1040" s="4">
        <v>24.578947368421051</v>
      </c>
      <c r="E1040" s="3">
        <f t="shared" ref="E1040" si="707">_xlfn.STDEV.S(D1040:D1042)</f>
        <v>2.6865357475100575</v>
      </c>
      <c r="F1040" s="4">
        <v>136.06786427144991</v>
      </c>
      <c r="G1040" s="4">
        <v>108.50645899920281</v>
      </c>
      <c r="H1040" s="4">
        <f t="shared" si="698"/>
        <v>27.5614052722471</v>
      </c>
      <c r="I1040" s="3">
        <f t="shared" ref="I1040" si="708">_xlfn.STDEV.S(H1040:H1042)</f>
        <v>2.2586359567636536</v>
      </c>
      <c r="J1040" s="4">
        <v>1</v>
      </c>
    </row>
    <row r="1041" spans="1:10" x14ac:dyDescent="0.25">
      <c r="A1041" t="s">
        <v>211</v>
      </c>
      <c r="B1041" t="s">
        <v>956</v>
      </c>
      <c r="C1041" t="s">
        <v>1111</v>
      </c>
      <c r="D1041" s="4">
        <v>21.57692307692308</v>
      </c>
      <c r="E1041" s="3"/>
      <c r="F1041" s="4">
        <v>140.1767349958597</v>
      </c>
      <c r="G1041" s="4">
        <v>108.5482238413382</v>
      </c>
      <c r="H1041" s="4">
        <f t="shared" si="698"/>
        <v>31.628511154521505</v>
      </c>
      <c r="I1041" s="3"/>
      <c r="J1041" s="4">
        <v>1</v>
      </c>
    </row>
    <row r="1042" spans="1:10" x14ac:dyDescent="0.25">
      <c r="A1042" t="s">
        <v>211</v>
      </c>
      <c r="B1042" t="s">
        <v>956</v>
      </c>
      <c r="C1042" t="s">
        <v>1112</v>
      </c>
      <c r="D1042" s="4">
        <v>19.21875</v>
      </c>
      <c r="E1042" s="3"/>
      <c r="F1042" s="4">
        <v>136.3560984125198</v>
      </c>
      <c r="G1042" s="4">
        <v>108.4635785863712</v>
      </c>
      <c r="H1042" s="4">
        <f t="shared" si="698"/>
        <v>27.8925198261486</v>
      </c>
      <c r="I1042" s="3"/>
      <c r="J1042" s="4">
        <v>1</v>
      </c>
    </row>
    <row r="1043" spans="1:10" x14ac:dyDescent="0.25">
      <c r="A1043" t="s">
        <v>215</v>
      </c>
      <c r="B1043" t="s">
        <v>956</v>
      </c>
      <c r="C1043" t="s">
        <v>1113</v>
      </c>
      <c r="D1043" s="4">
        <v>18.388888888888889</v>
      </c>
      <c r="E1043" s="3">
        <f t="shared" ref="E1043" si="709">_xlfn.STDEV.S(D1043:D1045)</f>
        <v>3.3608358612765388</v>
      </c>
      <c r="F1043" s="4">
        <v>134.14461520878359</v>
      </c>
      <c r="G1043" s="4">
        <v>109.3991252944504</v>
      </c>
      <c r="H1043" s="4">
        <f t="shared" si="698"/>
        <v>24.745489914333191</v>
      </c>
      <c r="I1043" s="3">
        <f t="shared" ref="I1043" si="710">_xlfn.STDEV.S(H1043:H1045)</f>
        <v>2.7567551231520167</v>
      </c>
      <c r="J1043" s="4">
        <v>1</v>
      </c>
    </row>
    <row r="1044" spans="1:10" x14ac:dyDescent="0.25">
      <c r="A1044" t="s">
        <v>215</v>
      </c>
      <c r="B1044" t="s">
        <v>956</v>
      </c>
      <c r="C1044" t="s">
        <v>1114</v>
      </c>
      <c r="D1044" s="4">
        <v>19.898734177215189</v>
      </c>
      <c r="E1044" s="3"/>
      <c r="F1044" s="4">
        <v>140.7741511511656</v>
      </c>
      <c r="G1044" s="4">
        <v>111.1203004348706</v>
      </c>
      <c r="H1044" s="4">
        <f t="shared" si="698"/>
        <v>29.653850716294997</v>
      </c>
      <c r="I1044" s="3"/>
      <c r="J1044" s="4">
        <v>1</v>
      </c>
    </row>
    <row r="1045" spans="1:10" x14ac:dyDescent="0.25">
      <c r="A1045" t="s">
        <v>215</v>
      </c>
      <c r="B1045" t="s">
        <v>956</v>
      </c>
      <c r="C1045" t="s">
        <v>1115</v>
      </c>
      <c r="D1045" s="4">
        <v>13.47142857142857</v>
      </c>
      <c r="E1045" s="3"/>
      <c r="F1045" s="4">
        <v>135.04919494342309</v>
      </c>
      <c r="G1045" s="4">
        <v>110.0244021201527</v>
      </c>
      <c r="H1045" s="4">
        <f t="shared" si="698"/>
        <v>25.024792823270388</v>
      </c>
      <c r="I1045" s="3"/>
      <c r="J1045" s="4">
        <v>1</v>
      </c>
    </row>
    <row r="1046" spans="1:10" x14ac:dyDescent="0.25">
      <c r="A1046" t="s">
        <v>219</v>
      </c>
      <c r="B1046" t="s">
        <v>956</v>
      </c>
      <c r="C1046" t="s">
        <v>1116</v>
      </c>
      <c r="D1046" s="4">
        <v>18.43137254901961</v>
      </c>
      <c r="E1046" s="3">
        <f t="shared" ref="E1046" si="711">_xlfn.STDEV.S(D1046:D1048)</f>
        <v>1.7028597933383551</v>
      </c>
      <c r="F1046" s="4">
        <v>132.75088272743949</v>
      </c>
      <c r="G1046" s="4">
        <v>109.5727237179853</v>
      </c>
      <c r="H1046" s="4">
        <f t="shared" si="698"/>
        <v>23.178159009454191</v>
      </c>
      <c r="I1046" s="3">
        <f t="shared" ref="I1046" si="712">_xlfn.STDEV.S(H1046:H1048)</f>
        <v>0.52736344621844922</v>
      </c>
      <c r="J1046" s="4">
        <v>1</v>
      </c>
    </row>
    <row r="1047" spans="1:10" x14ac:dyDescent="0.25">
      <c r="A1047" t="s">
        <v>219</v>
      </c>
      <c r="B1047" t="s">
        <v>956</v>
      </c>
      <c r="C1047" t="s">
        <v>1117</v>
      </c>
      <c r="D1047" s="4">
        <v>17.148148148148149</v>
      </c>
      <c r="E1047" s="3"/>
      <c r="F1047" s="4">
        <v>132.6512152345752</v>
      </c>
      <c r="G1047" s="4">
        <v>108.58648616115011</v>
      </c>
      <c r="H1047" s="4">
        <f t="shared" si="698"/>
        <v>24.064729073425099</v>
      </c>
      <c r="I1047" s="3"/>
      <c r="J1047" s="4">
        <v>1</v>
      </c>
    </row>
    <row r="1048" spans="1:10" x14ac:dyDescent="0.25">
      <c r="A1048" t="s">
        <v>219</v>
      </c>
      <c r="B1048" t="s">
        <v>956</v>
      </c>
      <c r="C1048" t="s">
        <v>1118</v>
      </c>
      <c r="D1048" s="4">
        <v>15.05769230769231</v>
      </c>
      <c r="E1048" s="3"/>
      <c r="F1048" s="4">
        <v>132.3014310742486</v>
      </c>
      <c r="G1048" s="4">
        <v>109.174791796807</v>
      </c>
      <c r="H1048" s="4">
        <f t="shared" si="698"/>
        <v>23.126639277441598</v>
      </c>
      <c r="I1048" s="3"/>
      <c r="J1048" s="4">
        <v>1</v>
      </c>
    </row>
    <row r="1049" spans="1:10" x14ac:dyDescent="0.25">
      <c r="A1049" t="s">
        <v>223</v>
      </c>
      <c r="B1049" t="s">
        <v>956</v>
      </c>
      <c r="C1049" t="s">
        <v>1119</v>
      </c>
      <c r="D1049" s="4">
        <v>16.216666666666669</v>
      </c>
      <c r="E1049" s="3">
        <f t="shared" ref="E1049" si="713">_xlfn.STDEV.S(D1049:D1051)</f>
        <v>1.9205470381966272</v>
      </c>
      <c r="F1049" s="4">
        <v>139.9665824250099</v>
      </c>
      <c r="G1049" s="4">
        <v>109.5707100029413</v>
      </c>
      <c r="H1049" s="4">
        <f t="shared" si="698"/>
        <v>30.395872422068607</v>
      </c>
      <c r="I1049" s="3">
        <f t="shared" ref="I1049" si="714">_xlfn.STDEV.S(H1049:H1051)</f>
        <v>1.05359636829864</v>
      </c>
      <c r="J1049" s="4">
        <v>1</v>
      </c>
    </row>
    <row r="1050" spans="1:10" x14ac:dyDescent="0.25">
      <c r="A1050" t="s">
        <v>223</v>
      </c>
      <c r="B1050" t="s">
        <v>956</v>
      </c>
      <c r="C1050" t="s">
        <v>1120</v>
      </c>
      <c r="D1050" s="4">
        <v>16.010000000000002</v>
      </c>
      <c r="E1050" s="3"/>
      <c r="F1050" s="4">
        <v>140.73987141853101</v>
      </c>
      <c r="G1050" s="4">
        <v>111.0594384427752</v>
      </c>
      <c r="H1050" s="4">
        <f t="shared" si="698"/>
        <v>29.680432975755807</v>
      </c>
      <c r="I1050" s="3"/>
      <c r="J1050" s="4">
        <v>1</v>
      </c>
    </row>
    <row r="1051" spans="1:10" x14ac:dyDescent="0.25">
      <c r="A1051" t="s">
        <v>223</v>
      </c>
      <c r="B1051" t="s">
        <v>956</v>
      </c>
      <c r="C1051" t="s">
        <v>1121</v>
      </c>
      <c r="D1051" s="4">
        <v>12.79166666666667</v>
      </c>
      <c r="E1051" s="3"/>
      <c r="F1051" s="4">
        <v>137.69546241393371</v>
      </c>
      <c r="G1051" s="4">
        <v>109.3737903356144</v>
      </c>
      <c r="H1051" s="4">
        <f t="shared" si="698"/>
        <v>28.32167207831931</v>
      </c>
      <c r="I1051" s="3"/>
      <c r="J1051" s="4">
        <v>1</v>
      </c>
    </row>
    <row r="1052" spans="1:10" x14ac:dyDescent="0.25">
      <c r="A1052" t="s">
        <v>227</v>
      </c>
      <c r="B1052" t="s">
        <v>956</v>
      </c>
      <c r="C1052" t="s">
        <v>1122</v>
      </c>
      <c r="D1052" s="4">
        <v>6.2727272727272716</v>
      </c>
      <c r="E1052" s="3">
        <f t="shared" ref="E1052" si="715">_xlfn.STDEV.S(D1052:D1054)</f>
        <v>0.46580642705633779</v>
      </c>
      <c r="F1052" s="4">
        <v>134.59816369863009</v>
      </c>
      <c r="G1052" s="4">
        <v>110.71116121847879</v>
      </c>
      <c r="H1052" s="4">
        <f t="shared" si="698"/>
        <v>23.887002480151295</v>
      </c>
      <c r="I1052" s="3">
        <f t="shared" ref="I1052" si="716">_xlfn.STDEV.S(H1052:H1054)</f>
        <v>1.9494463839732719</v>
      </c>
      <c r="J1052" s="4">
        <v>1</v>
      </c>
    </row>
    <row r="1053" spans="1:10" x14ac:dyDescent="0.25">
      <c r="A1053" t="s">
        <v>227</v>
      </c>
      <c r="B1053" t="s">
        <v>956</v>
      </c>
      <c r="C1053" t="s">
        <v>1123</v>
      </c>
      <c r="D1053" s="4">
        <v>5.958333333333333</v>
      </c>
      <c r="E1053" s="3"/>
      <c r="F1053" s="4">
        <v>131.89205576840581</v>
      </c>
      <c r="G1053" s="4">
        <v>110.61987464284501</v>
      </c>
      <c r="H1053" s="4">
        <f t="shared" si="698"/>
        <v>21.272181125560806</v>
      </c>
      <c r="I1053" s="3"/>
      <c r="J1053" s="4">
        <v>1</v>
      </c>
    </row>
    <row r="1054" spans="1:10" x14ac:dyDescent="0.25">
      <c r="A1054" t="s">
        <v>227</v>
      </c>
      <c r="B1054" t="s">
        <v>956</v>
      </c>
      <c r="C1054" t="s">
        <v>1124</v>
      </c>
      <c r="D1054" s="4">
        <v>6.875</v>
      </c>
      <c r="E1054" s="3"/>
      <c r="F1054" s="4">
        <v>133.51929899497631</v>
      </c>
      <c r="G1054" s="4">
        <v>108.4351003218425</v>
      </c>
      <c r="H1054" s="4">
        <f t="shared" si="698"/>
        <v>25.084198673133812</v>
      </c>
      <c r="I1054" s="3"/>
      <c r="J1054" s="4">
        <v>1</v>
      </c>
    </row>
    <row r="1055" spans="1:10" x14ac:dyDescent="0.25">
      <c r="A1055" t="s">
        <v>231</v>
      </c>
      <c r="B1055" t="s">
        <v>956</v>
      </c>
      <c r="C1055" t="s">
        <v>1125</v>
      </c>
      <c r="D1055" s="4">
        <v>18</v>
      </c>
      <c r="E1055" s="3">
        <f t="shared" ref="E1055" si="717">_xlfn.STDEV.S(D1055:D1057)</f>
        <v>2.000615782739394</v>
      </c>
      <c r="F1055" s="4">
        <v>141.88486165563509</v>
      </c>
      <c r="G1055" s="4">
        <v>109.9467862205677</v>
      </c>
      <c r="H1055" s="4">
        <f t="shared" si="698"/>
        <v>31.93807543506739</v>
      </c>
      <c r="I1055" s="3">
        <f t="shared" ref="I1055" si="718">_xlfn.STDEV.S(H1055:H1057)</f>
        <v>2.099265775209707</v>
      </c>
      <c r="J1055" s="4">
        <v>1</v>
      </c>
    </row>
    <row r="1056" spans="1:10" x14ac:dyDescent="0.25">
      <c r="A1056" t="s">
        <v>231</v>
      </c>
      <c r="B1056" t="s">
        <v>956</v>
      </c>
      <c r="C1056" t="s">
        <v>1126</v>
      </c>
      <c r="D1056" s="4">
        <v>14.09433962264151</v>
      </c>
      <c r="E1056" s="3"/>
      <c r="F1056" s="4">
        <v>138.1915489184095</v>
      </c>
      <c r="G1056" s="4">
        <v>109.18200823376399</v>
      </c>
      <c r="H1056" s="4">
        <f t="shared" si="698"/>
        <v>29.009540684645501</v>
      </c>
      <c r="I1056" s="3"/>
      <c r="J1056" s="4">
        <v>1</v>
      </c>
    </row>
    <row r="1057" spans="1:10" x14ac:dyDescent="0.25">
      <c r="A1057" t="s">
        <v>231</v>
      </c>
      <c r="B1057" t="s">
        <v>956</v>
      </c>
      <c r="C1057" t="s">
        <v>1127</v>
      </c>
      <c r="D1057" s="4">
        <v>16.8</v>
      </c>
      <c r="E1057" s="3"/>
      <c r="F1057" s="4">
        <v>142.2679426565964</v>
      </c>
      <c r="G1057" s="4">
        <v>109.1886569924265</v>
      </c>
      <c r="H1057" s="4">
        <f t="shared" si="698"/>
        <v>33.079285664169902</v>
      </c>
      <c r="I1057" s="3"/>
      <c r="J1057" s="4">
        <v>1</v>
      </c>
    </row>
    <row r="1058" spans="1:10" x14ac:dyDescent="0.25">
      <c r="A1058" t="s">
        <v>235</v>
      </c>
      <c r="B1058" t="s">
        <v>956</v>
      </c>
      <c r="C1058" t="s">
        <v>1128</v>
      </c>
      <c r="D1058" s="4">
        <v>15.38636363636364</v>
      </c>
      <c r="E1058" s="3">
        <f t="shared" ref="E1058" si="719">_xlfn.STDEV.S(D1058:D1060)</f>
        <v>2.2939596878399917</v>
      </c>
      <c r="F1058" s="4">
        <v>132.13931399502329</v>
      </c>
      <c r="G1058" s="4">
        <v>109.1495582314228</v>
      </c>
      <c r="H1058" s="4">
        <f t="shared" si="698"/>
        <v>22.989755763600485</v>
      </c>
      <c r="I1058" s="3">
        <f t="shared" ref="I1058" si="720">_xlfn.STDEV.S(H1058:H1060)</f>
        <v>2.9410089038742964</v>
      </c>
      <c r="J1058" s="4">
        <v>1</v>
      </c>
    </row>
    <row r="1059" spans="1:10" x14ac:dyDescent="0.25">
      <c r="A1059" t="s">
        <v>235</v>
      </c>
      <c r="B1059" t="s">
        <v>956</v>
      </c>
      <c r="C1059" t="s">
        <v>1129</v>
      </c>
      <c r="D1059" s="4">
        <v>19.660377358490571</v>
      </c>
      <c r="E1059" s="3"/>
      <c r="F1059" s="4">
        <v>137.45779783534971</v>
      </c>
      <c r="G1059" s="4">
        <v>109.9143864668667</v>
      </c>
      <c r="H1059" s="4">
        <f t="shared" si="698"/>
        <v>27.543411368483007</v>
      </c>
      <c r="I1059" s="3"/>
      <c r="J1059" s="4">
        <v>1</v>
      </c>
    </row>
    <row r="1060" spans="1:10" x14ac:dyDescent="0.25">
      <c r="A1060" t="s">
        <v>235</v>
      </c>
      <c r="B1060" t="s">
        <v>956</v>
      </c>
      <c r="C1060" t="s">
        <v>1130</v>
      </c>
      <c r="D1060" s="4">
        <v>16.078947368421051</v>
      </c>
      <c r="E1060" s="3"/>
      <c r="F1060" s="4">
        <v>137.2369891161481</v>
      </c>
      <c r="G1060" s="4">
        <v>108.7460039634402</v>
      </c>
      <c r="H1060" s="4">
        <f t="shared" si="698"/>
        <v>28.490985152707893</v>
      </c>
      <c r="I1060" s="3"/>
      <c r="J1060" s="4">
        <v>1</v>
      </c>
    </row>
    <row r="1061" spans="1:10" x14ac:dyDescent="0.25">
      <c r="A1061" t="s">
        <v>239</v>
      </c>
      <c r="B1061" t="s">
        <v>956</v>
      </c>
      <c r="C1061" t="s">
        <v>1131</v>
      </c>
      <c r="D1061" s="4">
        <v>14.73469387755102</v>
      </c>
      <c r="E1061" s="3">
        <f t="shared" ref="E1061" si="721">_xlfn.STDEV.S(D1061:D1063)</f>
        <v>2.0004638159532928</v>
      </c>
      <c r="F1061" s="4">
        <v>131.617167818306</v>
      </c>
      <c r="G1061" s="4">
        <v>109.4246841914364</v>
      </c>
      <c r="H1061" s="4">
        <f t="shared" si="698"/>
        <v>22.192483626869603</v>
      </c>
      <c r="I1061" s="3">
        <f t="shared" ref="I1061" si="722">_xlfn.STDEV.S(H1061:H1063)</f>
        <v>1.479807477334061</v>
      </c>
      <c r="J1061" s="4">
        <v>1</v>
      </c>
    </row>
    <row r="1062" spans="1:10" x14ac:dyDescent="0.25">
      <c r="A1062" t="s">
        <v>239</v>
      </c>
      <c r="B1062" t="s">
        <v>956</v>
      </c>
      <c r="C1062" t="s">
        <v>1132</v>
      </c>
      <c r="D1062" s="4">
        <v>12.86734693877551</v>
      </c>
      <c r="E1062" s="3"/>
      <c r="F1062" s="4">
        <v>131.8977523497766</v>
      </c>
      <c r="G1062" s="4">
        <v>111.9919050910092</v>
      </c>
      <c r="H1062" s="4">
        <f t="shared" si="698"/>
        <v>19.905847258767395</v>
      </c>
      <c r="I1062" s="3"/>
      <c r="J1062" s="4">
        <v>1</v>
      </c>
    </row>
    <row r="1063" spans="1:10" x14ac:dyDescent="0.25">
      <c r="A1063" t="s">
        <v>239</v>
      </c>
      <c r="B1063" t="s">
        <v>956</v>
      </c>
      <c r="C1063" t="s">
        <v>1133</v>
      </c>
      <c r="D1063" s="4">
        <v>16.86538461538462</v>
      </c>
      <c r="E1063" s="3"/>
      <c r="F1063" s="4">
        <v>132.57467674641859</v>
      </c>
      <c r="G1063" s="4">
        <v>109.8982556076581</v>
      </c>
      <c r="H1063" s="4">
        <f t="shared" si="698"/>
        <v>22.676421138760489</v>
      </c>
      <c r="I1063" s="3"/>
      <c r="J1063" s="4">
        <v>1</v>
      </c>
    </row>
    <row r="1064" spans="1:10" x14ac:dyDescent="0.25">
      <c r="A1064" t="s">
        <v>3</v>
      </c>
      <c r="B1064" t="s">
        <v>1134</v>
      </c>
      <c r="C1064" t="s">
        <v>1135</v>
      </c>
      <c r="D1064" s="4">
        <v>15.28260869565217</v>
      </c>
      <c r="E1064" s="3">
        <f t="shared" ref="E1064" si="723">_xlfn.STDEV.S(D1064:D1066)</f>
        <v>1.3243887202890052</v>
      </c>
      <c r="F1064" s="4">
        <v>132.6533993181078</v>
      </c>
      <c r="G1064" s="4">
        <v>109.7336812338317</v>
      </c>
      <c r="H1064" s="4">
        <f t="shared" si="698"/>
        <v>22.919718084276099</v>
      </c>
      <c r="I1064" s="3">
        <f t="shared" ref="I1064" si="724">_xlfn.STDEV.S(H1064:H1066)</f>
        <v>1.2541996167959084</v>
      </c>
      <c r="J1064" s="4">
        <v>1</v>
      </c>
    </row>
    <row r="1065" spans="1:10" x14ac:dyDescent="0.25">
      <c r="A1065" t="s">
        <v>3</v>
      </c>
      <c r="B1065" t="s">
        <v>1134</v>
      </c>
      <c r="C1065" t="s">
        <v>1136</v>
      </c>
      <c r="D1065" s="4">
        <v>16.834862385321099</v>
      </c>
      <c r="E1065" s="3"/>
      <c r="F1065" s="4">
        <v>135.80983857413929</v>
      </c>
      <c r="G1065" s="4">
        <v>113.3936986711951</v>
      </c>
      <c r="H1065" s="4">
        <f t="shared" si="698"/>
        <v>22.416139902944195</v>
      </c>
      <c r="I1065" s="3"/>
      <c r="J1065" s="4">
        <v>1</v>
      </c>
    </row>
    <row r="1066" spans="1:10" x14ac:dyDescent="0.25">
      <c r="A1066" t="s">
        <v>3</v>
      </c>
      <c r="B1066" t="s">
        <v>1134</v>
      </c>
      <c r="C1066" t="s">
        <v>1137</v>
      </c>
      <c r="D1066" s="4">
        <v>14.2</v>
      </c>
      <c r="E1066" s="3"/>
      <c r="F1066" s="4">
        <v>130.67962568571321</v>
      </c>
      <c r="G1066" s="4">
        <v>110.139807778907</v>
      </c>
      <c r="H1066" s="4">
        <f t="shared" si="698"/>
        <v>20.539817906806206</v>
      </c>
      <c r="I1066" s="3"/>
      <c r="J1066" s="4">
        <v>1</v>
      </c>
    </row>
    <row r="1067" spans="1:10" x14ac:dyDescent="0.25">
      <c r="A1067" t="s">
        <v>8</v>
      </c>
      <c r="B1067" t="s">
        <v>1134</v>
      </c>
      <c r="C1067" t="s">
        <v>1138</v>
      </c>
      <c r="D1067" s="4">
        <v>12.72368421052632</v>
      </c>
      <c r="E1067" s="3">
        <f t="shared" ref="E1067" si="725">_xlfn.STDEV.S(D1067:D1069)</f>
        <v>4.8618626559880038</v>
      </c>
      <c r="F1067" s="4">
        <v>133.76535865710269</v>
      </c>
      <c r="G1067" s="4">
        <v>110.2919459647906</v>
      </c>
      <c r="H1067" s="4">
        <f t="shared" si="698"/>
        <v>23.473412692312095</v>
      </c>
      <c r="I1067" s="3">
        <f t="shared" ref="I1067" si="726">_xlfn.STDEV.S(H1067:H1069)</f>
        <v>2.4070993458355447</v>
      </c>
      <c r="J1067" s="4">
        <v>1</v>
      </c>
    </row>
    <row r="1068" spans="1:10" x14ac:dyDescent="0.25">
      <c r="A1068" t="s">
        <v>8</v>
      </c>
      <c r="B1068" t="s">
        <v>1134</v>
      </c>
      <c r="C1068" t="s">
        <v>1139</v>
      </c>
      <c r="D1068" s="4">
        <v>22.38571428571429</v>
      </c>
      <c r="E1068" s="3"/>
      <c r="F1068" s="4">
        <v>139.21674771425549</v>
      </c>
      <c r="G1068" s="4">
        <v>111.1207535698825</v>
      </c>
      <c r="H1068" s="4">
        <f t="shared" si="698"/>
        <v>28.095994144372995</v>
      </c>
      <c r="I1068" s="3"/>
      <c r="J1068" s="4">
        <v>1</v>
      </c>
    </row>
    <row r="1069" spans="1:10" x14ac:dyDescent="0.25">
      <c r="A1069" t="s">
        <v>8</v>
      </c>
      <c r="B1069" t="s">
        <v>1134</v>
      </c>
      <c r="C1069" t="s">
        <v>1140</v>
      </c>
      <c r="D1069" s="4">
        <v>16.60759493670886</v>
      </c>
      <c r="E1069" s="3"/>
      <c r="F1069" s="4">
        <v>137.95602908413829</v>
      </c>
      <c r="G1069" s="4">
        <v>111.0067711065489</v>
      </c>
      <c r="H1069" s="4">
        <f t="shared" si="698"/>
        <v>26.949257977589397</v>
      </c>
      <c r="I1069" s="3"/>
      <c r="J1069" s="4">
        <v>1</v>
      </c>
    </row>
    <row r="1070" spans="1:10" x14ac:dyDescent="0.25">
      <c r="A1070" t="s">
        <v>12</v>
      </c>
      <c r="B1070" t="s">
        <v>1134</v>
      </c>
      <c r="C1070" t="s">
        <v>1141</v>
      </c>
      <c r="D1070" s="4">
        <v>17.180555555555561</v>
      </c>
      <c r="E1070" s="3">
        <f t="shared" ref="E1070" si="727">_xlfn.STDEV.S(D1070:D1072)</f>
        <v>1.0159040845334846</v>
      </c>
      <c r="F1070" s="4">
        <v>135.05133923346119</v>
      </c>
      <c r="G1070" s="4">
        <v>111.0197633778468</v>
      </c>
      <c r="H1070" s="4">
        <f t="shared" si="698"/>
        <v>24.031575855614392</v>
      </c>
      <c r="I1070" s="3">
        <f t="shared" ref="I1070" si="728">_xlfn.STDEV.S(H1070:H1072)</f>
        <v>2.2388695032668791</v>
      </c>
      <c r="J1070" s="4">
        <v>1</v>
      </c>
    </row>
    <row r="1071" spans="1:10" x14ac:dyDescent="0.25">
      <c r="A1071" t="s">
        <v>12</v>
      </c>
      <c r="B1071" t="s">
        <v>1134</v>
      </c>
      <c r="C1071" t="s">
        <v>1142</v>
      </c>
      <c r="D1071" s="4">
        <v>15.565217391304349</v>
      </c>
      <c r="E1071" s="3"/>
      <c r="F1071" s="4">
        <v>131.82362559879871</v>
      </c>
      <c r="G1071" s="4">
        <v>108.26256542462809</v>
      </c>
      <c r="H1071" s="4">
        <f t="shared" si="698"/>
        <v>23.56106017417062</v>
      </c>
      <c r="I1071" s="3"/>
      <c r="J1071" s="4">
        <v>1</v>
      </c>
    </row>
    <row r="1072" spans="1:10" x14ac:dyDescent="0.25">
      <c r="A1072" t="s">
        <v>12</v>
      </c>
      <c r="B1072" t="s">
        <v>1134</v>
      </c>
      <c r="C1072" t="s">
        <v>1143</v>
      </c>
      <c r="D1072" s="4">
        <v>15.305555555555561</v>
      </c>
      <c r="E1072" s="3"/>
      <c r="F1072" s="4">
        <v>129.3156033263256</v>
      </c>
      <c r="G1072" s="4">
        <v>109.3756529291677</v>
      </c>
      <c r="H1072" s="4">
        <f t="shared" si="698"/>
        <v>19.939950397157901</v>
      </c>
      <c r="I1072" s="3"/>
      <c r="J1072" s="4">
        <v>1</v>
      </c>
    </row>
    <row r="1073" spans="1:10" x14ac:dyDescent="0.25">
      <c r="A1073" t="s">
        <v>16</v>
      </c>
      <c r="B1073" t="s">
        <v>1134</v>
      </c>
      <c r="C1073" t="s">
        <v>1144</v>
      </c>
      <c r="D1073" s="4">
        <v>15.2972972972973</v>
      </c>
      <c r="E1073" s="3">
        <f t="shared" ref="E1073" si="729">_xlfn.STDEV.S(D1073:D1075)</f>
        <v>1.9530750053757728</v>
      </c>
      <c r="F1073" s="4">
        <v>166.4805273038603</v>
      </c>
      <c r="G1073" s="4">
        <v>110.65827814607189</v>
      </c>
      <c r="H1073" s="4">
        <f t="shared" si="698"/>
        <v>55.822249157788406</v>
      </c>
      <c r="I1073" s="3">
        <f t="shared" ref="I1073" si="730">_xlfn.STDEV.S(H1073:H1075)</f>
        <v>2.7378285266819615</v>
      </c>
      <c r="J1073" s="4">
        <v>1</v>
      </c>
    </row>
    <row r="1074" spans="1:10" x14ac:dyDescent="0.25">
      <c r="A1074" t="s">
        <v>16</v>
      </c>
      <c r="B1074" t="s">
        <v>1134</v>
      </c>
      <c r="C1074" t="s">
        <v>1145</v>
      </c>
      <c r="D1074" s="4">
        <v>19.17647058823529</v>
      </c>
      <c r="E1074" s="3"/>
      <c r="F1074" s="4">
        <v>161.78875151175359</v>
      </c>
      <c r="G1074" s="4">
        <v>109.8622943382985</v>
      </c>
      <c r="H1074" s="4">
        <f t="shared" si="698"/>
        <v>51.926457173455091</v>
      </c>
      <c r="I1074" s="3"/>
      <c r="J1074" s="4">
        <v>1</v>
      </c>
    </row>
    <row r="1075" spans="1:10" x14ac:dyDescent="0.25">
      <c r="A1075" t="s">
        <v>16</v>
      </c>
      <c r="B1075" t="s">
        <v>1134</v>
      </c>
      <c r="C1075" t="s">
        <v>1146</v>
      </c>
      <c r="D1075" s="4">
        <v>16.84</v>
      </c>
      <c r="E1075" s="3"/>
      <c r="F1075" s="4">
        <v>160.63172242060949</v>
      </c>
      <c r="G1075" s="4">
        <v>110.0896685716224</v>
      </c>
      <c r="H1075" s="4">
        <f t="shared" si="698"/>
        <v>50.542053848987095</v>
      </c>
      <c r="I1075" s="3"/>
      <c r="J1075" s="4">
        <v>1</v>
      </c>
    </row>
    <row r="1076" spans="1:10" x14ac:dyDescent="0.25">
      <c r="A1076" t="s">
        <v>20</v>
      </c>
      <c r="B1076" t="s">
        <v>1134</v>
      </c>
      <c r="C1076" t="s">
        <v>1147</v>
      </c>
      <c r="D1076" s="4">
        <v>19.07352941176471</v>
      </c>
      <c r="E1076" s="3">
        <f t="shared" ref="E1076" si="731">_xlfn.STDEV.S(D1076:D1078)</f>
        <v>2.6386196785807399</v>
      </c>
      <c r="F1076" s="4">
        <v>138.03336824414231</v>
      </c>
      <c r="G1076" s="4">
        <v>111.0126004596812</v>
      </c>
      <c r="H1076" s="4">
        <f t="shared" si="698"/>
        <v>27.020767784461114</v>
      </c>
      <c r="I1076" s="3">
        <f t="shared" ref="I1076" si="732">_xlfn.STDEV.S(H1076:H1078)</f>
        <v>1.454332983733525</v>
      </c>
      <c r="J1076" s="4">
        <v>1</v>
      </c>
    </row>
    <row r="1077" spans="1:10" x14ac:dyDescent="0.25">
      <c r="A1077" t="s">
        <v>20</v>
      </c>
      <c r="B1077" t="s">
        <v>1134</v>
      </c>
      <c r="C1077" t="s">
        <v>1148</v>
      </c>
      <c r="D1077" s="4">
        <v>14.106666666666669</v>
      </c>
      <c r="E1077" s="3"/>
      <c r="F1077" s="4">
        <v>134.72817884698799</v>
      </c>
      <c r="G1077" s="4">
        <v>110.58728944981431</v>
      </c>
      <c r="H1077" s="4">
        <f t="shared" si="698"/>
        <v>24.14088939717368</v>
      </c>
      <c r="I1077" s="3"/>
      <c r="J1077" s="4">
        <v>1</v>
      </c>
    </row>
    <row r="1078" spans="1:10" x14ac:dyDescent="0.25">
      <c r="A1078" t="s">
        <v>20</v>
      </c>
      <c r="B1078" t="s">
        <v>1134</v>
      </c>
      <c r="C1078" t="s">
        <v>1149</v>
      </c>
      <c r="D1078" s="4">
        <v>18.134328358208951</v>
      </c>
      <c r="E1078" s="3"/>
      <c r="F1078" s="4">
        <v>136.86176461944609</v>
      </c>
      <c r="G1078" s="4">
        <v>110.92741284897591</v>
      </c>
      <c r="H1078" s="4">
        <f t="shared" si="698"/>
        <v>25.934351770470187</v>
      </c>
      <c r="I1078" s="3"/>
      <c r="J1078" s="4">
        <v>1</v>
      </c>
    </row>
    <row r="1079" spans="1:10" x14ac:dyDescent="0.25">
      <c r="A1079" t="s">
        <v>24</v>
      </c>
      <c r="B1079" t="s">
        <v>1134</v>
      </c>
      <c r="C1079" t="s">
        <v>1150</v>
      </c>
      <c r="D1079" s="4">
        <v>11.97727272727273</v>
      </c>
      <c r="E1079" s="3">
        <f t="shared" ref="E1079" si="733">_xlfn.STDEV.S(D1079:D1081)</f>
        <v>1.0952598100309503</v>
      </c>
      <c r="F1079" s="4">
        <v>131.88448426123509</v>
      </c>
      <c r="G1079" s="4">
        <v>111.412023090392</v>
      </c>
      <c r="H1079" s="4">
        <f t="shared" si="698"/>
        <v>20.47246117084309</v>
      </c>
      <c r="I1079" s="3">
        <f t="shared" ref="I1079" si="734">_xlfn.STDEV.S(H1079:H1081)</f>
        <v>2.5132681794923206</v>
      </c>
      <c r="J1079" s="4">
        <v>1</v>
      </c>
    </row>
    <row r="1080" spans="1:10" x14ac:dyDescent="0.25">
      <c r="A1080" t="s">
        <v>24</v>
      </c>
      <c r="B1080" t="s">
        <v>1134</v>
      </c>
      <c r="C1080" t="s">
        <v>1151</v>
      </c>
      <c r="D1080" s="4">
        <v>14.12820512820513</v>
      </c>
      <c r="E1080" s="3"/>
      <c r="F1080" s="4">
        <v>134.35277030625639</v>
      </c>
      <c r="G1080" s="4">
        <v>109.0882063191595</v>
      </c>
      <c r="H1080" s="4">
        <f t="shared" si="698"/>
        <v>25.264563987096892</v>
      </c>
      <c r="I1080" s="3"/>
      <c r="J1080" s="4">
        <v>1</v>
      </c>
    </row>
    <row r="1081" spans="1:10" x14ac:dyDescent="0.25">
      <c r="A1081" t="s">
        <v>24</v>
      </c>
      <c r="B1081" t="s">
        <v>1134</v>
      </c>
      <c r="C1081" t="s">
        <v>1152</v>
      </c>
      <c r="D1081" s="4">
        <v>13.41176470588235</v>
      </c>
      <c r="E1081" s="3"/>
      <c r="F1081" s="4">
        <v>131.33653995339481</v>
      </c>
      <c r="G1081" s="4">
        <v>109.7819390057704</v>
      </c>
      <c r="H1081" s="4">
        <f t="shared" si="698"/>
        <v>21.554600947624408</v>
      </c>
      <c r="I1081" s="3"/>
      <c r="J1081" s="4">
        <v>1</v>
      </c>
    </row>
    <row r="1082" spans="1:10" x14ac:dyDescent="0.25">
      <c r="A1082" t="s">
        <v>28</v>
      </c>
      <c r="B1082" t="s">
        <v>1134</v>
      </c>
      <c r="C1082" t="s">
        <v>1153</v>
      </c>
      <c r="D1082" s="4">
        <v>16.552238805970148</v>
      </c>
      <c r="E1082" s="3">
        <f t="shared" ref="E1082" si="735">_xlfn.STDEV.S(D1082:D1084)</f>
        <v>1.8958196187641978</v>
      </c>
      <c r="F1082" s="4">
        <v>141.57537468428879</v>
      </c>
      <c r="G1082" s="4">
        <v>110.2689808110803</v>
      </c>
      <c r="H1082" s="4">
        <f t="shared" si="698"/>
        <v>31.306393873208492</v>
      </c>
      <c r="I1082" s="3">
        <f t="shared" ref="I1082" si="736">_xlfn.STDEV.S(H1082:H1084)</f>
        <v>3.8685119012057285</v>
      </c>
      <c r="J1082" s="4">
        <v>1</v>
      </c>
    </row>
    <row r="1083" spans="1:10" x14ac:dyDescent="0.25">
      <c r="A1083" t="s">
        <v>28</v>
      </c>
      <c r="B1083" t="s">
        <v>1134</v>
      </c>
      <c r="C1083" t="s">
        <v>1154</v>
      </c>
      <c r="D1083" s="4">
        <v>13.71590909090909</v>
      </c>
      <c r="E1083" s="3"/>
      <c r="F1083" s="4">
        <v>136.5867951748709</v>
      </c>
      <c r="G1083" s="4">
        <v>111.11609243109849</v>
      </c>
      <c r="H1083" s="4">
        <f t="shared" si="698"/>
        <v>25.470702743772407</v>
      </c>
      <c r="I1083" s="3"/>
      <c r="J1083" s="4">
        <v>1</v>
      </c>
    </row>
    <row r="1084" spans="1:10" x14ac:dyDescent="0.25">
      <c r="A1084" t="s">
        <v>28</v>
      </c>
      <c r="B1084" t="s">
        <v>1134</v>
      </c>
      <c r="C1084" t="s">
        <v>1155</v>
      </c>
      <c r="D1084" s="4">
        <v>17.31325301204819</v>
      </c>
      <c r="E1084" s="3"/>
      <c r="F1084" s="4">
        <v>140.79681800994109</v>
      </c>
      <c r="G1084" s="4">
        <v>116.807665656656</v>
      </c>
      <c r="H1084" s="4">
        <f t="shared" si="698"/>
        <v>23.989152353285093</v>
      </c>
      <c r="I1084" s="3"/>
      <c r="J1084" s="4">
        <v>1</v>
      </c>
    </row>
    <row r="1085" spans="1:10" x14ac:dyDescent="0.25">
      <c r="A1085" t="s">
        <v>32</v>
      </c>
      <c r="B1085" t="s">
        <v>1134</v>
      </c>
      <c r="C1085" t="s">
        <v>1156</v>
      </c>
      <c r="D1085" s="4">
        <v>14.06</v>
      </c>
      <c r="E1085" s="3">
        <f t="shared" ref="E1085" si="737">_xlfn.STDEV.S(D1085:D1087)</f>
        <v>1.6273504851222798</v>
      </c>
      <c r="F1085" s="4">
        <v>132.36406530067771</v>
      </c>
      <c r="G1085" s="4">
        <v>108.871274330305</v>
      </c>
      <c r="H1085" s="4">
        <f t="shared" si="698"/>
        <v>23.49279097037271</v>
      </c>
      <c r="I1085" s="3">
        <f t="shared" ref="I1085" si="738">_xlfn.STDEV.S(H1085:H1087)</f>
        <v>1.4172121030594966</v>
      </c>
      <c r="J1085" s="4">
        <v>1</v>
      </c>
    </row>
    <row r="1086" spans="1:10" x14ac:dyDescent="0.25">
      <c r="A1086" t="s">
        <v>32</v>
      </c>
      <c r="B1086" t="s">
        <v>1134</v>
      </c>
      <c r="C1086" t="s">
        <v>1157</v>
      </c>
      <c r="D1086" s="4">
        <v>16.8</v>
      </c>
      <c r="E1086" s="3"/>
      <c r="F1086" s="4">
        <v>134.7374616307564</v>
      </c>
      <c r="G1086" s="4">
        <v>108.81031229335289</v>
      </c>
      <c r="H1086" s="4">
        <f t="shared" si="698"/>
        <v>25.927149337403506</v>
      </c>
      <c r="I1086" s="3"/>
      <c r="J1086" s="4">
        <v>1</v>
      </c>
    </row>
    <row r="1087" spans="1:10" x14ac:dyDescent="0.25">
      <c r="A1087" t="s">
        <v>32</v>
      </c>
      <c r="B1087" t="s">
        <v>1134</v>
      </c>
      <c r="C1087" t="s">
        <v>1158</v>
      </c>
      <c r="D1087" s="4">
        <v>16.95121951219512</v>
      </c>
      <c r="E1087" s="3"/>
      <c r="F1087" s="4">
        <v>135.18882372166851</v>
      </c>
      <c r="G1087" s="4">
        <v>109.22151712083181</v>
      </c>
      <c r="H1087" s="4">
        <f t="shared" si="698"/>
        <v>25.967306600836707</v>
      </c>
      <c r="I1087" s="3"/>
      <c r="J1087" s="4">
        <v>1</v>
      </c>
    </row>
    <row r="1088" spans="1:10" x14ac:dyDescent="0.25">
      <c r="A1088" t="s">
        <v>36</v>
      </c>
      <c r="B1088" t="s">
        <v>1134</v>
      </c>
      <c r="C1088" t="s">
        <v>1159</v>
      </c>
      <c r="D1088" s="4">
        <v>9.8076923076923084</v>
      </c>
      <c r="E1088" s="3">
        <f t="shared" ref="E1088" si="739">_xlfn.STDEV.S(D1088:D1090)</f>
        <v>2.6270104171145316</v>
      </c>
      <c r="F1088" s="4">
        <v>124.7634881227812</v>
      </c>
      <c r="G1088" s="4">
        <v>110.6131936386807</v>
      </c>
      <c r="H1088" s="4">
        <f t="shared" si="698"/>
        <v>14.150294484100499</v>
      </c>
      <c r="I1088" s="3">
        <f t="shared" ref="I1088" si="740">_xlfn.STDEV.S(H1088:H1090)</f>
        <v>6.0185323405806743</v>
      </c>
      <c r="J1088" s="4">
        <v>1</v>
      </c>
    </row>
    <row r="1089" spans="1:10" x14ac:dyDescent="0.25">
      <c r="A1089" t="s">
        <v>36</v>
      </c>
      <c r="B1089" t="s">
        <v>1134</v>
      </c>
      <c r="C1089" t="s">
        <v>1160</v>
      </c>
      <c r="D1089" s="4">
        <v>15.05747126436782</v>
      </c>
      <c r="E1089" s="3"/>
      <c r="F1089" s="4">
        <v>137.53912450234839</v>
      </c>
      <c r="G1089" s="4">
        <v>111.7269304071576</v>
      </c>
      <c r="H1089" s="4">
        <f t="shared" si="698"/>
        <v>25.81219409519079</v>
      </c>
      <c r="I1089" s="3"/>
      <c r="J1089" s="4">
        <v>1</v>
      </c>
    </row>
    <row r="1090" spans="1:10" x14ac:dyDescent="0.25">
      <c r="A1090" t="s">
        <v>36</v>
      </c>
      <c r="B1090" t="s">
        <v>1134</v>
      </c>
      <c r="C1090" t="s">
        <v>1161</v>
      </c>
      <c r="D1090" s="4">
        <v>12.61538461538461</v>
      </c>
      <c r="E1090" s="3"/>
      <c r="F1090" s="4">
        <v>133.16939197079159</v>
      </c>
      <c r="G1090" s="4">
        <v>110.6058487636142</v>
      </c>
      <c r="H1090" s="4">
        <f t="shared" si="698"/>
        <v>22.563543207177389</v>
      </c>
      <c r="I1090" s="3"/>
      <c r="J1090" s="4">
        <v>1</v>
      </c>
    </row>
    <row r="1091" spans="1:10" x14ac:dyDescent="0.25">
      <c r="A1091" t="s">
        <v>40</v>
      </c>
      <c r="B1091" t="s">
        <v>1134</v>
      </c>
      <c r="C1091" t="s">
        <v>1162</v>
      </c>
      <c r="D1091" s="4">
        <v>14.15873015873016</v>
      </c>
      <c r="E1091" s="3">
        <f t="shared" ref="E1091" si="741">_xlfn.STDEV.S(D1091:D1093)</f>
        <v>0.10502839242772501</v>
      </c>
      <c r="F1091" s="4">
        <v>139.96654580419269</v>
      </c>
      <c r="G1091" s="4">
        <v>109.6537648441755</v>
      </c>
      <c r="H1091" s="4">
        <f t="shared" ref="H1091:H1154" si="742">F1091-G1091</f>
        <v>30.312780960017193</v>
      </c>
      <c r="I1091" s="3">
        <f t="shared" ref="I1091" si="743">_xlfn.STDEV.S(H1091:H1093)</f>
        <v>5.0269091965264332</v>
      </c>
      <c r="J1091" s="4">
        <v>1</v>
      </c>
    </row>
    <row r="1092" spans="1:10" x14ac:dyDescent="0.25">
      <c r="A1092" t="s">
        <v>40</v>
      </c>
      <c r="B1092" t="s">
        <v>1134</v>
      </c>
      <c r="C1092" t="s">
        <v>1163</v>
      </c>
      <c r="D1092" s="4">
        <v>14.079365079365081</v>
      </c>
      <c r="E1092" s="3"/>
      <c r="F1092" s="4">
        <v>132.29114177754099</v>
      </c>
      <c r="G1092" s="4">
        <v>110.369520975095</v>
      </c>
      <c r="H1092" s="4">
        <f t="shared" si="742"/>
        <v>21.921620802445986</v>
      </c>
      <c r="I1092" s="3"/>
      <c r="J1092" s="4">
        <v>1</v>
      </c>
    </row>
    <row r="1093" spans="1:10" x14ac:dyDescent="0.25">
      <c r="A1093" t="s">
        <v>40</v>
      </c>
      <c r="B1093" t="s">
        <v>1134</v>
      </c>
      <c r="C1093" t="s">
        <v>1164</v>
      </c>
      <c r="D1093" s="4">
        <v>13.950617283950621</v>
      </c>
      <c r="E1093" s="3"/>
      <c r="F1093" s="4">
        <v>132.5591914632293</v>
      </c>
      <c r="G1093" s="4">
        <v>111.2379025513585</v>
      </c>
      <c r="H1093" s="4">
        <f t="shared" si="742"/>
        <v>21.321288911870795</v>
      </c>
      <c r="I1093" s="3"/>
      <c r="J1093" s="4">
        <v>1</v>
      </c>
    </row>
    <row r="1094" spans="1:10" x14ac:dyDescent="0.25">
      <c r="A1094" t="s">
        <v>44</v>
      </c>
      <c r="B1094" t="s">
        <v>1134</v>
      </c>
      <c r="C1094" t="s">
        <v>1165</v>
      </c>
      <c r="D1094" s="4">
        <v>16.600000000000001</v>
      </c>
      <c r="E1094" s="3">
        <f t="shared" ref="E1094" si="744">_xlfn.STDEV.S(D1094:D1096)</f>
        <v>2.1352054478137821</v>
      </c>
      <c r="F1094" s="4">
        <v>136.05377243498941</v>
      </c>
      <c r="G1094" s="4">
        <v>113.79944228877849</v>
      </c>
      <c r="H1094" s="4">
        <f t="shared" si="742"/>
        <v>22.254330146210918</v>
      </c>
      <c r="I1094" s="3">
        <f t="shared" ref="I1094" si="745">_xlfn.STDEV.S(H1094:H1096)</f>
        <v>3.3739769896220322</v>
      </c>
      <c r="J1094" s="4">
        <v>1</v>
      </c>
    </row>
    <row r="1095" spans="1:10" x14ac:dyDescent="0.25">
      <c r="A1095" t="s">
        <v>44</v>
      </c>
      <c r="B1095" t="s">
        <v>1134</v>
      </c>
      <c r="C1095" t="s">
        <v>1166</v>
      </c>
      <c r="D1095" s="4">
        <v>12.83783783783784</v>
      </c>
      <c r="E1095" s="3"/>
      <c r="F1095" s="4">
        <v>133.30703381912591</v>
      </c>
      <c r="G1095" s="4">
        <v>108.85756310291281</v>
      </c>
      <c r="H1095" s="4">
        <f t="shared" si="742"/>
        <v>24.449470716213099</v>
      </c>
      <c r="I1095" s="3"/>
      <c r="J1095" s="4">
        <v>1</v>
      </c>
    </row>
    <row r="1096" spans="1:10" x14ac:dyDescent="0.25">
      <c r="A1096" t="s">
        <v>44</v>
      </c>
      <c r="B1096" t="s">
        <v>1134</v>
      </c>
      <c r="C1096" t="s">
        <v>1167</v>
      </c>
      <c r="D1096" s="4">
        <v>16.46875</v>
      </c>
      <c r="E1096" s="3"/>
      <c r="F1096" s="4">
        <v>127.2930065576043</v>
      </c>
      <c r="G1096" s="4">
        <v>109.4671517820076</v>
      </c>
      <c r="H1096" s="4">
        <f t="shared" si="742"/>
        <v>17.825854775596696</v>
      </c>
      <c r="I1096" s="3"/>
      <c r="J1096" s="4">
        <v>1</v>
      </c>
    </row>
    <row r="1097" spans="1:10" x14ac:dyDescent="0.25">
      <c r="A1097" t="s">
        <v>48</v>
      </c>
      <c r="B1097" t="s">
        <v>1134</v>
      </c>
      <c r="C1097" t="s">
        <v>1168</v>
      </c>
      <c r="D1097" s="4">
        <v>10.763157894736841</v>
      </c>
      <c r="E1097" s="3">
        <f t="shared" ref="E1097" si="746">_xlfn.STDEV.S(D1097:D1099)</f>
        <v>0.93153263942527686</v>
      </c>
      <c r="F1097" s="4">
        <v>140.28661100543809</v>
      </c>
      <c r="G1097" s="4">
        <v>108.7744722535559</v>
      </c>
      <c r="H1097" s="4">
        <f t="shared" si="742"/>
        <v>31.51213875188219</v>
      </c>
      <c r="I1097" s="3">
        <f t="shared" ref="I1097" si="747">_xlfn.STDEV.S(H1097:H1099)</f>
        <v>1.1880600533539178</v>
      </c>
      <c r="J1097" s="4">
        <v>1</v>
      </c>
    </row>
    <row r="1098" spans="1:10" x14ac:dyDescent="0.25">
      <c r="A1098" t="s">
        <v>48</v>
      </c>
      <c r="B1098" t="s">
        <v>1134</v>
      </c>
      <c r="C1098" t="s">
        <v>1169</v>
      </c>
      <c r="D1098" s="4">
        <v>8.9016393442622945</v>
      </c>
      <c r="E1098" s="3"/>
      <c r="F1098" s="4">
        <v>138.56224184531089</v>
      </c>
      <c r="G1098" s="4">
        <v>109.23326944310681</v>
      </c>
      <c r="H1098" s="4">
        <f t="shared" si="742"/>
        <v>29.328972402204087</v>
      </c>
      <c r="I1098" s="3"/>
      <c r="J1098" s="4">
        <v>1</v>
      </c>
    </row>
    <row r="1099" spans="1:10" x14ac:dyDescent="0.25">
      <c r="A1099" t="s">
        <v>48</v>
      </c>
      <c r="B1099" t="s">
        <v>1134</v>
      </c>
      <c r="C1099" t="s">
        <v>1170</v>
      </c>
      <c r="D1099" s="4">
        <v>9.7666666666666675</v>
      </c>
      <c r="E1099" s="3"/>
      <c r="F1099" s="4">
        <v>137.84342260657729</v>
      </c>
      <c r="G1099" s="4">
        <v>108.23514690023811</v>
      </c>
      <c r="H1099" s="4">
        <f t="shared" si="742"/>
        <v>29.608275706339185</v>
      </c>
      <c r="I1099" s="3"/>
      <c r="J1099" s="4">
        <v>1</v>
      </c>
    </row>
    <row r="1100" spans="1:10" x14ac:dyDescent="0.25">
      <c r="A1100" t="s">
        <v>52</v>
      </c>
      <c r="B1100" t="s">
        <v>1134</v>
      </c>
      <c r="C1100" t="s">
        <v>1171</v>
      </c>
      <c r="D1100" s="4">
        <v>15.69811320754717</v>
      </c>
      <c r="E1100" s="3">
        <f t="shared" ref="E1100" si="748">_xlfn.STDEV.S(D1100:D1102)</f>
        <v>2.359995206114827</v>
      </c>
      <c r="F1100" s="4">
        <v>132.87160399033371</v>
      </c>
      <c r="G1100" s="4">
        <v>110.1422271517802</v>
      </c>
      <c r="H1100" s="4">
        <f t="shared" si="742"/>
        <v>22.729376838553506</v>
      </c>
      <c r="I1100" s="3">
        <f t="shared" ref="I1100" si="749">_xlfn.STDEV.S(H1100:H1102)</f>
        <v>0.33815766208801751</v>
      </c>
      <c r="J1100" s="4">
        <v>1</v>
      </c>
    </row>
    <row r="1101" spans="1:10" x14ac:dyDescent="0.25">
      <c r="A1101" t="s">
        <v>52</v>
      </c>
      <c r="B1101" t="s">
        <v>1134</v>
      </c>
      <c r="C1101" t="s">
        <v>1172</v>
      </c>
      <c r="D1101" s="4">
        <v>16.63461538461538</v>
      </c>
      <c r="E1101" s="3"/>
      <c r="F1101" s="4">
        <v>132.39625118475081</v>
      </c>
      <c r="G1101" s="4">
        <v>110.2661831125871</v>
      </c>
      <c r="H1101" s="4">
        <f t="shared" si="742"/>
        <v>22.130068072163709</v>
      </c>
      <c r="I1101" s="3"/>
      <c r="J1101" s="4">
        <v>1</v>
      </c>
    </row>
    <row r="1102" spans="1:10" x14ac:dyDescent="0.25">
      <c r="A1102" t="s">
        <v>52</v>
      </c>
      <c r="B1102" t="s">
        <v>1134</v>
      </c>
      <c r="C1102" t="s">
        <v>1173</v>
      </c>
      <c r="D1102" s="4">
        <v>12.16</v>
      </c>
      <c r="E1102" s="3"/>
      <c r="F1102" s="4">
        <v>131.52335053047511</v>
      </c>
      <c r="G1102" s="4">
        <v>109.3650568230095</v>
      </c>
      <c r="H1102" s="4">
        <f t="shared" si="742"/>
        <v>22.158293707465617</v>
      </c>
      <c r="I1102" s="3"/>
      <c r="J1102" s="4">
        <v>1</v>
      </c>
    </row>
    <row r="1103" spans="1:10" x14ac:dyDescent="0.25">
      <c r="A1103" t="s">
        <v>56</v>
      </c>
      <c r="B1103" t="s">
        <v>1134</v>
      </c>
      <c r="C1103" t="s">
        <v>1174</v>
      </c>
      <c r="D1103" s="4">
        <v>9.9833333333333325</v>
      </c>
      <c r="E1103" s="3">
        <f t="shared" ref="E1103" si="750">_xlfn.STDEV.S(D1103:D1105)</f>
        <v>0.642875266976075</v>
      </c>
      <c r="F1103" s="4">
        <v>131.6815859121298</v>
      </c>
      <c r="G1103" s="4">
        <v>109.4347499082396</v>
      </c>
      <c r="H1103" s="4">
        <f t="shared" si="742"/>
        <v>22.246836003890209</v>
      </c>
      <c r="I1103" s="3">
        <f t="shared" ref="I1103" si="751">_xlfn.STDEV.S(H1103:H1105)</f>
        <v>1.7367798582778191</v>
      </c>
      <c r="J1103" s="4">
        <v>1</v>
      </c>
    </row>
    <row r="1104" spans="1:10" x14ac:dyDescent="0.25">
      <c r="A1104" t="s">
        <v>56</v>
      </c>
      <c r="B1104" t="s">
        <v>1134</v>
      </c>
      <c r="C1104" t="s">
        <v>1175</v>
      </c>
      <c r="D1104" s="4">
        <v>11.25</v>
      </c>
      <c r="E1104" s="3"/>
      <c r="F1104" s="4">
        <v>127.74941782630719</v>
      </c>
      <c r="G1104" s="4">
        <v>108.19380796803421</v>
      </c>
      <c r="H1104" s="4">
        <f t="shared" si="742"/>
        <v>19.555609858272987</v>
      </c>
      <c r="I1104" s="3"/>
      <c r="J1104" s="4">
        <v>1</v>
      </c>
    </row>
    <row r="1105" spans="1:10" x14ac:dyDescent="0.25">
      <c r="A1105" t="s">
        <v>56</v>
      </c>
      <c r="B1105" t="s">
        <v>1134</v>
      </c>
      <c r="C1105" t="s">
        <v>1176</v>
      </c>
      <c r="D1105" s="4">
        <v>10.42553191489362</v>
      </c>
      <c r="E1105" s="3"/>
      <c r="F1105" s="4">
        <v>131.81907066967281</v>
      </c>
      <c r="G1105" s="4">
        <v>109.0159567839836</v>
      </c>
      <c r="H1105" s="4">
        <f t="shared" si="742"/>
        <v>22.803113885689214</v>
      </c>
      <c r="I1105" s="3"/>
      <c r="J1105" s="4">
        <v>1</v>
      </c>
    </row>
    <row r="1106" spans="1:10" x14ac:dyDescent="0.25">
      <c r="A1106" t="s">
        <v>60</v>
      </c>
      <c r="B1106" t="s">
        <v>1134</v>
      </c>
      <c r="C1106" t="s">
        <v>1177</v>
      </c>
      <c r="D1106" s="4">
        <v>16.055555555555561</v>
      </c>
      <c r="E1106" s="3">
        <f t="shared" ref="E1106" si="752">_xlfn.STDEV.S(D1106:D1108)</f>
        <v>1.9725921690700174</v>
      </c>
      <c r="F1106" s="4">
        <v>137.74127602394699</v>
      </c>
      <c r="G1106" s="4">
        <v>109.9627077952582</v>
      </c>
      <c r="H1106" s="4">
        <f t="shared" si="742"/>
        <v>27.778568228688798</v>
      </c>
      <c r="I1106" s="3">
        <f t="shared" ref="I1106" si="753">_xlfn.STDEV.S(H1106:H1108)</f>
        <v>2.0669788232331463</v>
      </c>
      <c r="J1106" s="4">
        <v>1</v>
      </c>
    </row>
    <row r="1107" spans="1:10" x14ac:dyDescent="0.25">
      <c r="A1107" t="s">
        <v>60</v>
      </c>
      <c r="B1107" t="s">
        <v>1134</v>
      </c>
      <c r="C1107" t="s">
        <v>1178</v>
      </c>
      <c r="D1107" s="4">
        <v>16.684210526315791</v>
      </c>
      <c r="E1107" s="3"/>
      <c r="F1107" s="4">
        <v>138.54139623718839</v>
      </c>
      <c r="G1107" s="4">
        <v>108.7457249745013</v>
      </c>
      <c r="H1107" s="4">
        <f t="shared" si="742"/>
        <v>29.795671262687094</v>
      </c>
      <c r="I1107" s="3"/>
      <c r="J1107" s="4">
        <v>1</v>
      </c>
    </row>
    <row r="1108" spans="1:10" x14ac:dyDescent="0.25">
      <c r="A1108" t="s">
        <v>60</v>
      </c>
      <c r="B1108" t="s">
        <v>1134</v>
      </c>
      <c r="C1108" t="s">
        <v>1179</v>
      </c>
      <c r="D1108" s="4">
        <v>19.74285714285714</v>
      </c>
      <c r="E1108" s="3"/>
      <c r="F1108" s="4">
        <v>135.21839186583031</v>
      </c>
      <c r="G1108" s="4">
        <v>109.5562802608932</v>
      </c>
      <c r="H1108" s="4">
        <f t="shared" si="742"/>
        <v>25.66211160493711</v>
      </c>
      <c r="I1108" s="3"/>
      <c r="J1108" s="4">
        <v>1</v>
      </c>
    </row>
    <row r="1109" spans="1:10" x14ac:dyDescent="0.25">
      <c r="A1109" t="s">
        <v>64</v>
      </c>
      <c r="B1109" t="s">
        <v>1134</v>
      </c>
      <c r="C1109" t="s">
        <v>1180</v>
      </c>
      <c r="D1109" s="4">
        <v>18.435897435897431</v>
      </c>
      <c r="E1109" s="3">
        <f t="shared" ref="E1109" si="754">_xlfn.STDEV.S(D1109:D1111)</f>
        <v>1.3346235637031556</v>
      </c>
      <c r="F1109" s="4">
        <v>138.85254604699151</v>
      </c>
      <c r="G1109" s="4">
        <v>109.2316743348775</v>
      </c>
      <c r="H1109" s="4">
        <f t="shared" si="742"/>
        <v>29.62087171211401</v>
      </c>
      <c r="I1109" s="3">
        <f t="shared" ref="I1109" si="755">_xlfn.STDEV.S(H1109:H1111)</f>
        <v>3.0023371798408491</v>
      </c>
      <c r="J1109" s="4">
        <v>1</v>
      </c>
    </row>
    <row r="1110" spans="1:10" x14ac:dyDescent="0.25">
      <c r="A1110" t="s">
        <v>64</v>
      </c>
      <c r="B1110" t="s">
        <v>1134</v>
      </c>
      <c r="C1110" t="s">
        <v>1181</v>
      </c>
      <c r="D1110" s="4">
        <v>17.109375</v>
      </c>
      <c r="E1110" s="3"/>
      <c r="F1110" s="4">
        <v>135.8949070809758</v>
      </c>
      <c r="G1110" s="4">
        <v>110.3292758911676</v>
      </c>
      <c r="H1110" s="4">
        <f t="shared" si="742"/>
        <v>25.565631189808201</v>
      </c>
      <c r="I1110" s="3"/>
      <c r="J1110" s="4">
        <v>1</v>
      </c>
    </row>
    <row r="1111" spans="1:10" x14ac:dyDescent="0.25">
      <c r="A1111" t="s">
        <v>64</v>
      </c>
      <c r="B1111" t="s">
        <v>1134</v>
      </c>
      <c r="C1111" t="s">
        <v>1182</v>
      </c>
      <c r="D1111" s="4">
        <v>15.766666666666669</v>
      </c>
      <c r="E1111" s="3"/>
      <c r="F1111" s="4">
        <v>141.3388839851456</v>
      </c>
      <c r="G1111" s="4">
        <v>109.9104853591662</v>
      </c>
      <c r="H1111" s="4">
        <f t="shared" si="742"/>
        <v>31.428398625979398</v>
      </c>
      <c r="I1111" s="3"/>
      <c r="J1111" s="4">
        <v>1</v>
      </c>
    </row>
    <row r="1112" spans="1:10" x14ac:dyDescent="0.25">
      <c r="A1112" t="s">
        <v>68</v>
      </c>
      <c r="B1112" t="s">
        <v>1134</v>
      </c>
      <c r="C1112" t="s">
        <v>1183</v>
      </c>
      <c r="D1112" s="4">
        <v>18.638297872340431</v>
      </c>
      <c r="E1112" s="3">
        <f t="shared" ref="E1112" si="756">_xlfn.STDEV.S(D1112:D1114)</f>
        <v>0.89895591529011509</v>
      </c>
      <c r="F1112" s="4">
        <v>137.99951648428129</v>
      </c>
      <c r="G1112" s="4">
        <v>109.8017005656356</v>
      </c>
      <c r="H1112" s="4">
        <f t="shared" si="742"/>
        <v>28.197815918645688</v>
      </c>
      <c r="I1112" s="3">
        <f t="shared" ref="I1112" si="757">_xlfn.STDEV.S(H1112:H1114)</f>
        <v>0.6958926995937843</v>
      </c>
      <c r="J1112" s="4">
        <v>1</v>
      </c>
    </row>
    <row r="1113" spans="1:10" x14ac:dyDescent="0.25">
      <c r="A1113" t="s">
        <v>68</v>
      </c>
      <c r="B1113" t="s">
        <v>1134</v>
      </c>
      <c r="C1113" t="s">
        <v>1184</v>
      </c>
      <c r="D1113" s="4">
        <v>18.57377049180328</v>
      </c>
      <c r="E1113" s="3"/>
      <c r="F1113" s="4">
        <v>138.97175145339261</v>
      </c>
      <c r="G1113" s="4">
        <v>110.33527833416581</v>
      </c>
      <c r="H1113" s="4">
        <f t="shared" si="742"/>
        <v>28.636473119226807</v>
      </c>
      <c r="I1113" s="3"/>
      <c r="J1113" s="4">
        <v>1</v>
      </c>
    </row>
    <row r="1114" spans="1:10" x14ac:dyDescent="0.25">
      <c r="A1114" t="s">
        <v>68</v>
      </c>
      <c r="B1114" t="s">
        <v>1134</v>
      </c>
      <c r="C1114" t="s">
        <v>1185</v>
      </c>
      <c r="D1114" s="4">
        <v>17.05</v>
      </c>
      <c r="E1114" s="3"/>
      <c r="F1114" s="4">
        <v>138.71050907022541</v>
      </c>
      <c r="G1114" s="4">
        <v>109.1494743278291</v>
      </c>
      <c r="H1114" s="4">
        <f t="shared" si="742"/>
        <v>29.561034742396316</v>
      </c>
      <c r="I1114" s="3"/>
      <c r="J1114" s="4">
        <v>1</v>
      </c>
    </row>
    <row r="1115" spans="1:10" x14ac:dyDescent="0.25">
      <c r="A1115" t="s">
        <v>72</v>
      </c>
      <c r="B1115" t="s">
        <v>1134</v>
      </c>
      <c r="C1115" t="s">
        <v>1186</v>
      </c>
      <c r="D1115" s="4">
        <v>16.385964912280699</v>
      </c>
      <c r="E1115" s="3">
        <f t="shared" ref="E1115" si="758">_xlfn.STDEV.S(D1115:D1117)</f>
        <v>0.93029963576034114</v>
      </c>
      <c r="F1115" s="4">
        <v>139.85730364018869</v>
      </c>
      <c r="G1115" s="4">
        <v>109.7320857440249</v>
      </c>
      <c r="H1115" s="4">
        <f t="shared" si="742"/>
        <v>30.12521789616379</v>
      </c>
      <c r="I1115" s="3">
        <f t="shared" ref="I1115" si="759">_xlfn.STDEV.S(H1115:H1117)</f>
        <v>2.3420675293509827</v>
      </c>
      <c r="J1115" s="4">
        <v>1</v>
      </c>
    </row>
    <row r="1116" spans="1:10" x14ac:dyDescent="0.25">
      <c r="A1116" t="s">
        <v>72</v>
      </c>
      <c r="B1116" t="s">
        <v>1134</v>
      </c>
      <c r="C1116" t="s">
        <v>1187</v>
      </c>
      <c r="D1116" s="4">
        <v>14.755102040816331</v>
      </c>
      <c r="E1116" s="3"/>
      <c r="F1116" s="4">
        <v>134.51083503167661</v>
      </c>
      <c r="G1116" s="4">
        <v>109.0132365137526</v>
      </c>
      <c r="H1116" s="4">
        <f t="shared" si="742"/>
        <v>25.497598517924004</v>
      </c>
      <c r="I1116" s="3"/>
      <c r="J1116" s="4">
        <v>1</v>
      </c>
    </row>
    <row r="1117" spans="1:10" x14ac:dyDescent="0.25">
      <c r="A1117" t="s">
        <v>72</v>
      </c>
      <c r="B1117" t="s">
        <v>1134</v>
      </c>
      <c r="C1117" t="s">
        <v>1188</v>
      </c>
      <c r="D1117" s="4">
        <v>16.34615384615385</v>
      </c>
      <c r="E1117" s="3"/>
      <c r="F1117" s="4">
        <v>136.85706530530899</v>
      </c>
      <c r="G1117" s="4">
        <v>109.67390474348581</v>
      </c>
      <c r="H1117" s="4">
        <f t="shared" si="742"/>
        <v>27.183160561823186</v>
      </c>
      <c r="I1117" s="3"/>
      <c r="J1117" s="4">
        <v>1</v>
      </c>
    </row>
    <row r="1118" spans="1:10" x14ac:dyDescent="0.25">
      <c r="A1118" t="s">
        <v>76</v>
      </c>
      <c r="B1118" t="s">
        <v>1134</v>
      </c>
      <c r="C1118" t="s">
        <v>1189</v>
      </c>
      <c r="D1118" s="4">
        <v>11.303571428571431</v>
      </c>
      <c r="E1118" s="3">
        <f t="shared" ref="E1118" si="760">_xlfn.STDEV.S(D1118:D1120)</f>
        <v>2.5303476553054742</v>
      </c>
      <c r="F1118" s="4">
        <v>135.56348328542239</v>
      </c>
      <c r="G1118" s="4">
        <v>110.42279852680799</v>
      </c>
      <c r="H1118" s="4">
        <f t="shared" si="742"/>
        <v>25.140684758614398</v>
      </c>
      <c r="I1118" s="3">
        <f t="shared" ref="I1118" si="761">_xlfn.STDEV.S(H1118:H1120)</f>
        <v>1.9619379100606709</v>
      </c>
      <c r="J1118" s="4">
        <v>1</v>
      </c>
    </row>
    <row r="1119" spans="1:10" x14ac:dyDescent="0.25">
      <c r="A1119" t="s">
        <v>76</v>
      </c>
      <c r="B1119" t="s">
        <v>1134</v>
      </c>
      <c r="C1119" t="s">
        <v>1190</v>
      </c>
      <c r="D1119" s="4">
        <v>16.09090909090909</v>
      </c>
      <c r="E1119" s="3"/>
      <c r="F1119" s="4">
        <v>135.93113359501021</v>
      </c>
      <c r="G1119" s="4">
        <v>109.55632913832309</v>
      </c>
      <c r="H1119" s="4">
        <f t="shared" si="742"/>
        <v>26.374804456687116</v>
      </c>
      <c r="I1119" s="3"/>
      <c r="J1119" s="4">
        <v>1</v>
      </c>
    </row>
    <row r="1120" spans="1:10" x14ac:dyDescent="0.25">
      <c r="A1120" t="s">
        <v>76</v>
      </c>
      <c r="B1120" t="s">
        <v>1134</v>
      </c>
      <c r="C1120" t="s">
        <v>1191</v>
      </c>
      <c r="D1120" s="4">
        <v>12.27631578947368</v>
      </c>
      <c r="E1120" s="3"/>
      <c r="F1120" s="4">
        <v>132.36189265972831</v>
      </c>
      <c r="G1120" s="4">
        <v>109.8298747170201</v>
      </c>
      <c r="H1120" s="4">
        <f t="shared" si="742"/>
        <v>22.532017942708208</v>
      </c>
      <c r="I1120" s="3"/>
      <c r="J1120" s="4">
        <v>1</v>
      </c>
    </row>
    <row r="1121" spans="1:10" x14ac:dyDescent="0.25">
      <c r="A1121" t="s">
        <v>80</v>
      </c>
      <c r="B1121" t="s">
        <v>1134</v>
      </c>
      <c r="C1121" t="s">
        <v>1192</v>
      </c>
      <c r="D1121" s="4">
        <v>19</v>
      </c>
      <c r="E1121" s="3">
        <f t="shared" ref="E1121" si="762">_xlfn.STDEV.S(D1121:D1123)</f>
        <v>3.232606976682987</v>
      </c>
      <c r="F1121" s="4">
        <v>135.35752998630659</v>
      </c>
      <c r="G1121" s="4">
        <v>111.21631428503829</v>
      </c>
      <c r="H1121" s="4">
        <f t="shared" si="742"/>
        <v>24.141215701268294</v>
      </c>
      <c r="I1121" s="3">
        <f t="shared" ref="I1121" si="763">_xlfn.STDEV.S(H1121:H1123)</f>
        <v>2.7610316482708095</v>
      </c>
      <c r="J1121" s="4">
        <v>1</v>
      </c>
    </row>
    <row r="1122" spans="1:10" x14ac:dyDescent="0.25">
      <c r="A1122" t="s">
        <v>80</v>
      </c>
      <c r="B1122" t="s">
        <v>1134</v>
      </c>
      <c r="C1122" t="s">
        <v>1193</v>
      </c>
      <c r="D1122" s="4">
        <v>17.2258064516129</v>
      </c>
      <c r="E1122" s="3"/>
      <c r="F1122" s="4">
        <v>136.46496581872231</v>
      </c>
      <c r="G1122" s="4">
        <v>112.027557229116</v>
      </c>
      <c r="H1122" s="4">
        <f t="shared" si="742"/>
        <v>24.437408589606306</v>
      </c>
      <c r="I1122" s="3"/>
      <c r="J1122" s="4">
        <v>1</v>
      </c>
    </row>
    <row r="1123" spans="1:10" x14ac:dyDescent="0.25">
      <c r="A1123" t="s">
        <v>80</v>
      </c>
      <c r="B1123" t="s">
        <v>1134</v>
      </c>
      <c r="C1123" t="s">
        <v>1194</v>
      </c>
      <c r="D1123" s="4">
        <v>12.728813559322029</v>
      </c>
      <c r="E1123" s="3"/>
      <c r="F1123" s="4">
        <v>129.13918006454921</v>
      </c>
      <c r="G1123" s="4">
        <v>109.62523069254939</v>
      </c>
      <c r="H1123" s="4">
        <f t="shared" si="742"/>
        <v>19.513949371999814</v>
      </c>
      <c r="I1123" s="3"/>
      <c r="J1123" s="4">
        <v>1</v>
      </c>
    </row>
    <row r="1124" spans="1:10" x14ac:dyDescent="0.25">
      <c r="A1124" t="s">
        <v>84</v>
      </c>
      <c r="B1124" t="s">
        <v>1134</v>
      </c>
      <c r="C1124" t="s">
        <v>1195</v>
      </c>
      <c r="D1124" s="4">
        <v>17.647058823529409</v>
      </c>
      <c r="E1124" s="3">
        <f t="shared" ref="E1124" si="764">_xlfn.STDEV.S(D1124:D1126)</f>
        <v>1.312282440153149</v>
      </c>
      <c r="F1124" s="4">
        <v>133.9616939577638</v>
      </c>
      <c r="G1124" s="4">
        <v>110.3983437996025</v>
      </c>
      <c r="H1124" s="4">
        <f t="shared" si="742"/>
        <v>23.563350158161299</v>
      </c>
      <c r="I1124" s="3">
        <f t="shared" ref="I1124" si="765">_xlfn.STDEV.S(H1124:H1126)</f>
        <v>0.84419107426802675</v>
      </c>
      <c r="J1124" s="4">
        <v>1</v>
      </c>
    </row>
    <row r="1125" spans="1:10" x14ac:dyDescent="0.25">
      <c r="A1125" t="s">
        <v>84</v>
      </c>
      <c r="B1125" t="s">
        <v>1134</v>
      </c>
      <c r="C1125" t="s">
        <v>1196</v>
      </c>
      <c r="D1125" s="4">
        <v>19.392857142857139</v>
      </c>
      <c r="E1125" s="3"/>
      <c r="F1125" s="4">
        <v>133.41937307069389</v>
      </c>
      <c r="G1125" s="4">
        <v>111.1692801704081</v>
      </c>
      <c r="H1125" s="4">
        <f t="shared" si="742"/>
        <v>22.250092900285793</v>
      </c>
      <c r="I1125" s="3"/>
      <c r="J1125" s="4">
        <v>1</v>
      </c>
    </row>
    <row r="1126" spans="1:10" x14ac:dyDescent="0.25">
      <c r="A1126" t="s">
        <v>84</v>
      </c>
      <c r="B1126" t="s">
        <v>1134</v>
      </c>
      <c r="C1126" t="s">
        <v>1197</v>
      </c>
      <c r="D1126" s="4">
        <v>16.822784810126581</v>
      </c>
      <c r="E1126" s="3"/>
      <c r="F1126" s="4">
        <v>135.41846399788909</v>
      </c>
      <c r="G1126" s="4">
        <v>111.5927798793294</v>
      </c>
      <c r="H1126" s="4">
        <f t="shared" si="742"/>
        <v>23.825684118559693</v>
      </c>
      <c r="I1126" s="3"/>
      <c r="J1126" s="4">
        <v>1</v>
      </c>
    </row>
    <row r="1127" spans="1:10" x14ac:dyDescent="0.25">
      <c r="A1127" t="s">
        <v>88</v>
      </c>
      <c r="B1127" t="s">
        <v>1134</v>
      </c>
      <c r="C1127" t="s">
        <v>1198</v>
      </c>
      <c r="D1127" s="4">
        <v>17.218181818181819</v>
      </c>
      <c r="E1127" s="3">
        <f t="shared" ref="E1127" si="766">_xlfn.STDEV.S(D1127:D1129)</f>
        <v>2.0216284424513344</v>
      </c>
      <c r="F1127" s="4">
        <v>134.48922703241649</v>
      </c>
      <c r="G1127" s="4">
        <v>110.2107350471706</v>
      </c>
      <c r="H1127" s="4">
        <f t="shared" si="742"/>
        <v>24.278491985245893</v>
      </c>
      <c r="I1127" s="3">
        <f t="shared" ref="I1127" si="767">_xlfn.STDEV.S(H1127:H1129)</f>
        <v>5.3374855233248368</v>
      </c>
      <c r="J1127" s="4">
        <v>1</v>
      </c>
    </row>
    <row r="1128" spans="1:10" x14ac:dyDescent="0.25">
      <c r="A1128" t="s">
        <v>88</v>
      </c>
      <c r="B1128" t="s">
        <v>1134</v>
      </c>
      <c r="C1128" t="s">
        <v>1199</v>
      </c>
      <c r="D1128" s="4">
        <v>19.558823529411761</v>
      </c>
      <c r="E1128" s="3"/>
      <c r="F1128" s="4">
        <v>142.12097462642731</v>
      </c>
      <c r="G1128" s="4">
        <v>108.7336683320754</v>
      </c>
      <c r="H1128" s="4">
        <f t="shared" si="742"/>
        <v>33.387306294351916</v>
      </c>
      <c r="I1128" s="3"/>
      <c r="J1128" s="4">
        <v>1</v>
      </c>
    </row>
    <row r="1129" spans="1:10" x14ac:dyDescent="0.25">
      <c r="A1129" t="s">
        <v>88</v>
      </c>
      <c r="B1129" t="s">
        <v>1134</v>
      </c>
      <c r="C1129" t="s">
        <v>1200</v>
      </c>
      <c r="D1129" s="4">
        <v>15.53333333333333</v>
      </c>
      <c r="E1129" s="3"/>
      <c r="F1129" s="4">
        <v>133.14477735999671</v>
      </c>
      <c r="G1129" s="4">
        <v>109.13249867266811</v>
      </c>
      <c r="H1129" s="4">
        <f t="shared" si="742"/>
        <v>24.012278687328603</v>
      </c>
      <c r="I1129" s="3"/>
      <c r="J1129" s="4">
        <v>1</v>
      </c>
    </row>
    <row r="1130" spans="1:10" x14ac:dyDescent="0.25">
      <c r="A1130" t="s">
        <v>92</v>
      </c>
      <c r="B1130" t="s">
        <v>1134</v>
      </c>
      <c r="C1130" t="s">
        <v>1201</v>
      </c>
      <c r="D1130" s="4">
        <v>14.794117647058821</v>
      </c>
      <c r="E1130" s="3">
        <f t="shared" ref="E1130" si="768">_xlfn.STDEV.S(D1130:D1132)</f>
        <v>1.2934603633160675</v>
      </c>
      <c r="F1130" s="4">
        <v>129.50572334902961</v>
      </c>
      <c r="G1130" s="4">
        <v>108.79495865803609</v>
      </c>
      <c r="H1130" s="4">
        <f t="shared" si="742"/>
        <v>20.710764690993514</v>
      </c>
      <c r="I1130" s="3">
        <f t="shared" ref="I1130" si="769">_xlfn.STDEV.S(H1130:H1132)</f>
        <v>4.7369357274419901</v>
      </c>
      <c r="J1130" s="4">
        <v>1</v>
      </c>
    </row>
    <row r="1131" spans="1:10" x14ac:dyDescent="0.25">
      <c r="A1131" t="s">
        <v>92</v>
      </c>
      <c r="B1131" t="s">
        <v>1134</v>
      </c>
      <c r="C1131" t="s">
        <v>1202</v>
      </c>
      <c r="D1131" s="4">
        <v>14.216216216216219</v>
      </c>
      <c r="E1131" s="3"/>
      <c r="F1131" s="4">
        <v>133.99383494721889</v>
      </c>
      <c r="G1131" s="4">
        <v>108.7389001103585</v>
      </c>
      <c r="H1131" s="4">
        <f t="shared" si="742"/>
        <v>25.254934836860386</v>
      </c>
      <c r="I1131" s="3"/>
      <c r="J1131" s="4">
        <v>1</v>
      </c>
    </row>
    <row r="1132" spans="1:10" x14ac:dyDescent="0.25">
      <c r="A1132" t="s">
        <v>92</v>
      </c>
      <c r="B1132" t="s">
        <v>1134</v>
      </c>
      <c r="C1132" t="s">
        <v>1203</v>
      </c>
      <c r="D1132" s="4">
        <v>16.68888888888889</v>
      </c>
      <c r="E1132" s="3"/>
      <c r="F1132" s="4">
        <v>139.52756038737579</v>
      </c>
      <c r="G1132" s="4">
        <v>109.34550451986991</v>
      </c>
      <c r="H1132" s="4">
        <f t="shared" si="742"/>
        <v>30.182055867505881</v>
      </c>
      <c r="I1132" s="3"/>
      <c r="J1132" s="4">
        <v>1</v>
      </c>
    </row>
    <row r="1133" spans="1:10" x14ac:dyDescent="0.25">
      <c r="A1133" t="s">
        <v>96</v>
      </c>
      <c r="B1133" t="s">
        <v>1134</v>
      </c>
      <c r="C1133" t="s">
        <v>1204</v>
      </c>
      <c r="D1133" s="4">
        <v>13.18965517241379</v>
      </c>
      <c r="E1133" s="3">
        <f t="shared" ref="E1133" si="770">_xlfn.STDEV.S(D1133:D1135)</f>
        <v>1.4399972668606682</v>
      </c>
      <c r="F1133" s="4">
        <v>168.21459695638711</v>
      </c>
      <c r="G1133" s="4">
        <v>110.6295423668416</v>
      </c>
      <c r="H1133" s="4">
        <f t="shared" si="742"/>
        <v>57.585054589545507</v>
      </c>
      <c r="I1133" s="3">
        <f t="shared" ref="I1133" si="771">_xlfn.STDEV.S(H1133:H1135)</f>
        <v>2.800735547489464</v>
      </c>
      <c r="J1133" s="4">
        <v>1</v>
      </c>
    </row>
    <row r="1134" spans="1:10" x14ac:dyDescent="0.25">
      <c r="A1134" t="s">
        <v>96</v>
      </c>
      <c r="B1134" t="s">
        <v>1134</v>
      </c>
      <c r="C1134" t="s">
        <v>1205</v>
      </c>
      <c r="D1134" s="4">
        <v>10.913043478260869</v>
      </c>
      <c r="E1134" s="3"/>
      <c r="F1134" s="4">
        <v>171.50364269052949</v>
      </c>
      <c r="G1134" s="4">
        <v>108.9823004679339</v>
      </c>
      <c r="H1134" s="4">
        <f t="shared" si="742"/>
        <v>62.521342222595592</v>
      </c>
      <c r="I1134" s="3"/>
      <c r="J1134" s="4">
        <v>1</v>
      </c>
    </row>
    <row r="1135" spans="1:10" x14ac:dyDescent="0.25">
      <c r="A1135" t="s">
        <v>96</v>
      </c>
      <c r="B1135" t="s">
        <v>1134</v>
      </c>
      <c r="C1135" t="s">
        <v>1206</v>
      </c>
      <c r="D1135" s="4">
        <v>13.57894736842105</v>
      </c>
      <c r="E1135" s="3"/>
      <c r="F1135" s="4">
        <v>166.80123857489821</v>
      </c>
      <c r="G1135" s="4">
        <v>109.0408892968256</v>
      </c>
      <c r="H1135" s="4">
        <f t="shared" si="742"/>
        <v>57.76034927807261</v>
      </c>
      <c r="I1135" s="3"/>
      <c r="J1135" s="4">
        <v>1</v>
      </c>
    </row>
    <row r="1136" spans="1:10" x14ac:dyDescent="0.25">
      <c r="A1136" t="s">
        <v>100</v>
      </c>
      <c r="B1136" t="s">
        <v>1134</v>
      </c>
      <c r="C1136" t="s">
        <v>1207</v>
      </c>
      <c r="D1136" s="4">
        <v>20.482758620689651</v>
      </c>
      <c r="E1136" s="3">
        <f t="shared" ref="E1136" si="772">_xlfn.STDEV.S(D1136:D1138)</f>
        <v>3.8035885394508977</v>
      </c>
      <c r="F1136" s="4">
        <v>133.6898762049405</v>
      </c>
      <c r="G1136" s="4">
        <v>108.812434229557</v>
      </c>
      <c r="H1136" s="4">
        <f t="shared" si="742"/>
        <v>24.877441975383505</v>
      </c>
      <c r="I1136" s="3">
        <f t="shared" ref="I1136" si="773">_xlfn.STDEV.S(H1136:H1138)</f>
        <v>1.5586217239285991</v>
      </c>
      <c r="J1136" s="4">
        <v>1</v>
      </c>
    </row>
    <row r="1137" spans="1:10" x14ac:dyDescent="0.25">
      <c r="A1137" t="s">
        <v>100</v>
      </c>
      <c r="B1137" t="s">
        <v>1134</v>
      </c>
      <c r="C1137" t="s">
        <v>1208</v>
      </c>
      <c r="D1137" s="4">
        <v>19.074074074074069</v>
      </c>
      <c r="E1137" s="3"/>
      <c r="F1137" s="4">
        <v>136.53206576171601</v>
      </c>
      <c r="G1137" s="4">
        <v>108.54700899035061</v>
      </c>
      <c r="H1137" s="4">
        <f t="shared" si="742"/>
        <v>27.985056771365407</v>
      </c>
      <c r="I1137" s="3"/>
      <c r="J1137" s="4">
        <v>1</v>
      </c>
    </row>
    <row r="1138" spans="1:10" x14ac:dyDescent="0.25">
      <c r="A1138" t="s">
        <v>100</v>
      </c>
      <c r="B1138" t="s">
        <v>1134</v>
      </c>
      <c r="C1138" t="s">
        <v>1209</v>
      </c>
      <c r="D1138" s="4">
        <v>13.304347826086961</v>
      </c>
      <c r="E1138" s="3"/>
      <c r="F1138" s="4">
        <v>134.82239462815019</v>
      </c>
      <c r="G1138" s="4">
        <v>108.17912463136319</v>
      </c>
      <c r="H1138" s="4">
        <f t="shared" si="742"/>
        <v>26.643269996786998</v>
      </c>
      <c r="I1138" s="3"/>
      <c r="J1138" s="4">
        <v>1</v>
      </c>
    </row>
    <row r="1139" spans="1:10" x14ac:dyDescent="0.25">
      <c r="A1139" t="s">
        <v>104</v>
      </c>
      <c r="B1139" t="s">
        <v>1134</v>
      </c>
      <c r="C1139" t="s">
        <v>1210</v>
      </c>
      <c r="D1139" s="4">
        <v>21.611111111111111</v>
      </c>
      <c r="E1139" s="3">
        <f t="shared" ref="E1139" si="774">_xlfn.STDEV.S(D1139:D1141)</f>
        <v>2.3367131246888886</v>
      </c>
      <c r="F1139" s="4">
        <v>138.46880680721691</v>
      </c>
      <c r="G1139" s="4">
        <v>109.2789995866306</v>
      </c>
      <c r="H1139" s="4">
        <f t="shared" si="742"/>
        <v>29.189807220586303</v>
      </c>
      <c r="I1139" s="3">
        <f t="shared" ref="I1139" si="775">_xlfn.STDEV.S(H1139:H1141)</f>
        <v>1.121707966247449</v>
      </c>
      <c r="J1139" s="4">
        <v>1</v>
      </c>
    </row>
    <row r="1140" spans="1:10" x14ac:dyDescent="0.25">
      <c r="A1140" t="s">
        <v>104</v>
      </c>
      <c r="B1140" t="s">
        <v>1134</v>
      </c>
      <c r="C1140" t="s">
        <v>1211</v>
      </c>
      <c r="D1140" s="4">
        <v>19.964285714285719</v>
      </c>
      <c r="E1140" s="3"/>
      <c r="F1140" s="4">
        <v>137.13026050298669</v>
      </c>
      <c r="G1140" s="4">
        <v>108.5130030217223</v>
      </c>
      <c r="H1140" s="4">
        <f t="shared" si="742"/>
        <v>28.617257481264389</v>
      </c>
      <c r="I1140" s="3"/>
      <c r="J1140" s="4">
        <v>1</v>
      </c>
    </row>
    <row r="1141" spans="1:10" x14ac:dyDescent="0.25">
      <c r="A1141" t="s">
        <v>104</v>
      </c>
      <c r="B1141" t="s">
        <v>1134</v>
      </c>
      <c r="C1141" t="s">
        <v>1212</v>
      </c>
      <c r="D1141" s="4">
        <v>17</v>
      </c>
      <c r="E1141" s="3"/>
      <c r="F1141" s="4">
        <v>135.28245873930271</v>
      </c>
      <c r="G1141" s="4">
        <v>108.25744345820419</v>
      </c>
      <c r="H1141" s="4">
        <f t="shared" si="742"/>
        <v>27.025015281098518</v>
      </c>
      <c r="I1141" s="3"/>
      <c r="J1141" s="4">
        <v>1</v>
      </c>
    </row>
    <row r="1142" spans="1:10" x14ac:dyDescent="0.25">
      <c r="A1142" t="s">
        <v>111</v>
      </c>
      <c r="B1142" t="s">
        <v>1134</v>
      </c>
      <c r="C1142" t="s">
        <v>1213</v>
      </c>
      <c r="D1142" s="4">
        <v>17.84615384615385</v>
      </c>
      <c r="E1142" s="3">
        <f t="shared" ref="E1142" si="776">_xlfn.STDEV.S(D1142:D1144)</f>
        <v>6.4003389687122603</v>
      </c>
      <c r="F1142" s="4">
        <v>134.92866392053469</v>
      </c>
      <c r="G1142" s="4">
        <v>109.4952804693808</v>
      </c>
      <c r="H1142" s="4">
        <f t="shared" si="742"/>
        <v>25.433383451153887</v>
      </c>
      <c r="I1142" s="3">
        <f t="shared" ref="I1142" si="777">_xlfn.STDEV.S(H1142:H1144)</f>
        <v>7.9868831796518061</v>
      </c>
      <c r="J1142" s="4">
        <v>1</v>
      </c>
    </row>
    <row r="1143" spans="1:10" x14ac:dyDescent="0.25">
      <c r="A1143" t="s">
        <v>111</v>
      </c>
      <c r="B1143" t="s">
        <v>1134</v>
      </c>
      <c r="C1143" t="s">
        <v>1214</v>
      </c>
      <c r="D1143" s="4">
        <v>7.8181818181818183</v>
      </c>
      <c r="E1143" s="3"/>
      <c r="F1143" s="4">
        <v>120.9537162446871</v>
      </c>
      <c r="G1143" s="4">
        <v>107.92630262011021</v>
      </c>
      <c r="H1143" s="4">
        <f t="shared" si="742"/>
        <v>13.027413624576894</v>
      </c>
      <c r="I1143" s="3"/>
      <c r="J1143" s="4">
        <v>1</v>
      </c>
    </row>
    <row r="1144" spans="1:10" x14ac:dyDescent="0.25">
      <c r="A1144" t="s">
        <v>111</v>
      </c>
      <c r="B1144" t="s">
        <v>1134</v>
      </c>
      <c r="C1144" t="s">
        <v>1215</v>
      </c>
      <c r="D1144" s="4">
        <v>19.722222222222221</v>
      </c>
      <c r="E1144" s="3"/>
      <c r="F1144" s="4">
        <v>136.87394360480769</v>
      </c>
      <c r="G1144" s="4">
        <v>108.92919808780719</v>
      </c>
      <c r="H1144" s="4">
        <f t="shared" si="742"/>
        <v>27.944745517000499</v>
      </c>
      <c r="I1144" s="3"/>
      <c r="J1144" s="4">
        <v>1</v>
      </c>
    </row>
    <row r="1145" spans="1:10" x14ac:dyDescent="0.25">
      <c r="A1145" t="s">
        <v>115</v>
      </c>
      <c r="B1145" t="s">
        <v>1134</v>
      </c>
      <c r="C1145" t="s">
        <v>1216</v>
      </c>
      <c r="D1145" s="4">
        <v>14.66666666666667</v>
      </c>
      <c r="E1145" s="3">
        <f t="shared" ref="E1145" si="778">_xlfn.STDEV.S(D1145:D1147)</f>
        <v>0.620445987089698</v>
      </c>
      <c r="F1145" s="4">
        <v>130.4407788691436</v>
      </c>
      <c r="G1145" s="4">
        <v>110.20748021482341</v>
      </c>
      <c r="H1145" s="4">
        <f t="shared" si="742"/>
        <v>20.233298654320194</v>
      </c>
      <c r="I1145" s="3">
        <f t="shared" ref="I1145" si="779">_xlfn.STDEV.S(H1145:H1147)</f>
        <v>1.4031829646926641</v>
      </c>
      <c r="J1145" s="4">
        <v>1</v>
      </c>
    </row>
    <row r="1146" spans="1:10" x14ac:dyDescent="0.25">
      <c r="A1146" t="s">
        <v>115</v>
      </c>
      <c r="B1146" t="s">
        <v>1134</v>
      </c>
      <c r="C1146" t="s">
        <v>1217</v>
      </c>
      <c r="D1146" s="4">
        <v>13.60377358490566</v>
      </c>
      <c r="E1146" s="3"/>
      <c r="F1146" s="4">
        <v>132.51613736127021</v>
      </c>
      <c r="G1146" s="4">
        <v>109.4769832450161</v>
      </c>
      <c r="H1146" s="4">
        <f t="shared" si="742"/>
        <v>23.03915411625411</v>
      </c>
      <c r="I1146" s="3"/>
      <c r="J1146" s="4">
        <v>1</v>
      </c>
    </row>
    <row r="1147" spans="1:10" x14ac:dyDescent="0.25">
      <c r="A1147" t="s">
        <v>115</v>
      </c>
      <c r="B1147" t="s">
        <v>1134</v>
      </c>
      <c r="C1147" t="s">
        <v>1218</v>
      </c>
      <c r="D1147" s="4">
        <v>13.58064516129032</v>
      </c>
      <c r="E1147" s="3"/>
      <c r="F1147" s="4">
        <v>130.26870562321929</v>
      </c>
      <c r="G1147" s="4">
        <v>108.5861257886237</v>
      </c>
      <c r="H1147" s="4">
        <f t="shared" si="742"/>
        <v>21.682579834595586</v>
      </c>
      <c r="I1147" s="3"/>
      <c r="J1147" s="4">
        <v>1</v>
      </c>
    </row>
    <row r="1148" spans="1:10" x14ac:dyDescent="0.25">
      <c r="A1148" t="s">
        <v>119</v>
      </c>
      <c r="B1148" t="s">
        <v>1134</v>
      </c>
      <c r="C1148" t="s">
        <v>1219</v>
      </c>
      <c r="D1148" s="4">
        <v>16.555555555555561</v>
      </c>
      <c r="E1148" s="3">
        <f t="shared" ref="E1148" si="780">_xlfn.STDEV.S(D1148:D1150)</f>
        <v>1.5318318368378596</v>
      </c>
      <c r="F1148" s="4">
        <v>135.5794314304116</v>
      </c>
      <c r="G1148" s="4">
        <v>109.76047213732861</v>
      </c>
      <c r="H1148" s="4">
        <f t="shared" si="742"/>
        <v>25.818959293082997</v>
      </c>
      <c r="I1148" s="3">
        <f t="shared" ref="I1148" si="781">_xlfn.STDEV.S(H1148:H1150)</f>
        <v>1.0763828944710723</v>
      </c>
      <c r="J1148" s="4">
        <v>1</v>
      </c>
    </row>
    <row r="1149" spans="1:10" x14ac:dyDescent="0.25">
      <c r="A1149" t="s">
        <v>119</v>
      </c>
      <c r="B1149" t="s">
        <v>1134</v>
      </c>
      <c r="C1149" t="s">
        <v>1220</v>
      </c>
      <c r="D1149" s="4">
        <v>15.2</v>
      </c>
      <c r="E1149" s="3"/>
      <c r="F1149" s="4">
        <v>135.95652360021609</v>
      </c>
      <c r="G1149" s="4">
        <v>108.857006272524</v>
      </c>
      <c r="H1149" s="4">
        <f t="shared" si="742"/>
        <v>27.099517327692084</v>
      </c>
      <c r="I1149" s="3"/>
      <c r="J1149" s="4">
        <v>1</v>
      </c>
    </row>
    <row r="1150" spans="1:10" x14ac:dyDescent="0.25">
      <c r="A1150" t="s">
        <v>119</v>
      </c>
      <c r="B1150" t="s">
        <v>1134</v>
      </c>
      <c r="C1150" t="s">
        <v>1221</v>
      </c>
      <c r="D1150" s="4">
        <v>18.25714285714286</v>
      </c>
      <c r="E1150" s="3"/>
      <c r="F1150" s="4">
        <v>136.51227624520959</v>
      </c>
      <c r="G1150" s="4">
        <v>108.5543956337614</v>
      </c>
      <c r="H1150" s="4">
        <f t="shared" si="742"/>
        <v>27.957880611448189</v>
      </c>
      <c r="I1150" s="3"/>
      <c r="J1150" s="4">
        <v>1</v>
      </c>
    </row>
    <row r="1151" spans="1:10" x14ac:dyDescent="0.25">
      <c r="A1151" t="s">
        <v>123</v>
      </c>
      <c r="B1151" t="s">
        <v>1134</v>
      </c>
      <c r="C1151" t="s">
        <v>1222</v>
      </c>
      <c r="D1151" s="4">
        <v>16.780487804878049</v>
      </c>
      <c r="E1151" s="3">
        <f t="shared" ref="E1151" si="782">_xlfn.STDEV.S(D1151:D1153)</f>
        <v>4.9506389482135704</v>
      </c>
      <c r="F1151" s="4">
        <v>136.64124475788429</v>
      </c>
      <c r="G1151" s="4">
        <v>109.6891843295676</v>
      </c>
      <c r="H1151" s="4">
        <f t="shared" si="742"/>
        <v>26.952060428316699</v>
      </c>
      <c r="I1151" s="3">
        <f t="shared" ref="I1151" si="783">_xlfn.STDEV.S(H1151:H1153)</f>
        <v>4.8946590530637177</v>
      </c>
      <c r="J1151" s="4">
        <v>1</v>
      </c>
    </row>
    <row r="1152" spans="1:10" x14ac:dyDescent="0.25">
      <c r="A1152" t="s">
        <v>123</v>
      </c>
      <c r="B1152" t="s">
        <v>1134</v>
      </c>
      <c r="C1152" t="s">
        <v>1223</v>
      </c>
      <c r="D1152" s="4">
        <v>10.02469135802469</v>
      </c>
      <c r="E1152" s="3"/>
      <c r="F1152" s="4">
        <v>128.71192885483961</v>
      </c>
      <c r="G1152" s="4">
        <v>110.4818619197539</v>
      </c>
      <c r="H1152" s="4">
        <f t="shared" si="742"/>
        <v>18.230066935085716</v>
      </c>
      <c r="I1152" s="3"/>
      <c r="J1152" s="4">
        <v>1</v>
      </c>
    </row>
    <row r="1153" spans="1:10" x14ac:dyDescent="0.25">
      <c r="A1153" t="s">
        <v>123</v>
      </c>
      <c r="B1153" t="s">
        <v>1134</v>
      </c>
      <c r="C1153" t="s">
        <v>1224</v>
      </c>
      <c r="D1153" s="4">
        <v>19.671232876712331</v>
      </c>
      <c r="E1153" s="3"/>
      <c r="F1153" s="4">
        <v>137.8497809431797</v>
      </c>
      <c r="G1153" s="4">
        <v>111.4092778392712</v>
      </c>
      <c r="H1153" s="4">
        <f t="shared" si="742"/>
        <v>26.440503103908497</v>
      </c>
      <c r="I1153" s="3"/>
      <c r="J1153" s="4">
        <v>1</v>
      </c>
    </row>
    <row r="1154" spans="1:10" x14ac:dyDescent="0.25">
      <c r="A1154" t="s">
        <v>127</v>
      </c>
      <c r="B1154" t="s">
        <v>1134</v>
      </c>
      <c r="C1154" t="s">
        <v>1225</v>
      </c>
      <c r="D1154" s="4">
        <v>14.59090909090909</v>
      </c>
      <c r="E1154" s="3">
        <f t="shared" ref="E1154" si="784">_xlfn.STDEV.S(D1154:D1156)</f>
        <v>1.7280872122242774</v>
      </c>
      <c r="F1154" s="4">
        <v>132.99117586322691</v>
      </c>
      <c r="G1154" s="4">
        <v>109.38511371940361</v>
      </c>
      <c r="H1154" s="4">
        <f t="shared" si="742"/>
        <v>23.606062143823308</v>
      </c>
      <c r="I1154" s="3">
        <f t="shared" ref="I1154" si="785">_xlfn.STDEV.S(H1154:H1156)</f>
        <v>1.901336102956708</v>
      </c>
      <c r="J1154" s="4">
        <v>1</v>
      </c>
    </row>
    <row r="1155" spans="1:10" x14ac:dyDescent="0.25">
      <c r="A1155" t="s">
        <v>127</v>
      </c>
      <c r="B1155" t="s">
        <v>1134</v>
      </c>
      <c r="C1155" t="s">
        <v>1226</v>
      </c>
      <c r="D1155" s="4">
        <v>16.944444444444439</v>
      </c>
      <c r="E1155" s="3"/>
      <c r="F1155" s="4">
        <v>137.38566935208661</v>
      </c>
      <c r="G1155" s="4">
        <v>110.4378935722964</v>
      </c>
      <c r="H1155" s="4">
        <f t="shared" ref="H1155:H1218" si="786">F1155-G1155</f>
        <v>26.947775779790206</v>
      </c>
      <c r="I1155" s="3"/>
      <c r="J1155" s="4">
        <v>1</v>
      </c>
    </row>
    <row r="1156" spans="1:10" x14ac:dyDescent="0.25">
      <c r="A1156" t="s">
        <v>127</v>
      </c>
      <c r="B1156" t="s">
        <v>1134</v>
      </c>
      <c r="C1156" t="s">
        <v>1227</v>
      </c>
      <c r="D1156" s="4">
        <v>13.57575757575758</v>
      </c>
      <c r="E1156" s="3"/>
      <c r="F1156" s="4">
        <v>132.22296690151299</v>
      </c>
      <c r="G1156" s="4">
        <v>108.5176552095464</v>
      </c>
      <c r="H1156" s="4">
        <f t="shared" si="786"/>
        <v>23.705311691966585</v>
      </c>
      <c r="I1156" s="3"/>
      <c r="J1156" s="4">
        <v>1</v>
      </c>
    </row>
    <row r="1157" spans="1:10" x14ac:dyDescent="0.25">
      <c r="A1157" t="s">
        <v>131</v>
      </c>
      <c r="B1157" t="s">
        <v>1134</v>
      </c>
      <c r="C1157" t="s">
        <v>1228</v>
      </c>
      <c r="D1157" s="4">
        <v>13.65384615384615</v>
      </c>
      <c r="E1157" s="3">
        <f t="shared" ref="E1157" si="787">_xlfn.STDEV.S(D1157:D1159)</f>
        <v>1.558000173890735</v>
      </c>
      <c r="F1157" s="4">
        <v>130.63521557358001</v>
      </c>
      <c r="G1157" s="4">
        <v>108.56564031314269</v>
      </c>
      <c r="H1157" s="4">
        <f t="shared" si="786"/>
        <v>22.069575260437318</v>
      </c>
      <c r="I1157" s="3">
        <f t="shared" ref="I1157" si="788">_xlfn.STDEV.S(H1157:H1159)</f>
        <v>3.4545819938917193</v>
      </c>
      <c r="J1157" s="4">
        <v>1</v>
      </c>
    </row>
    <row r="1158" spans="1:10" x14ac:dyDescent="0.25">
      <c r="A1158" t="s">
        <v>131</v>
      </c>
      <c r="B1158" t="s">
        <v>1134</v>
      </c>
      <c r="C1158" t="s">
        <v>1229</v>
      </c>
      <c r="D1158" s="4">
        <v>16.76923076923077</v>
      </c>
      <c r="E1158" s="3"/>
      <c r="F1158" s="4">
        <v>134.55026424771421</v>
      </c>
      <c r="G1158" s="4">
        <v>107.8555595403114</v>
      </c>
      <c r="H1158" s="4">
        <f t="shared" si="786"/>
        <v>26.694704707402806</v>
      </c>
      <c r="I1158" s="3"/>
      <c r="J1158" s="4">
        <v>1</v>
      </c>
    </row>
    <row r="1159" spans="1:10" x14ac:dyDescent="0.25">
      <c r="A1159" t="s">
        <v>131</v>
      </c>
      <c r="B1159" t="s">
        <v>1134</v>
      </c>
      <c r="C1159" t="s">
        <v>1230</v>
      </c>
      <c r="D1159" s="4">
        <v>15.157894736842101</v>
      </c>
      <c r="E1159" s="3"/>
      <c r="F1159" s="4">
        <v>137.0014803251633</v>
      </c>
      <c r="G1159" s="4">
        <v>108.1742820225401</v>
      </c>
      <c r="H1159" s="4">
        <f t="shared" si="786"/>
        <v>28.827198302623202</v>
      </c>
      <c r="I1159" s="3"/>
      <c r="J1159" s="4">
        <v>1</v>
      </c>
    </row>
    <row r="1160" spans="1:10" x14ac:dyDescent="0.25">
      <c r="A1160" t="s">
        <v>135</v>
      </c>
      <c r="B1160" t="s">
        <v>1134</v>
      </c>
      <c r="C1160" t="s">
        <v>1231</v>
      </c>
      <c r="D1160" s="4">
        <v>19.789473684210531</v>
      </c>
      <c r="E1160" s="3">
        <f t="shared" ref="E1160" si="789">_xlfn.STDEV.S(D1160:D1162)</f>
        <v>3.0049538288249216</v>
      </c>
      <c r="F1160" s="4">
        <v>133.80126525462359</v>
      </c>
      <c r="G1160" s="4">
        <v>108.4477801535927</v>
      </c>
      <c r="H1160" s="4">
        <f t="shared" si="786"/>
        <v>25.353485101030884</v>
      </c>
      <c r="I1160" s="3">
        <f t="shared" ref="I1160" si="790">_xlfn.STDEV.S(H1160:H1162)</f>
        <v>1.5701361897003268</v>
      </c>
      <c r="J1160" s="4">
        <v>1</v>
      </c>
    </row>
    <row r="1161" spans="1:10" x14ac:dyDescent="0.25">
      <c r="A1161" t="s">
        <v>135</v>
      </c>
      <c r="B1161" t="s">
        <v>1134</v>
      </c>
      <c r="C1161" t="s">
        <v>1232</v>
      </c>
      <c r="D1161" s="4">
        <v>20.717391304347821</v>
      </c>
      <c r="E1161" s="3"/>
      <c r="F1161" s="4">
        <v>137.29383456962941</v>
      </c>
      <c r="G1161" s="4">
        <v>109.53101618549459</v>
      </c>
      <c r="H1161" s="4">
        <f t="shared" si="786"/>
        <v>27.762818384134818</v>
      </c>
      <c r="I1161" s="3"/>
      <c r="J1161" s="4">
        <v>1</v>
      </c>
    </row>
    <row r="1162" spans="1:10" x14ac:dyDescent="0.25">
      <c r="A1162" t="s">
        <v>135</v>
      </c>
      <c r="B1162" t="s">
        <v>1134</v>
      </c>
      <c r="C1162" t="s">
        <v>1233</v>
      </c>
      <c r="D1162" s="4">
        <v>15.111111111111111</v>
      </c>
      <c r="E1162" s="3"/>
      <c r="F1162" s="4">
        <v>134.30729508104321</v>
      </c>
      <c r="G1162" s="4">
        <v>109.4933674670676</v>
      </c>
      <c r="H1162" s="4">
        <f t="shared" si="786"/>
        <v>24.813927613975608</v>
      </c>
      <c r="I1162" s="3"/>
      <c r="J1162" s="4">
        <v>1</v>
      </c>
    </row>
    <row r="1163" spans="1:10" x14ac:dyDescent="0.25">
      <c r="A1163" t="s">
        <v>139</v>
      </c>
      <c r="B1163" t="s">
        <v>1134</v>
      </c>
      <c r="C1163" t="s">
        <v>1234</v>
      </c>
      <c r="D1163" s="4">
        <v>20.77272727272727</v>
      </c>
      <c r="E1163" s="3">
        <f t="shared" ref="E1163" si="791">_xlfn.STDEV.S(D1163:D1165)</f>
        <v>3.584805252935114</v>
      </c>
      <c r="F1163" s="4">
        <v>131.82214181222591</v>
      </c>
      <c r="G1163" s="4">
        <v>108.9462007914051</v>
      </c>
      <c r="H1163" s="4">
        <f t="shared" si="786"/>
        <v>22.875941020820804</v>
      </c>
      <c r="I1163" s="3">
        <f t="shared" ref="I1163" si="792">_xlfn.STDEV.S(H1163:H1165)</f>
        <v>4.4534201141618572</v>
      </c>
      <c r="J1163" s="4">
        <v>1</v>
      </c>
    </row>
    <row r="1164" spans="1:10" x14ac:dyDescent="0.25">
      <c r="A1164" t="s">
        <v>139</v>
      </c>
      <c r="B1164" t="s">
        <v>1134</v>
      </c>
      <c r="C1164" t="s">
        <v>1235</v>
      </c>
      <c r="D1164" s="4">
        <v>20.61538461538462</v>
      </c>
      <c r="E1164" s="3"/>
      <c r="F1164" s="4">
        <v>141.13565236410679</v>
      </c>
      <c r="G1164" s="4">
        <v>109.549482862326</v>
      </c>
      <c r="H1164" s="4">
        <f t="shared" si="786"/>
        <v>31.586169501780788</v>
      </c>
      <c r="I1164" s="3"/>
      <c r="J1164" s="4">
        <v>1</v>
      </c>
    </row>
    <row r="1165" spans="1:10" x14ac:dyDescent="0.25">
      <c r="A1165" t="s">
        <v>139</v>
      </c>
      <c r="B1165" t="s">
        <v>1134</v>
      </c>
      <c r="C1165" t="s">
        <v>1236</v>
      </c>
      <c r="D1165" s="4">
        <v>14.48648648648649</v>
      </c>
      <c r="E1165" s="3"/>
      <c r="F1165" s="4">
        <v>137.5021132132668</v>
      </c>
      <c r="G1165" s="4">
        <v>108.6592912204661</v>
      </c>
      <c r="H1165" s="4">
        <f t="shared" si="786"/>
        <v>28.842821992800694</v>
      </c>
      <c r="I1165" s="3"/>
      <c r="J1165" s="4">
        <v>1</v>
      </c>
    </row>
    <row r="1166" spans="1:10" x14ac:dyDescent="0.25">
      <c r="A1166" t="s">
        <v>143</v>
      </c>
      <c r="B1166" t="s">
        <v>1134</v>
      </c>
      <c r="C1166" t="s">
        <v>1237</v>
      </c>
      <c r="D1166" s="4">
        <v>17.371794871794869</v>
      </c>
      <c r="E1166" s="3">
        <f t="shared" ref="E1166" si="793">_xlfn.STDEV.S(D1166:D1168)</f>
        <v>1.2040921169045458</v>
      </c>
      <c r="F1166" s="4">
        <v>136.21787214324971</v>
      </c>
      <c r="G1166" s="4">
        <v>111.20507875306311</v>
      </c>
      <c r="H1166" s="4">
        <f t="shared" si="786"/>
        <v>25.012793390186602</v>
      </c>
      <c r="I1166" s="3">
        <f t="shared" ref="I1166" si="794">_xlfn.STDEV.S(H1166:H1168)</f>
        <v>0.88975099475218178</v>
      </c>
      <c r="J1166" s="4">
        <v>1</v>
      </c>
    </row>
    <row r="1167" spans="1:10" x14ac:dyDescent="0.25">
      <c r="A1167" t="s">
        <v>143</v>
      </c>
      <c r="B1167" t="s">
        <v>1134</v>
      </c>
      <c r="C1167" t="s">
        <v>1238</v>
      </c>
      <c r="D1167" s="4">
        <v>18.399999999999999</v>
      </c>
      <c r="E1167" s="3"/>
      <c r="F1167" s="4">
        <v>136.20882701831911</v>
      </c>
      <c r="G1167" s="4">
        <v>109.76776114724861</v>
      </c>
      <c r="H1167" s="4">
        <f t="shared" si="786"/>
        <v>26.441065871070506</v>
      </c>
      <c r="I1167" s="3"/>
      <c r="J1167" s="4">
        <v>1</v>
      </c>
    </row>
    <row r="1168" spans="1:10" x14ac:dyDescent="0.25">
      <c r="A1168" t="s">
        <v>143</v>
      </c>
      <c r="B1168" t="s">
        <v>1134</v>
      </c>
      <c r="C1168" t="s">
        <v>1239</v>
      </c>
      <c r="D1168" s="4">
        <v>16</v>
      </c>
      <c r="E1168" s="3"/>
      <c r="F1168" s="4">
        <v>135.4353630899104</v>
      </c>
      <c r="G1168" s="4">
        <v>110.6276716157189</v>
      </c>
      <c r="H1168" s="4">
        <f t="shared" si="786"/>
        <v>24.8076914741915</v>
      </c>
      <c r="I1168" s="3"/>
      <c r="J1168" s="4">
        <v>1</v>
      </c>
    </row>
    <row r="1169" spans="1:10" x14ac:dyDescent="0.25">
      <c r="A1169" t="s">
        <v>147</v>
      </c>
      <c r="B1169" t="s">
        <v>1134</v>
      </c>
      <c r="C1169" t="s">
        <v>1240</v>
      </c>
      <c r="D1169" s="4">
        <v>20.708333333333329</v>
      </c>
      <c r="E1169" s="3">
        <f t="shared" ref="E1169" si="795">_xlfn.STDEV.S(D1169:D1171)</f>
        <v>3.4305256985103565</v>
      </c>
      <c r="F1169" s="4">
        <v>138.68353533048679</v>
      </c>
      <c r="G1169" s="4">
        <v>108.59571799814439</v>
      </c>
      <c r="H1169" s="4">
        <f t="shared" si="786"/>
        <v>30.087817332342397</v>
      </c>
      <c r="I1169" s="3">
        <f t="shared" ref="I1169" si="796">_xlfn.STDEV.S(H1169:H1171)</f>
        <v>4.0171231287694695</v>
      </c>
      <c r="J1169" s="4">
        <v>1</v>
      </c>
    </row>
    <row r="1170" spans="1:10" x14ac:dyDescent="0.25">
      <c r="A1170" t="s">
        <v>147</v>
      </c>
      <c r="B1170" t="s">
        <v>1134</v>
      </c>
      <c r="C1170" t="s">
        <v>1241</v>
      </c>
      <c r="D1170" s="4">
        <v>15.241379310344829</v>
      </c>
      <c r="E1170" s="3"/>
      <c r="F1170" s="4">
        <v>133.1950978081577</v>
      </c>
      <c r="G1170" s="4">
        <v>108.5963380264408</v>
      </c>
      <c r="H1170" s="4">
        <f t="shared" si="786"/>
        <v>24.598759781716893</v>
      </c>
      <c r="I1170" s="3"/>
      <c r="J1170" s="4">
        <v>1</v>
      </c>
    </row>
    <row r="1171" spans="1:10" x14ac:dyDescent="0.25">
      <c r="A1171" t="s">
        <v>147</v>
      </c>
      <c r="B1171" t="s">
        <v>1134</v>
      </c>
      <c r="C1171" t="s">
        <v>1242</v>
      </c>
      <c r="D1171" s="4">
        <v>14.38461538461539</v>
      </c>
      <c r="E1171" s="3"/>
      <c r="F1171" s="4">
        <v>131.94624276003259</v>
      </c>
      <c r="G1171" s="4">
        <v>109.6837533625373</v>
      </c>
      <c r="H1171" s="4">
        <f t="shared" si="786"/>
        <v>22.262489397495287</v>
      </c>
      <c r="I1171" s="3"/>
      <c r="J1171" s="4">
        <v>1</v>
      </c>
    </row>
    <row r="1172" spans="1:10" x14ac:dyDescent="0.25">
      <c r="A1172" t="s">
        <v>151</v>
      </c>
      <c r="B1172" t="s">
        <v>1134</v>
      </c>
      <c r="C1172" t="s">
        <v>1243</v>
      </c>
      <c r="D1172" s="4">
        <v>20.888888888888889</v>
      </c>
      <c r="E1172" s="3">
        <f t="shared" ref="E1172" si="797">_xlfn.STDEV.S(D1172:D1174)</f>
        <v>2.0977932551922733</v>
      </c>
      <c r="F1172" s="4">
        <v>135.18900745462551</v>
      </c>
      <c r="G1172" s="4">
        <v>109.26848264040819</v>
      </c>
      <c r="H1172" s="4">
        <f t="shared" si="786"/>
        <v>25.920524814217316</v>
      </c>
      <c r="I1172" s="3">
        <f t="shared" ref="I1172" si="798">_xlfn.STDEV.S(H1172:H1174)</f>
        <v>1.8391433833150341</v>
      </c>
      <c r="J1172" s="4">
        <v>1</v>
      </c>
    </row>
    <row r="1173" spans="1:10" x14ac:dyDescent="0.25">
      <c r="A1173" t="s">
        <v>151</v>
      </c>
      <c r="B1173" t="s">
        <v>1134</v>
      </c>
      <c r="C1173" t="s">
        <v>1244</v>
      </c>
      <c r="D1173" s="4">
        <v>19.471428571428572</v>
      </c>
      <c r="E1173" s="3"/>
      <c r="F1173" s="4">
        <v>139.769558370526</v>
      </c>
      <c r="G1173" s="4">
        <v>110.6265331709308</v>
      </c>
      <c r="H1173" s="4">
        <f t="shared" si="786"/>
        <v>29.143025199595201</v>
      </c>
      <c r="I1173" s="3"/>
      <c r="J1173" s="4">
        <v>1</v>
      </c>
    </row>
    <row r="1174" spans="1:10" x14ac:dyDescent="0.25">
      <c r="A1174" t="s">
        <v>151</v>
      </c>
      <c r="B1174" t="s">
        <v>1134</v>
      </c>
      <c r="C1174" t="s">
        <v>1245</v>
      </c>
      <c r="D1174" s="4">
        <v>23.6</v>
      </c>
      <c r="E1174" s="3"/>
      <c r="F1174" s="4">
        <v>135.39130634512921</v>
      </c>
      <c r="G1174" s="4">
        <v>109.3954231322156</v>
      </c>
      <c r="H1174" s="4">
        <f t="shared" si="786"/>
        <v>25.995883212913611</v>
      </c>
      <c r="I1174" s="3"/>
      <c r="J1174" s="4">
        <v>1</v>
      </c>
    </row>
    <row r="1175" spans="1:10" x14ac:dyDescent="0.25">
      <c r="A1175" t="s">
        <v>155</v>
      </c>
      <c r="B1175" t="s">
        <v>1134</v>
      </c>
      <c r="C1175" t="s">
        <v>1246</v>
      </c>
      <c r="D1175" s="4">
        <v>19.19047619047619</v>
      </c>
      <c r="E1175" s="3">
        <f t="shared" ref="E1175" si="799">_xlfn.STDEV.S(D1175:D1177)</f>
        <v>2.4348692850693521</v>
      </c>
      <c r="F1175" s="4">
        <v>136.0678694547538</v>
      </c>
      <c r="G1175" s="4">
        <v>109.2948920743361</v>
      </c>
      <c r="H1175" s="4">
        <f t="shared" si="786"/>
        <v>26.7729773804177</v>
      </c>
      <c r="I1175" s="3">
        <f t="shared" ref="I1175" si="800">_xlfn.STDEV.S(H1175:H1177)</f>
        <v>0.73984259352211823</v>
      </c>
      <c r="J1175" s="4">
        <v>1</v>
      </c>
    </row>
    <row r="1176" spans="1:10" x14ac:dyDescent="0.25">
      <c r="A1176" t="s">
        <v>155</v>
      </c>
      <c r="B1176" t="s">
        <v>1134</v>
      </c>
      <c r="C1176" t="s">
        <v>1247</v>
      </c>
      <c r="D1176" s="4">
        <v>15.18333333333333</v>
      </c>
      <c r="E1176" s="3"/>
      <c r="F1176" s="4">
        <v>135.24699583744751</v>
      </c>
      <c r="G1176" s="4">
        <v>109.58440262842031</v>
      </c>
      <c r="H1176" s="4">
        <f t="shared" si="786"/>
        <v>25.662593209027207</v>
      </c>
      <c r="I1176" s="3"/>
      <c r="J1176" s="4">
        <v>1</v>
      </c>
    </row>
    <row r="1177" spans="1:10" x14ac:dyDescent="0.25">
      <c r="A1177" t="s">
        <v>155</v>
      </c>
      <c r="B1177" t="s">
        <v>1134</v>
      </c>
      <c r="C1177" t="s">
        <v>1248</v>
      </c>
      <c r="D1177" s="4">
        <v>19.583333333333329</v>
      </c>
      <c r="E1177" s="3"/>
      <c r="F1177" s="4">
        <v>135.72113523369299</v>
      </c>
      <c r="G1177" s="4">
        <v>110.3503366174447</v>
      </c>
      <c r="H1177" s="4">
        <f t="shared" si="786"/>
        <v>25.370798616248294</v>
      </c>
      <c r="I1177" s="3"/>
      <c r="J1177" s="4">
        <v>1</v>
      </c>
    </row>
    <row r="1178" spans="1:10" x14ac:dyDescent="0.25">
      <c r="A1178" t="s">
        <v>159</v>
      </c>
      <c r="B1178" t="s">
        <v>1134</v>
      </c>
      <c r="C1178" t="s">
        <v>1249</v>
      </c>
      <c r="D1178" s="4">
        <v>15.329113924050629</v>
      </c>
      <c r="E1178" s="3">
        <f t="shared" ref="E1178" si="801">_xlfn.STDEV.S(D1178:D1180)</f>
        <v>2.7923974832260932</v>
      </c>
      <c r="F1178" s="4">
        <v>133.7532098277855</v>
      </c>
      <c r="G1178" s="4">
        <v>110.6677884440236</v>
      </c>
      <c r="H1178" s="4">
        <f t="shared" si="786"/>
        <v>23.085421383761897</v>
      </c>
      <c r="I1178" s="3">
        <f t="shared" ref="I1178" si="802">_xlfn.STDEV.S(H1178:H1180)</f>
        <v>1.8112636841020131</v>
      </c>
      <c r="J1178" s="4">
        <v>1</v>
      </c>
    </row>
    <row r="1179" spans="1:10" x14ac:dyDescent="0.25">
      <c r="A1179" t="s">
        <v>159</v>
      </c>
      <c r="B1179" t="s">
        <v>1134</v>
      </c>
      <c r="C1179" t="s">
        <v>1250</v>
      </c>
      <c r="D1179" s="4">
        <v>14.5</v>
      </c>
      <c r="E1179" s="3"/>
      <c r="F1179" s="4">
        <v>135.96039667152121</v>
      </c>
      <c r="G1179" s="4">
        <v>112.61120045574999</v>
      </c>
      <c r="H1179" s="4">
        <f t="shared" si="786"/>
        <v>23.349196215771215</v>
      </c>
      <c r="I1179" s="3"/>
      <c r="J1179" s="4">
        <v>1</v>
      </c>
    </row>
    <row r="1180" spans="1:10" x14ac:dyDescent="0.25">
      <c r="A1180" t="s">
        <v>159</v>
      </c>
      <c r="B1180" t="s">
        <v>1134</v>
      </c>
      <c r="C1180" t="s">
        <v>1251</v>
      </c>
      <c r="D1180" s="4">
        <v>10.131578947368419</v>
      </c>
      <c r="E1180" s="3"/>
      <c r="F1180" s="4">
        <v>128.78495540117731</v>
      </c>
      <c r="G1180" s="4">
        <v>108.69651948609931</v>
      </c>
      <c r="H1180" s="4">
        <f t="shared" si="786"/>
        <v>20.088435915078009</v>
      </c>
      <c r="I1180" s="3"/>
      <c r="J1180" s="4">
        <v>1</v>
      </c>
    </row>
    <row r="1181" spans="1:10" x14ac:dyDescent="0.25">
      <c r="A1181" t="s">
        <v>163</v>
      </c>
      <c r="B1181" t="s">
        <v>1134</v>
      </c>
      <c r="C1181" t="s">
        <v>1252</v>
      </c>
      <c r="D1181" s="4">
        <v>16.887499999999999</v>
      </c>
      <c r="E1181" s="3">
        <f t="shared" ref="E1181" si="803">_xlfn.STDEV.S(D1181:D1183)</f>
        <v>1.1077992792454097</v>
      </c>
      <c r="F1181" s="4">
        <v>136.71635369310309</v>
      </c>
      <c r="G1181" s="4">
        <v>111.273573209315</v>
      </c>
      <c r="H1181" s="4">
        <f t="shared" si="786"/>
        <v>25.442780483788084</v>
      </c>
      <c r="I1181" s="3">
        <f t="shared" ref="I1181" si="804">_xlfn.STDEV.S(H1181:H1183)</f>
        <v>2.6583907437931229</v>
      </c>
      <c r="J1181" s="4">
        <v>1</v>
      </c>
    </row>
    <row r="1182" spans="1:10" x14ac:dyDescent="0.25">
      <c r="A1182" t="s">
        <v>163</v>
      </c>
      <c r="B1182" t="s">
        <v>1134</v>
      </c>
      <c r="C1182" t="s">
        <v>1253</v>
      </c>
      <c r="D1182" s="4">
        <v>19.100000000000001</v>
      </c>
      <c r="E1182" s="3"/>
      <c r="F1182" s="4">
        <v>138.12174018387071</v>
      </c>
      <c r="G1182" s="4">
        <v>109.6400099741002</v>
      </c>
      <c r="H1182" s="4">
        <f t="shared" si="786"/>
        <v>28.481730209770518</v>
      </c>
      <c r="I1182" s="3"/>
      <c r="J1182" s="4">
        <v>1</v>
      </c>
    </row>
    <row r="1183" spans="1:10" x14ac:dyDescent="0.25">
      <c r="A1183" t="s">
        <v>163</v>
      </c>
      <c r="B1183" t="s">
        <v>1134</v>
      </c>
      <c r="C1183" t="s">
        <v>1254</v>
      </c>
      <c r="D1183" s="4">
        <v>17.892307692307689</v>
      </c>
      <c r="E1183" s="3"/>
      <c r="F1183" s="4">
        <v>133.72850914545339</v>
      </c>
      <c r="G1183" s="4">
        <v>110.5444428440063</v>
      </c>
      <c r="H1183" s="4">
        <f t="shared" si="786"/>
        <v>23.184066301447089</v>
      </c>
      <c r="I1183" s="3"/>
      <c r="J1183" s="4">
        <v>1</v>
      </c>
    </row>
    <row r="1184" spans="1:10" x14ac:dyDescent="0.25">
      <c r="A1184" t="s">
        <v>167</v>
      </c>
      <c r="B1184" t="s">
        <v>1134</v>
      </c>
      <c r="C1184" t="s">
        <v>1255</v>
      </c>
      <c r="D1184" s="4">
        <v>16.8</v>
      </c>
      <c r="E1184" s="3">
        <f t="shared" ref="E1184" si="805">_xlfn.STDEV.S(D1184:D1186)</f>
        <v>2.6217082111539165</v>
      </c>
      <c r="F1184" s="4">
        <v>137.52504407383651</v>
      </c>
      <c r="G1184" s="4">
        <v>109.0468670042288</v>
      </c>
      <c r="H1184" s="4">
        <f t="shared" si="786"/>
        <v>28.47817706960771</v>
      </c>
      <c r="I1184" s="3">
        <f t="shared" ref="I1184" si="806">_xlfn.STDEV.S(H1184:H1186)</f>
        <v>3.2454092743177463</v>
      </c>
      <c r="J1184" s="4">
        <v>1</v>
      </c>
    </row>
    <row r="1185" spans="1:10" x14ac:dyDescent="0.25">
      <c r="A1185" t="s">
        <v>167</v>
      </c>
      <c r="B1185" t="s">
        <v>1134</v>
      </c>
      <c r="C1185" t="s">
        <v>1256</v>
      </c>
      <c r="D1185" s="4">
        <v>11.58823529411765</v>
      </c>
      <c r="E1185" s="3"/>
      <c r="F1185" s="4">
        <v>130.8419712778485</v>
      </c>
      <c r="G1185" s="4">
        <v>108.76631154561019</v>
      </c>
      <c r="H1185" s="4">
        <f t="shared" si="786"/>
        <v>22.075659732238307</v>
      </c>
      <c r="I1185" s="3"/>
      <c r="J1185" s="4">
        <v>1</v>
      </c>
    </row>
    <row r="1186" spans="1:10" x14ac:dyDescent="0.25">
      <c r="A1186" t="s">
        <v>167</v>
      </c>
      <c r="B1186" t="s">
        <v>1134</v>
      </c>
      <c r="C1186" t="s">
        <v>1257</v>
      </c>
      <c r="D1186" s="4">
        <v>14.69230769230769</v>
      </c>
      <c r="E1186" s="3"/>
      <c r="F1186" s="4">
        <v>134.88934429205639</v>
      </c>
      <c r="G1186" s="4">
        <v>108.68837346729801</v>
      </c>
      <c r="H1186" s="4">
        <f t="shared" si="786"/>
        <v>26.200970824758386</v>
      </c>
      <c r="I1186" s="3"/>
      <c r="J1186" s="4">
        <v>1</v>
      </c>
    </row>
    <row r="1187" spans="1:10" x14ac:dyDescent="0.25">
      <c r="A1187" t="s">
        <v>171</v>
      </c>
      <c r="B1187" t="s">
        <v>1134</v>
      </c>
      <c r="C1187" t="s">
        <v>1258</v>
      </c>
      <c r="D1187" s="4">
        <v>16</v>
      </c>
      <c r="E1187" s="3">
        <f t="shared" ref="E1187" si="807">_xlfn.STDEV.S(D1187:D1189)</f>
        <v>3.996148503413036</v>
      </c>
      <c r="F1187" s="4">
        <v>131.49148068956461</v>
      </c>
      <c r="G1187" s="4">
        <v>108.7093109917039</v>
      </c>
      <c r="H1187" s="4">
        <f t="shared" si="786"/>
        <v>22.782169697860709</v>
      </c>
      <c r="I1187" s="3">
        <f t="shared" ref="I1187" si="808">_xlfn.STDEV.S(H1187:H1189)</f>
        <v>4.5594035819798346</v>
      </c>
      <c r="J1187" s="4">
        <v>1</v>
      </c>
    </row>
    <row r="1188" spans="1:10" x14ac:dyDescent="0.25">
      <c r="A1188" t="s">
        <v>171</v>
      </c>
      <c r="B1188" t="s">
        <v>1134</v>
      </c>
      <c r="C1188" t="s">
        <v>1259</v>
      </c>
      <c r="D1188" s="4">
        <v>23.358974358974361</v>
      </c>
      <c r="E1188" s="3"/>
      <c r="F1188" s="4">
        <v>141.22975065105109</v>
      </c>
      <c r="G1188" s="4">
        <v>110.15190983848019</v>
      </c>
      <c r="H1188" s="4">
        <f t="shared" si="786"/>
        <v>31.077840812570898</v>
      </c>
      <c r="I1188" s="3"/>
      <c r="J1188" s="4">
        <v>1</v>
      </c>
    </row>
    <row r="1189" spans="1:10" x14ac:dyDescent="0.25">
      <c r="A1189" t="s">
        <v>171</v>
      </c>
      <c r="B1189" t="s">
        <v>1134</v>
      </c>
      <c r="C1189" t="s">
        <v>1260</v>
      </c>
      <c r="D1189" s="4">
        <v>16.979166666666671</v>
      </c>
      <c r="E1189" s="3"/>
      <c r="F1189" s="4">
        <v>139.5040186036542</v>
      </c>
      <c r="G1189" s="4">
        <v>109.29516238544331</v>
      </c>
      <c r="H1189" s="4">
        <f t="shared" si="786"/>
        <v>30.208856218210897</v>
      </c>
      <c r="I1189" s="3"/>
      <c r="J1189" s="4">
        <v>1</v>
      </c>
    </row>
    <row r="1190" spans="1:10" x14ac:dyDescent="0.25">
      <c r="A1190" t="s">
        <v>175</v>
      </c>
      <c r="B1190" t="s">
        <v>1134</v>
      </c>
      <c r="C1190" t="s">
        <v>1261</v>
      </c>
      <c r="D1190" s="4">
        <v>13.52</v>
      </c>
      <c r="E1190" s="3">
        <f t="shared" ref="E1190" si="809">_xlfn.STDEV.S(D1190:D1192)</f>
        <v>3.4759157009417807</v>
      </c>
      <c r="F1190" s="4">
        <v>130.9864070995751</v>
      </c>
      <c r="G1190" s="4">
        <v>108.5519437016969</v>
      </c>
      <c r="H1190" s="4">
        <f t="shared" si="786"/>
        <v>22.434463397878204</v>
      </c>
      <c r="I1190" s="3">
        <f t="shared" ref="I1190" si="810">_xlfn.STDEV.S(H1190:H1192)</f>
        <v>1.4197302556348963</v>
      </c>
      <c r="J1190" s="4">
        <v>1</v>
      </c>
    </row>
    <row r="1191" spans="1:10" x14ac:dyDescent="0.25">
      <c r="A1191" t="s">
        <v>175</v>
      </c>
      <c r="B1191" t="s">
        <v>1134</v>
      </c>
      <c r="C1191" t="s">
        <v>1262</v>
      </c>
      <c r="D1191" s="4">
        <v>16.39130434782609</v>
      </c>
      <c r="E1191" s="3"/>
      <c r="F1191" s="4">
        <v>130.93588926527849</v>
      </c>
      <c r="G1191" s="4">
        <v>108.5549485202048</v>
      </c>
      <c r="H1191" s="4">
        <f t="shared" si="786"/>
        <v>22.380940745073687</v>
      </c>
      <c r="I1191" s="3"/>
      <c r="J1191" s="4">
        <v>1</v>
      </c>
    </row>
    <row r="1192" spans="1:10" x14ac:dyDescent="0.25">
      <c r="A1192" t="s">
        <v>175</v>
      </c>
      <c r="B1192" t="s">
        <v>1134</v>
      </c>
      <c r="C1192" t="s">
        <v>1263</v>
      </c>
      <c r="D1192" s="4">
        <v>20.438596491228068</v>
      </c>
      <c r="E1192" s="3"/>
      <c r="F1192" s="4">
        <v>135.71550364598761</v>
      </c>
      <c r="G1192" s="4">
        <v>110.8491935352905</v>
      </c>
      <c r="H1192" s="4">
        <f t="shared" si="786"/>
        <v>24.866310110697114</v>
      </c>
      <c r="I1192" s="3"/>
      <c r="J1192" s="4">
        <v>1</v>
      </c>
    </row>
    <row r="1193" spans="1:10" x14ac:dyDescent="0.25">
      <c r="A1193" t="s">
        <v>179</v>
      </c>
      <c r="B1193" t="s">
        <v>1134</v>
      </c>
      <c r="C1193" t="s">
        <v>1264</v>
      </c>
      <c r="D1193" s="4">
        <v>21.392857142857139</v>
      </c>
      <c r="E1193" s="3">
        <f t="shared" ref="E1193" si="811">_xlfn.STDEV.S(D1193:D1195)</f>
        <v>2.7306950668358585</v>
      </c>
      <c r="F1193" s="4">
        <v>138.87096513144169</v>
      </c>
      <c r="G1193" s="4">
        <v>108.7726392418797</v>
      </c>
      <c r="H1193" s="4">
        <f t="shared" si="786"/>
        <v>30.098325889561991</v>
      </c>
      <c r="I1193" s="3">
        <f t="shared" ref="I1193" si="812">_xlfn.STDEV.S(H1193:H1195)</f>
        <v>2.199871074333537</v>
      </c>
      <c r="J1193" s="4">
        <v>1</v>
      </c>
    </row>
    <row r="1194" spans="1:10" x14ac:dyDescent="0.25">
      <c r="A1194" t="s">
        <v>179</v>
      </c>
      <c r="B1194" t="s">
        <v>1134</v>
      </c>
      <c r="C1194" t="s">
        <v>1265</v>
      </c>
      <c r="D1194" s="4">
        <v>16.05769230769231</v>
      </c>
      <c r="E1194" s="3"/>
      <c r="F1194" s="4">
        <v>136.42467399641151</v>
      </c>
      <c r="G1194" s="4">
        <v>109.45215601390009</v>
      </c>
      <c r="H1194" s="4">
        <f t="shared" si="786"/>
        <v>26.97251798251142</v>
      </c>
      <c r="I1194" s="3"/>
      <c r="J1194" s="4">
        <v>1</v>
      </c>
    </row>
    <row r="1195" spans="1:10" x14ac:dyDescent="0.25">
      <c r="A1195" t="s">
        <v>179</v>
      </c>
      <c r="B1195" t="s">
        <v>1134</v>
      </c>
      <c r="C1195" t="s">
        <v>1266</v>
      </c>
      <c r="D1195" s="4">
        <v>17.714285714285719</v>
      </c>
      <c r="E1195" s="3"/>
      <c r="F1195" s="4">
        <v>139.67774203239321</v>
      </c>
      <c r="G1195" s="4">
        <v>108.46084812610709</v>
      </c>
      <c r="H1195" s="4">
        <f t="shared" si="786"/>
        <v>31.216893906286117</v>
      </c>
      <c r="I1195" s="3"/>
      <c r="J1195" s="4">
        <v>1</v>
      </c>
    </row>
    <row r="1196" spans="1:10" x14ac:dyDescent="0.25">
      <c r="A1196" t="s">
        <v>183</v>
      </c>
      <c r="B1196" t="s">
        <v>1134</v>
      </c>
      <c r="C1196" t="s">
        <v>1267</v>
      </c>
      <c r="D1196" s="4">
        <v>17.5</v>
      </c>
      <c r="E1196" s="3">
        <f t="shared" ref="E1196" si="813">_xlfn.STDEV.S(D1196:D1198)</f>
        <v>4.5263504801309251</v>
      </c>
      <c r="F1196" s="4">
        <v>137.1949388706438</v>
      </c>
      <c r="G1196" s="4">
        <v>107.9373119604131</v>
      </c>
      <c r="H1196" s="4">
        <f t="shared" si="786"/>
        <v>29.257626910230698</v>
      </c>
      <c r="I1196" s="3">
        <f t="shared" ref="I1196" si="814">_xlfn.STDEV.S(H1196:H1198)</f>
        <v>4.9799615332715552</v>
      </c>
      <c r="J1196" s="4">
        <v>1</v>
      </c>
    </row>
    <row r="1197" spans="1:10" x14ac:dyDescent="0.25">
      <c r="A1197" t="s">
        <v>183</v>
      </c>
      <c r="B1197" t="s">
        <v>1134</v>
      </c>
      <c r="C1197" t="s">
        <v>1268</v>
      </c>
      <c r="D1197" s="4">
        <v>9.8666666666666671</v>
      </c>
      <c r="E1197" s="3"/>
      <c r="F1197" s="4">
        <v>132.20851889178391</v>
      </c>
      <c r="G1197" s="4">
        <v>108.0316487211019</v>
      </c>
      <c r="H1197" s="4">
        <f t="shared" si="786"/>
        <v>24.176870170682008</v>
      </c>
      <c r="I1197" s="3"/>
      <c r="J1197" s="4">
        <v>1</v>
      </c>
    </row>
    <row r="1198" spans="1:10" x14ac:dyDescent="0.25">
      <c r="A1198" t="s">
        <v>183</v>
      </c>
      <c r="B1198" t="s">
        <v>1134</v>
      </c>
      <c r="C1198" t="s">
        <v>1269</v>
      </c>
      <c r="D1198" s="4">
        <v>9.46875</v>
      </c>
      <c r="E1198" s="3"/>
      <c r="F1198" s="4">
        <v>127.5076291317901</v>
      </c>
      <c r="G1198" s="4">
        <v>108.2092406003743</v>
      </c>
      <c r="H1198" s="4">
        <f t="shared" si="786"/>
        <v>19.298388531415796</v>
      </c>
      <c r="I1198" s="3"/>
      <c r="J1198" s="4">
        <v>1</v>
      </c>
    </row>
    <row r="1199" spans="1:10" x14ac:dyDescent="0.25">
      <c r="A1199" t="s">
        <v>187</v>
      </c>
      <c r="B1199" t="s">
        <v>1134</v>
      </c>
      <c r="C1199" t="s">
        <v>1270</v>
      </c>
      <c r="D1199" s="4">
        <v>21.095238095238091</v>
      </c>
      <c r="E1199" s="3">
        <f t="shared" ref="E1199" si="815">_xlfn.STDEV.S(D1199:D1201)</f>
        <v>1.0172783836444186</v>
      </c>
      <c r="F1199" s="4">
        <v>139.59929403506371</v>
      </c>
      <c r="G1199" s="4">
        <v>109.73087409407189</v>
      </c>
      <c r="H1199" s="4">
        <f t="shared" si="786"/>
        <v>29.868419940991814</v>
      </c>
      <c r="I1199" s="3">
        <f t="shared" ref="I1199" si="816">_xlfn.STDEV.S(H1199:H1201)</f>
        <v>2.4745634600706494</v>
      </c>
      <c r="J1199" s="4">
        <v>1</v>
      </c>
    </row>
    <row r="1200" spans="1:10" x14ac:dyDescent="0.25">
      <c r="A1200" t="s">
        <v>187</v>
      </c>
      <c r="B1200" t="s">
        <v>1134</v>
      </c>
      <c r="C1200" t="s">
        <v>1271</v>
      </c>
      <c r="D1200" s="4">
        <v>19.095238095238091</v>
      </c>
      <c r="E1200" s="3"/>
      <c r="F1200" s="4">
        <v>133.58424172985161</v>
      </c>
      <c r="G1200" s="4">
        <v>108.6600245825739</v>
      </c>
      <c r="H1200" s="4">
        <f t="shared" si="786"/>
        <v>24.924217147277716</v>
      </c>
      <c r="I1200" s="3"/>
      <c r="J1200" s="4">
        <v>1</v>
      </c>
    </row>
    <row r="1201" spans="1:10" x14ac:dyDescent="0.25">
      <c r="A1201" t="s">
        <v>187</v>
      </c>
      <c r="B1201" t="s">
        <v>1134</v>
      </c>
      <c r="C1201" t="s">
        <v>1272</v>
      </c>
      <c r="D1201" s="4">
        <v>20.418604651162791</v>
      </c>
      <c r="E1201" s="3"/>
      <c r="F1201" s="4">
        <v>137.50986321733899</v>
      </c>
      <c r="G1201" s="4">
        <v>109.92239812020691</v>
      </c>
      <c r="H1201" s="4">
        <f t="shared" si="786"/>
        <v>27.587465097132082</v>
      </c>
      <c r="I1201" s="3"/>
      <c r="J1201" s="4">
        <v>1</v>
      </c>
    </row>
    <row r="1202" spans="1:10" x14ac:dyDescent="0.25">
      <c r="A1202" t="s">
        <v>191</v>
      </c>
      <c r="B1202" t="s">
        <v>1134</v>
      </c>
      <c r="C1202" t="s">
        <v>1273</v>
      </c>
      <c r="D1202" s="4">
        <v>13.142857142857141</v>
      </c>
      <c r="E1202" s="3">
        <f t="shared" ref="E1202" si="817">_xlfn.STDEV.S(D1202:D1204)</f>
        <v>2.6109893298141342</v>
      </c>
      <c r="F1202" s="4">
        <v>131.64461110747979</v>
      </c>
      <c r="G1202" s="4">
        <v>108.531481287079</v>
      </c>
      <c r="H1202" s="4">
        <f t="shared" si="786"/>
        <v>23.113129820400786</v>
      </c>
      <c r="I1202" s="3">
        <f t="shared" ref="I1202" si="818">_xlfn.STDEV.S(H1202:H1204)</f>
        <v>4.1962518453545412</v>
      </c>
      <c r="J1202" s="4">
        <v>1</v>
      </c>
    </row>
    <row r="1203" spans="1:10" x14ac:dyDescent="0.25">
      <c r="A1203" t="s">
        <v>191</v>
      </c>
      <c r="B1203" t="s">
        <v>1134</v>
      </c>
      <c r="C1203" t="s">
        <v>1274</v>
      </c>
      <c r="D1203" s="4">
        <v>17.869565217391301</v>
      </c>
      <c r="E1203" s="3"/>
      <c r="F1203" s="4">
        <v>139.5384367840295</v>
      </c>
      <c r="G1203" s="4">
        <v>108.3854263450018</v>
      </c>
      <c r="H1203" s="4">
        <f t="shared" si="786"/>
        <v>31.153010439027696</v>
      </c>
      <c r="I1203" s="3"/>
      <c r="J1203" s="4">
        <v>1</v>
      </c>
    </row>
    <row r="1204" spans="1:10" x14ac:dyDescent="0.25">
      <c r="A1204" t="s">
        <v>191</v>
      </c>
      <c r="B1204" t="s">
        <v>1134</v>
      </c>
      <c r="C1204" t="s">
        <v>1275</v>
      </c>
      <c r="D1204" s="4">
        <v>17.428571428571431</v>
      </c>
      <c r="E1204" s="3"/>
      <c r="F1204" s="4">
        <v>137.55972569988191</v>
      </c>
      <c r="G1204" s="4">
        <v>108.34199051851191</v>
      </c>
      <c r="H1204" s="4">
        <f t="shared" si="786"/>
        <v>29.217735181370003</v>
      </c>
      <c r="I1204" s="3"/>
      <c r="J1204" s="4">
        <v>1</v>
      </c>
    </row>
    <row r="1205" spans="1:10" x14ac:dyDescent="0.25">
      <c r="A1205" t="s">
        <v>195</v>
      </c>
      <c r="B1205" t="s">
        <v>1134</v>
      </c>
      <c r="C1205" t="s">
        <v>1276</v>
      </c>
      <c r="D1205" s="4">
        <v>19.25</v>
      </c>
      <c r="E1205" s="3">
        <f t="shared" ref="E1205" si="819">_xlfn.STDEV.S(D1205:D1207)</f>
        <v>5.3691167979814676</v>
      </c>
      <c r="F1205" s="4">
        <v>137.0676178854186</v>
      </c>
      <c r="G1205" s="4">
        <v>108.2888004670545</v>
      </c>
      <c r="H1205" s="4">
        <f t="shared" si="786"/>
        <v>28.778817418364099</v>
      </c>
      <c r="I1205" s="3">
        <f t="shared" ref="I1205" si="820">_xlfn.STDEV.S(H1205:H1207)</f>
        <v>7.6027041693830713</v>
      </c>
      <c r="J1205" s="4">
        <v>1</v>
      </c>
    </row>
    <row r="1206" spans="1:10" x14ac:dyDescent="0.25">
      <c r="A1206" t="s">
        <v>195</v>
      </c>
      <c r="B1206" t="s">
        <v>1134</v>
      </c>
      <c r="C1206" t="s">
        <v>1277</v>
      </c>
      <c r="D1206" s="4">
        <v>12.75555555555556</v>
      </c>
      <c r="E1206" s="3"/>
      <c r="F1206" s="4">
        <v>131.95558619756869</v>
      </c>
      <c r="G1206" s="4">
        <v>109.19400978953411</v>
      </c>
      <c r="H1206" s="4">
        <f t="shared" si="786"/>
        <v>22.761576408034585</v>
      </c>
      <c r="I1206" s="3"/>
      <c r="J1206" s="4">
        <v>1</v>
      </c>
    </row>
    <row r="1207" spans="1:10" x14ac:dyDescent="0.25">
      <c r="A1207" t="s">
        <v>195</v>
      </c>
      <c r="B1207" t="s">
        <v>1134</v>
      </c>
      <c r="C1207" t="s">
        <v>1278</v>
      </c>
      <c r="D1207" s="4">
        <v>8.5967741935483879</v>
      </c>
      <c r="E1207" s="3"/>
      <c r="F1207" s="4">
        <v>123.03631119789431</v>
      </c>
      <c r="G1207" s="4">
        <v>109.35941573753119</v>
      </c>
      <c r="H1207" s="4">
        <f t="shared" si="786"/>
        <v>13.676895460363113</v>
      </c>
      <c r="I1207" s="3"/>
      <c r="J1207" s="4">
        <v>1</v>
      </c>
    </row>
    <row r="1208" spans="1:10" x14ac:dyDescent="0.25">
      <c r="A1208" t="s">
        <v>199</v>
      </c>
      <c r="B1208" t="s">
        <v>1134</v>
      </c>
      <c r="C1208" t="s">
        <v>1279</v>
      </c>
      <c r="D1208" s="4">
        <v>13.28571428571429</v>
      </c>
      <c r="E1208" s="3">
        <f t="shared" ref="E1208" si="821">_xlfn.STDEV.S(D1208:D1210)</f>
        <v>1.5363154954096923</v>
      </c>
      <c r="F1208" s="4">
        <v>134.60263662846481</v>
      </c>
      <c r="G1208" s="4">
        <v>110.6750887491574</v>
      </c>
      <c r="H1208" s="4">
        <f t="shared" si="786"/>
        <v>23.927547879307411</v>
      </c>
      <c r="I1208" s="3">
        <f t="shared" ref="I1208" si="822">_xlfn.STDEV.S(H1208:H1210)</f>
        <v>2.7929853772092779</v>
      </c>
      <c r="J1208" s="4">
        <v>1</v>
      </c>
    </row>
    <row r="1209" spans="1:10" x14ac:dyDescent="0.25">
      <c r="A1209" t="s">
        <v>199</v>
      </c>
      <c r="B1209" t="s">
        <v>1134</v>
      </c>
      <c r="C1209" t="s">
        <v>1280</v>
      </c>
      <c r="D1209" s="4">
        <v>16.35483870967742</v>
      </c>
      <c r="E1209" s="3"/>
      <c r="F1209" s="4">
        <v>137.25622766005409</v>
      </c>
      <c r="G1209" s="4">
        <v>109.0777514761088</v>
      </c>
      <c r="H1209" s="4">
        <f t="shared" si="786"/>
        <v>28.178476183945293</v>
      </c>
      <c r="I1209" s="3"/>
      <c r="J1209" s="4">
        <v>1</v>
      </c>
    </row>
    <row r="1210" spans="1:10" x14ac:dyDescent="0.25">
      <c r="A1210" t="s">
        <v>199</v>
      </c>
      <c r="B1210" t="s">
        <v>1134</v>
      </c>
      <c r="C1210" t="s">
        <v>1281</v>
      </c>
      <c r="D1210" s="4">
        <v>14.94736842105263</v>
      </c>
      <c r="E1210" s="3"/>
      <c r="F1210" s="4">
        <v>131.22331953701379</v>
      </c>
      <c r="G1210" s="4">
        <v>108.30870014550371</v>
      </c>
      <c r="H1210" s="4">
        <f t="shared" si="786"/>
        <v>22.914619391510087</v>
      </c>
      <c r="I1210" s="3"/>
      <c r="J1210" s="4">
        <v>1</v>
      </c>
    </row>
    <row r="1211" spans="1:10" x14ac:dyDescent="0.25">
      <c r="A1211" t="s">
        <v>203</v>
      </c>
      <c r="B1211" t="s">
        <v>1134</v>
      </c>
      <c r="C1211" t="s">
        <v>1282</v>
      </c>
      <c r="D1211" s="4">
        <v>15</v>
      </c>
      <c r="E1211" s="3">
        <f t="shared" ref="E1211" si="823">_xlfn.STDEV.S(D1211:D1213)</f>
        <v>0.57542824395559766</v>
      </c>
      <c r="F1211" s="4">
        <v>137.55667794680801</v>
      </c>
      <c r="G1211" s="4">
        <v>110.6536477834465</v>
      </c>
      <c r="H1211" s="4">
        <f t="shared" si="786"/>
        <v>26.903030163361507</v>
      </c>
      <c r="I1211" s="3">
        <f t="shared" ref="I1211" si="824">_xlfn.STDEV.S(H1211:H1213)</f>
        <v>2.9763771300130264</v>
      </c>
      <c r="J1211" s="4">
        <v>1</v>
      </c>
    </row>
    <row r="1212" spans="1:10" x14ac:dyDescent="0.25">
      <c r="A1212" t="s">
        <v>203</v>
      </c>
      <c r="B1212" t="s">
        <v>1134</v>
      </c>
      <c r="C1212" t="s">
        <v>1283</v>
      </c>
      <c r="D1212" s="4">
        <v>16.119658119658119</v>
      </c>
      <c r="E1212" s="3"/>
      <c r="F1212" s="4">
        <v>135.40768202094301</v>
      </c>
      <c r="G1212" s="4">
        <v>114.4542764496809</v>
      </c>
      <c r="H1212" s="4">
        <f t="shared" si="786"/>
        <v>20.95340557126211</v>
      </c>
      <c r="I1212" s="3"/>
      <c r="J1212" s="4">
        <v>1</v>
      </c>
    </row>
    <row r="1213" spans="1:10" x14ac:dyDescent="0.25">
      <c r="A1213" t="s">
        <v>203</v>
      </c>
      <c r="B1213" t="s">
        <v>1134</v>
      </c>
      <c r="C1213" t="s">
        <v>1284</v>
      </c>
      <c r="D1213" s="4">
        <v>15.79032258064516</v>
      </c>
      <c r="E1213" s="3"/>
      <c r="F1213" s="4">
        <v>134.46155840176749</v>
      </c>
      <c r="G1213" s="4">
        <v>110.70048678780471</v>
      </c>
      <c r="H1213" s="4">
        <f t="shared" si="786"/>
        <v>23.761071613962784</v>
      </c>
      <c r="I1213" s="3"/>
      <c r="J1213" s="4">
        <v>1</v>
      </c>
    </row>
    <row r="1214" spans="1:10" x14ac:dyDescent="0.25">
      <c r="A1214" t="s">
        <v>207</v>
      </c>
      <c r="B1214" t="s">
        <v>1134</v>
      </c>
      <c r="C1214" t="s">
        <v>1285</v>
      </c>
      <c r="D1214" s="4">
        <v>3.6363636363636358</v>
      </c>
      <c r="E1214" s="3">
        <f t="shared" ref="E1214" si="825">_xlfn.STDEV.S(D1214:D1216)</f>
        <v>4.9010532718155835</v>
      </c>
      <c r="F1214" s="4">
        <v>131.46378609566869</v>
      </c>
      <c r="G1214" s="4">
        <v>109.67466694123181</v>
      </c>
      <c r="H1214" s="4">
        <f t="shared" si="786"/>
        <v>21.789119154436889</v>
      </c>
      <c r="I1214" s="3">
        <f t="shared" ref="I1214" si="826">_xlfn.STDEV.S(H1214:H1216)</f>
        <v>1.5842048179871431</v>
      </c>
      <c r="J1214" s="4">
        <v>1</v>
      </c>
    </row>
    <row r="1215" spans="1:10" x14ac:dyDescent="0.25">
      <c r="A1215" t="s">
        <v>207</v>
      </c>
      <c r="B1215" t="s">
        <v>1134</v>
      </c>
      <c r="C1215" t="s">
        <v>1286</v>
      </c>
      <c r="D1215" s="4">
        <v>12.5625</v>
      </c>
      <c r="E1215" s="3"/>
      <c r="F1215" s="4">
        <v>134.93411451746371</v>
      </c>
      <c r="G1215" s="4">
        <v>110.08921774422031</v>
      </c>
      <c r="H1215" s="4">
        <f t="shared" si="786"/>
        <v>24.844896773243406</v>
      </c>
      <c r="I1215" s="3"/>
      <c r="J1215" s="4">
        <v>1</v>
      </c>
    </row>
    <row r="1216" spans="1:10" x14ac:dyDescent="0.25">
      <c r="A1216" t="s">
        <v>207</v>
      </c>
      <c r="B1216" t="s">
        <v>1134</v>
      </c>
      <c r="C1216" t="s">
        <v>1287</v>
      </c>
      <c r="D1216" s="4">
        <v>11.607142857142859</v>
      </c>
      <c r="E1216" s="3"/>
      <c r="F1216" s="4">
        <v>132.96275644165621</v>
      </c>
      <c r="G1216" s="4">
        <v>110.3708567968291</v>
      </c>
      <c r="H1216" s="4">
        <f t="shared" si="786"/>
        <v>22.591899644827109</v>
      </c>
      <c r="I1216" s="3"/>
      <c r="J1216" s="4">
        <v>1</v>
      </c>
    </row>
    <row r="1217" spans="1:10" x14ac:dyDescent="0.25">
      <c r="A1217" t="s">
        <v>211</v>
      </c>
      <c r="B1217" t="s">
        <v>1134</v>
      </c>
      <c r="C1217" t="s">
        <v>1288</v>
      </c>
      <c r="D1217" s="4">
        <v>21.315789473684209</v>
      </c>
      <c r="E1217" s="3">
        <f t="shared" ref="E1217" si="827">_xlfn.STDEV.S(D1217:D1219)</f>
        <v>2.323541389012568</v>
      </c>
      <c r="F1217" s="4">
        <v>134.44852868520169</v>
      </c>
      <c r="G1217" s="4">
        <v>108.7328393013477</v>
      </c>
      <c r="H1217" s="4">
        <f t="shared" si="786"/>
        <v>25.715689383853999</v>
      </c>
      <c r="I1217" s="3">
        <f t="shared" ref="I1217" si="828">_xlfn.STDEV.S(H1217:H1219)</f>
        <v>1.9244143398472895</v>
      </c>
      <c r="J1217" s="4">
        <v>1</v>
      </c>
    </row>
    <row r="1218" spans="1:10" x14ac:dyDescent="0.25">
      <c r="A1218" t="s">
        <v>211</v>
      </c>
      <c r="B1218" t="s">
        <v>1134</v>
      </c>
      <c r="C1218" t="s">
        <v>1289</v>
      </c>
      <c r="D1218" s="4">
        <v>22.96153846153846</v>
      </c>
      <c r="E1218" s="3"/>
      <c r="F1218" s="4">
        <v>138.5055296993209</v>
      </c>
      <c r="G1218" s="4">
        <v>108.96855663016299</v>
      </c>
      <c r="H1218" s="4">
        <f t="shared" si="786"/>
        <v>29.536973069157909</v>
      </c>
      <c r="I1218" s="3"/>
      <c r="J1218" s="4">
        <v>1</v>
      </c>
    </row>
    <row r="1219" spans="1:10" x14ac:dyDescent="0.25">
      <c r="A1219" t="s">
        <v>211</v>
      </c>
      <c r="B1219" t="s">
        <v>1134</v>
      </c>
      <c r="C1219" t="s">
        <v>1290</v>
      </c>
      <c r="D1219" s="4">
        <v>18.375</v>
      </c>
      <c r="E1219" s="3"/>
      <c r="F1219" s="4">
        <v>136.00994675580219</v>
      </c>
      <c r="G1219" s="4">
        <v>108.78167947083359</v>
      </c>
      <c r="H1219" s="4">
        <f t="shared" ref="H1219:H1282" si="829">F1219-G1219</f>
        <v>27.228267284968595</v>
      </c>
      <c r="I1219" s="3"/>
      <c r="J1219" s="4">
        <v>1</v>
      </c>
    </row>
    <row r="1220" spans="1:10" x14ac:dyDescent="0.25">
      <c r="A1220" t="s">
        <v>215</v>
      </c>
      <c r="B1220" t="s">
        <v>1134</v>
      </c>
      <c r="C1220" t="s">
        <v>1291</v>
      </c>
      <c r="D1220" s="4">
        <v>18.222222222222221</v>
      </c>
      <c r="E1220" s="3">
        <f t="shared" ref="E1220" si="830">_xlfn.STDEV.S(D1220:D1222)</f>
        <v>2.6140531671900971</v>
      </c>
      <c r="F1220" s="4">
        <v>131.25054288268379</v>
      </c>
      <c r="G1220" s="4">
        <v>109.9848646053409</v>
      </c>
      <c r="H1220" s="4">
        <f t="shared" si="829"/>
        <v>21.265678277342886</v>
      </c>
      <c r="I1220" s="3">
        <f t="shared" ref="I1220" si="831">_xlfn.STDEV.S(H1220:H1222)</f>
        <v>3.8305521732989694</v>
      </c>
      <c r="J1220" s="4">
        <v>1</v>
      </c>
    </row>
    <row r="1221" spans="1:10" x14ac:dyDescent="0.25">
      <c r="A1221" t="s">
        <v>215</v>
      </c>
      <c r="B1221" t="s">
        <v>1134</v>
      </c>
      <c r="C1221" t="s">
        <v>1292</v>
      </c>
      <c r="D1221" s="4">
        <v>19.481012658227851</v>
      </c>
      <c r="E1221" s="3"/>
      <c r="F1221" s="4">
        <v>140.45187394672601</v>
      </c>
      <c r="G1221" s="4">
        <v>111.53513370806471</v>
      </c>
      <c r="H1221" s="4">
        <f t="shared" si="829"/>
        <v>28.916740238661305</v>
      </c>
      <c r="I1221" s="3"/>
      <c r="J1221" s="4">
        <v>1</v>
      </c>
    </row>
    <row r="1222" spans="1:10" x14ac:dyDescent="0.25">
      <c r="A1222" t="s">
        <v>215</v>
      </c>
      <c r="B1222" t="s">
        <v>1134</v>
      </c>
      <c r="C1222" t="s">
        <v>1293</v>
      </c>
      <c r="D1222" s="4">
        <v>14.457142857142861</v>
      </c>
      <c r="E1222" s="3"/>
      <c r="F1222" s="4">
        <v>135.90546326020029</v>
      </c>
      <c r="G1222" s="4">
        <v>110.4746542301928</v>
      </c>
      <c r="H1222" s="4">
        <f t="shared" si="829"/>
        <v>25.430809030007495</v>
      </c>
      <c r="I1222" s="3"/>
      <c r="J1222" s="4">
        <v>1</v>
      </c>
    </row>
    <row r="1223" spans="1:10" x14ac:dyDescent="0.25">
      <c r="A1223" t="s">
        <v>219</v>
      </c>
      <c r="B1223" t="s">
        <v>1134</v>
      </c>
      <c r="C1223" t="s">
        <v>1294</v>
      </c>
      <c r="D1223" s="4">
        <v>16.882352941176471</v>
      </c>
      <c r="E1223" s="3">
        <f t="shared" ref="E1223" si="832">_xlfn.STDEV.S(D1223:D1225)</f>
        <v>0.38140853226714211</v>
      </c>
      <c r="F1223" s="4">
        <v>134.406831218847</v>
      </c>
      <c r="G1223" s="4">
        <v>109.3309238766889</v>
      </c>
      <c r="H1223" s="4">
        <f t="shared" si="829"/>
        <v>25.075907342158104</v>
      </c>
      <c r="I1223" s="3">
        <f t="shared" ref="I1223" si="833">_xlfn.STDEV.S(H1223:H1225)</f>
        <v>0.80841166767249395</v>
      </c>
      <c r="J1223" s="4">
        <v>1</v>
      </c>
    </row>
    <row r="1224" spans="1:10" x14ac:dyDescent="0.25">
      <c r="A1224" t="s">
        <v>219</v>
      </c>
      <c r="B1224" t="s">
        <v>1134</v>
      </c>
      <c r="C1224" t="s">
        <v>1295</v>
      </c>
      <c r="D1224" s="4">
        <v>17</v>
      </c>
      <c r="E1224" s="3"/>
      <c r="F1224" s="4">
        <v>132.51354489941059</v>
      </c>
      <c r="G1224" s="4">
        <v>108.8541996920993</v>
      </c>
      <c r="H1224" s="4">
        <f t="shared" si="829"/>
        <v>23.65934520731129</v>
      </c>
      <c r="I1224" s="3"/>
      <c r="J1224" s="4">
        <v>1</v>
      </c>
    </row>
    <row r="1225" spans="1:10" x14ac:dyDescent="0.25">
      <c r="A1225" t="s">
        <v>219</v>
      </c>
      <c r="B1225" t="s">
        <v>1134</v>
      </c>
      <c r="C1225" t="s">
        <v>1296</v>
      </c>
      <c r="D1225" s="4">
        <v>16.28846153846154</v>
      </c>
      <c r="E1225" s="3"/>
      <c r="F1225" s="4">
        <v>133.37231831776731</v>
      </c>
      <c r="G1225" s="4">
        <v>109.6796750516156</v>
      </c>
      <c r="H1225" s="4">
        <f t="shared" si="829"/>
        <v>23.692643266151705</v>
      </c>
      <c r="I1225" s="3"/>
      <c r="J1225" s="4">
        <v>1</v>
      </c>
    </row>
    <row r="1226" spans="1:10" x14ac:dyDescent="0.25">
      <c r="A1226" t="s">
        <v>223</v>
      </c>
      <c r="B1226" t="s">
        <v>1134</v>
      </c>
      <c r="C1226" t="s">
        <v>1297</v>
      </c>
      <c r="D1226" s="4">
        <v>16.95</v>
      </c>
      <c r="E1226" s="3">
        <f t="shared" ref="E1226" si="834">_xlfn.STDEV.S(D1226:D1228)</f>
        <v>2.071963641894643</v>
      </c>
      <c r="F1226" s="4">
        <v>140.38815594720421</v>
      </c>
      <c r="G1226" s="4">
        <v>109.7624246819388</v>
      </c>
      <c r="H1226" s="4">
        <f t="shared" si="829"/>
        <v>30.625731265265415</v>
      </c>
      <c r="I1226" s="3">
        <f t="shared" ref="I1226" si="835">_xlfn.STDEV.S(H1226:H1228)</f>
        <v>0.89713222033810647</v>
      </c>
      <c r="J1226" s="4">
        <v>1</v>
      </c>
    </row>
    <row r="1227" spans="1:10" x14ac:dyDescent="0.25">
      <c r="A1227" t="s">
        <v>223</v>
      </c>
      <c r="B1227" t="s">
        <v>1134</v>
      </c>
      <c r="C1227" t="s">
        <v>1298</v>
      </c>
      <c r="D1227" s="4">
        <v>16.059999999999999</v>
      </c>
      <c r="E1227" s="3"/>
      <c r="F1227" s="4">
        <v>140.99671957377629</v>
      </c>
      <c r="G1227" s="4">
        <v>111.4329758782881</v>
      </c>
      <c r="H1227" s="4">
        <f t="shared" si="829"/>
        <v>29.563743695488185</v>
      </c>
      <c r="I1227" s="3"/>
      <c r="J1227" s="4">
        <v>1</v>
      </c>
    </row>
    <row r="1228" spans="1:10" x14ac:dyDescent="0.25">
      <c r="A1228" t="s">
        <v>223</v>
      </c>
      <c r="B1228" t="s">
        <v>1134</v>
      </c>
      <c r="C1228" t="s">
        <v>1299</v>
      </c>
      <c r="D1228" s="4">
        <v>13</v>
      </c>
      <c r="E1228" s="3"/>
      <c r="F1228" s="4">
        <v>138.46388638761141</v>
      </c>
      <c r="G1228" s="4">
        <v>109.62161665673371</v>
      </c>
      <c r="H1228" s="4">
        <f t="shared" si="829"/>
        <v>28.842269730877703</v>
      </c>
      <c r="I1228" s="3"/>
      <c r="J1228" s="4">
        <v>1</v>
      </c>
    </row>
    <row r="1229" spans="1:10" x14ac:dyDescent="0.25">
      <c r="A1229" t="s">
        <v>227</v>
      </c>
      <c r="B1229" t="s">
        <v>1134</v>
      </c>
      <c r="C1229" t="s">
        <v>1300</v>
      </c>
      <c r="D1229" s="4">
        <v>5.4909090909090912</v>
      </c>
      <c r="E1229" s="3">
        <f t="shared" ref="E1229" si="836">_xlfn.STDEV.S(D1229:D1231)</f>
        <v>0.42556431862505489</v>
      </c>
      <c r="F1229" s="4">
        <v>134.46063534573111</v>
      </c>
      <c r="G1229" s="4">
        <v>111.08340292170659</v>
      </c>
      <c r="H1229" s="4">
        <f t="shared" si="829"/>
        <v>23.377232424024513</v>
      </c>
      <c r="I1229" s="3">
        <f t="shared" ref="I1229" si="837">_xlfn.STDEV.S(H1229:H1231)</f>
        <v>1.9112715082124607</v>
      </c>
      <c r="J1229" s="4">
        <v>1</v>
      </c>
    </row>
    <row r="1230" spans="1:10" x14ac:dyDescent="0.25">
      <c r="A1230" t="s">
        <v>227</v>
      </c>
      <c r="B1230" t="s">
        <v>1134</v>
      </c>
      <c r="C1230" t="s">
        <v>1301</v>
      </c>
      <c r="D1230" s="4">
        <v>5.666666666666667</v>
      </c>
      <c r="E1230" s="3"/>
      <c r="F1230" s="4">
        <v>132.26814571889591</v>
      </c>
      <c r="G1230" s="4">
        <v>110.8943746957725</v>
      </c>
      <c r="H1230" s="4">
        <f t="shared" si="829"/>
        <v>21.37377102312341</v>
      </c>
      <c r="I1230" s="3"/>
      <c r="J1230" s="4">
        <v>1</v>
      </c>
    </row>
    <row r="1231" spans="1:10" x14ac:dyDescent="0.25">
      <c r="A1231" t="s">
        <v>227</v>
      </c>
      <c r="B1231" t="s">
        <v>1134</v>
      </c>
      <c r="C1231" t="s">
        <v>1302</v>
      </c>
      <c r="D1231" s="4">
        <v>6.3</v>
      </c>
      <c r="E1231" s="3"/>
      <c r="F1231" s="4">
        <v>133.78676775943271</v>
      </c>
      <c r="G1231" s="4">
        <v>108.5919605991175</v>
      </c>
      <c r="H1231" s="4">
        <f t="shared" si="829"/>
        <v>25.194807160315207</v>
      </c>
      <c r="I1231" s="3"/>
      <c r="J1231" s="4">
        <v>1</v>
      </c>
    </row>
    <row r="1232" spans="1:10" x14ac:dyDescent="0.25">
      <c r="A1232" t="s">
        <v>231</v>
      </c>
      <c r="B1232" t="s">
        <v>1134</v>
      </c>
      <c r="C1232" t="s">
        <v>1303</v>
      </c>
      <c r="D1232" s="4">
        <v>17.261538461538461</v>
      </c>
      <c r="E1232" s="3">
        <f t="shared" ref="E1232" si="838">_xlfn.STDEV.S(D1232:D1234)</f>
        <v>1.4311313082373727</v>
      </c>
      <c r="F1232" s="4">
        <v>142.02704465367711</v>
      </c>
      <c r="G1232" s="4">
        <v>110.1306302745911</v>
      </c>
      <c r="H1232" s="4">
        <f t="shared" si="829"/>
        <v>31.896414379086011</v>
      </c>
      <c r="I1232" s="3">
        <f t="shared" ref="I1232" si="839">_xlfn.STDEV.S(H1232:H1234)</f>
        <v>3.1466644511606554</v>
      </c>
      <c r="J1232" s="4">
        <v>1</v>
      </c>
    </row>
    <row r="1233" spans="1:10" x14ac:dyDescent="0.25">
      <c r="A1233" t="s">
        <v>231</v>
      </c>
      <c r="B1233" t="s">
        <v>1134</v>
      </c>
      <c r="C1233" t="s">
        <v>1304</v>
      </c>
      <c r="D1233" s="4">
        <v>14.52830188679245</v>
      </c>
      <c r="E1233" s="3"/>
      <c r="F1233" s="4">
        <v>137.91362782519909</v>
      </c>
      <c r="G1233" s="4">
        <v>109.81439232231391</v>
      </c>
      <c r="H1233" s="4">
        <f t="shared" si="829"/>
        <v>28.099235502885179</v>
      </c>
      <c r="I1233" s="3"/>
      <c r="J1233" s="4">
        <v>1</v>
      </c>
    </row>
    <row r="1234" spans="1:10" x14ac:dyDescent="0.25">
      <c r="A1234" t="s">
        <v>231</v>
      </c>
      <c r="B1234" t="s">
        <v>1134</v>
      </c>
      <c r="C1234" t="s">
        <v>1305</v>
      </c>
      <c r="D1234" s="4">
        <v>16.630769230769229</v>
      </c>
      <c r="E1234" s="3"/>
      <c r="F1234" s="4">
        <v>143.6750729411545</v>
      </c>
      <c r="G1234" s="4">
        <v>109.3309201315889</v>
      </c>
      <c r="H1234" s="4">
        <f t="shared" si="829"/>
        <v>34.3441528095656</v>
      </c>
      <c r="I1234" s="3"/>
      <c r="J1234" s="4">
        <v>1</v>
      </c>
    </row>
    <row r="1235" spans="1:10" x14ac:dyDescent="0.25">
      <c r="A1235" t="s">
        <v>235</v>
      </c>
      <c r="B1235" t="s">
        <v>1134</v>
      </c>
      <c r="C1235" t="s">
        <v>1306</v>
      </c>
      <c r="D1235" s="4">
        <v>15.27272727272727</v>
      </c>
      <c r="E1235" s="3">
        <f t="shared" ref="E1235" si="840">_xlfn.STDEV.S(D1235:D1237)</f>
        <v>2.2767883598121843</v>
      </c>
      <c r="F1235" s="4">
        <v>132.68432538057701</v>
      </c>
      <c r="G1235" s="4">
        <v>109.2851703254955</v>
      </c>
      <c r="H1235" s="4">
        <f t="shared" si="829"/>
        <v>23.399155055081508</v>
      </c>
      <c r="I1235" s="3">
        <f t="shared" ref="I1235" si="841">_xlfn.STDEV.S(H1235:H1237)</f>
        <v>2.0797529959678394</v>
      </c>
      <c r="J1235" s="4">
        <v>1</v>
      </c>
    </row>
    <row r="1236" spans="1:10" x14ac:dyDescent="0.25">
      <c r="A1236" t="s">
        <v>235</v>
      </c>
      <c r="B1236" t="s">
        <v>1134</v>
      </c>
      <c r="C1236" t="s">
        <v>1307</v>
      </c>
      <c r="D1236" s="4">
        <v>19.566037735849061</v>
      </c>
      <c r="E1236" s="3"/>
      <c r="F1236" s="4">
        <v>135.52231364670811</v>
      </c>
      <c r="G1236" s="4">
        <v>110.2638768163502</v>
      </c>
      <c r="H1236" s="4">
        <f t="shared" si="829"/>
        <v>25.258436830357908</v>
      </c>
      <c r="I1236" s="3"/>
      <c r="J1236" s="4">
        <v>1</v>
      </c>
    </row>
    <row r="1237" spans="1:10" x14ac:dyDescent="0.25">
      <c r="A1237" t="s">
        <v>235</v>
      </c>
      <c r="B1237" t="s">
        <v>1134</v>
      </c>
      <c r="C1237" t="s">
        <v>1308</v>
      </c>
      <c r="D1237" s="4">
        <v>16.10526315789474</v>
      </c>
      <c r="E1237" s="3"/>
      <c r="F1237" s="4">
        <v>136.54016438180241</v>
      </c>
      <c r="G1237" s="4">
        <v>108.98903682473799</v>
      </c>
      <c r="H1237" s="4">
        <f t="shared" si="829"/>
        <v>27.551127557064419</v>
      </c>
      <c r="I1237" s="3"/>
      <c r="J1237" s="4">
        <v>1</v>
      </c>
    </row>
    <row r="1238" spans="1:10" x14ac:dyDescent="0.25">
      <c r="A1238" t="s">
        <v>239</v>
      </c>
      <c r="B1238" t="s">
        <v>1134</v>
      </c>
      <c r="C1238" t="s">
        <v>1309</v>
      </c>
      <c r="D1238" s="4">
        <v>15.04081632653061</v>
      </c>
      <c r="E1238" s="3">
        <f t="shared" ref="E1238" si="842">_xlfn.STDEV.S(D1238:D1240)</f>
        <v>1.3518816565505742</v>
      </c>
      <c r="F1238" s="4">
        <v>130.72447018830039</v>
      </c>
      <c r="G1238" s="4">
        <v>109.87140782655339</v>
      </c>
      <c r="H1238" s="4">
        <f t="shared" si="829"/>
        <v>20.853062361746993</v>
      </c>
      <c r="I1238" s="3">
        <f t="shared" ref="I1238" si="843">_xlfn.STDEV.S(H1238:H1240)</f>
        <v>1.4615398848948402</v>
      </c>
      <c r="J1238" s="4">
        <v>1</v>
      </c>
    </row>
    <row r="1239" spans="1:10" x14ac:dyDescent="0.25">
      <c r="A1239" t="s">
        <v>239</v>
      </c>
      <c r="B1239" t="s">
        <v>1134</v>
      </c>
      <c r="C1239" t="s">
        <v>1310</v>
      </c>
      <c r="D1239" s="4">
        <v>14.489795918367349</v>
      </c>
      <c r="E1239" s="3"/>
      <c r="F1239" s="4">
        <v>132.30246602979199</v>
      </c>
      <c r="G1239" s="4">
        <v>112.8810000751172</v>
      </c>
      <c r="H1239" s="4">
        <f t="shared" si="829"/>
        <v>19.421465954674787</v>
      </c>
      <c r="I1239" s="3"/>
      <c r="J1239" s="4">
        <v>1</v>
      </c>
    </row>
    <row r="1240" spans="1:10" x14ac:dyDescent="0.25">
      <c r="A1240" t="s">
        <v>239</v>
      </c>
      <c r="B1240" t="s">
        <v>1134</v>
      </c>
      <c r="C1240" t="s">
        <v>1311</v>
      </c>
      <c r="D1240" s="4">
        <v>17.05769230769231</v>
      </c>
      <c r="E1240" s="3"/>
      <c r="F1240" s="4">
        <v>132.56163911844769</v>
      </c>
      <c r="G1240" s="4">
        <v>110.2172965065205</v>
      </c>
      <c r="H1240" s="4">
        <f t="shared" si="829"/>
        <v>22.344342611927189</v>
      </c>
      <c r="I1240" s="3"/>
      <c r="J1240" s="4">
        <v>1</v>
      </c>
    </row>
    <row r="1241" spans="1:10" x14ac:dyDescent="0.25">
      <c r="A1241" t="s">
        <v>3</v>
      </c>
      <c r="B1241" t="s">
        <v>1312</v>
      </c>
      <c r="C1241" t="s">
        <v>1313</v>
      </c>
      <c r="D1241" s="4">
        <v>19.021739130434781</v>
      </c>
      <c r="E1241" s="3">
        <f t="shared" ref="E1241" si="844">_xlfn.STDEV.S(D1241:D1243)</f>
        <v>2.8221966151200308</v>
      </c>
      <c r="F1241" s="4">
        <v>135.3478177508797</v>
      </c>
      <c r="G1241" s="4">
        <v>110.3048842631694</v>
      </c>
      <c r="H1241" s="4">
        <f t="shared" si="829"/>
        <v>25.0429334877103</v>
      </c>
      <c r="I1241" s="3">
        <f t="shared" ref="I1241" si="845">_xlfn.STDEV.S(H1241:H1243)</f>
        <v>2.7821420334873905</v>
      </c>
      <c r="J1241" s="4">
        <v>1</v>
      </c>
    </row>
    <row r="1242" spans="1:10" x14ac:dyDescent="0.25">
      <c r="A1242" t="s">
        <v>3</v>
      </c>
      <c r="B1242" t="s">
        <v>1312</v>
      </c>
      <c r="C1242" t="s">
        <v>1314</v>
      </c>
      <c r="D1242" s="4">
        <v>15.63302752293578</v>
      </c>
      <c r="E1242" s="3"/>
      <c r="F1242" s="4">
        <v>135.6864008342198</v>
      </c>
      <c r="G1242" s="4">
        <v>113.29140689236129</v>
      </c>
      <c r="H1242" s="4">
        <f t="shared" si="829"/>
        <v>22.394993941858502</v>
      </c>
      <c r="I1242" s="3"/>
      <c r="J1242" s="4">
        <v>1</v>
      </c>
    </row>
    <row r="1243" spans="1:10" x14ac:dyDescent="0.25">
      <c r="A1243" t="s">
        <v>3</v>
      </c>
      <c r="B1243" t="s">
        <v>1312</v>
      </c>
      <c r="C1243" t="s">
        <v>1315</v>
      </c>
      <c r="D1243" s="4">
        <v>13.41818181818182</v>
      </c>
      <c r="E1243" s="3"/>
      <c r="F1243" s="4">
        <v>129.69713103407281</v>
      </c>
      <c r="G1243" s="4">
        <v>110.2163573816414</v>
      </c>
      <c r="H1243" s="4">
        <f t="shared" si="829"/>
        <v>19.480773652431409</v>
      </c>
      <c r="I1243" s="3"/>
      <c r="J1243" s="4">
        <v>1</v>
      </c>
    </row>
    <row r="1244" spans="1:10" x14ac:dyDescent="0.25">
      <c r="A1244" t="s">
        <v>8</v>
      </c>
      <c r="B1244" t="s">
        <v>1312</v>
      </c>
      <c r="C1244" t="s">
        <v>1316</v>
      </c>
      <c r="D1244" s="4">
        <v>16.986842105263161</v>
      </c>
      <c r="E1244" s="3">
        <f t="shared" ref="E1244" si="846">_xlfn.STDEV.S(D1244:D1246)</f>
        <v>2.1220571836782343</v>
      </c>
      <c r="F1244" s="4">
        <v>136.98035429137769</v>
      </c>
      <c r="G1244" s="4">
        <v>111.0611474984818</v>
      </c>
      <c r="H1244" s="4">
        <f t="shared" si="829"/>
        <v>25.919206792895892</v>
      </c>
      <c r="I1244" s="3">
        <f t="shared" ref="I1244" si="847">_xlfn.STDEV.S(H1244:H1246)</f>
        <v>1.3233293095666656</v>
      </c>
      <c r="J1244" s="4">
        <v>1</v>
      </c>
    </row>
    <row r="1245" spans="1:10" x14ac:dyDescent="0.25">
      <c r="A1245" t="s">
        <v>8</v>
      </c>
      <c r="B1245" t="s">
        <v>1312</v>
      </c>
      <c r="C1245" t="s">
        <v>1317</v>
      </c>
      <c r="D1245" s="4">
        <v>21</v>
      </c>
      <c r="E1245" s="3"/>
      <c r="F1245" s="4">
        <v>136.3968190466916</v>
      </c>
      <c r="G1245" s="4">
        <v>111.1744376639784</v>
      </c>
      <c r="H1245" s="4">
        <f t="shared" si="829"/>
        <v>25.222381382713209</v>
      </c>
      <c r="I1245" s="3"/>
      <c r="J1245" s="4">
        <v>1</v>
      </c>
    </row>
    <row r="1246" spans="1:10" x14ac:dyDescent="0.25">
      <c r="A1246" t="s">
        <v>8</v>
      </c>
      <c r="B1246" t="s">
        <v>1312</v>
      </c>
      <c r="C1246" t="s">
        <v>1318</v>
      </c>
      <c r="D1246" s="4">
        <v>17.797468354430379</v>
      </c>
      <c r="E1246" s="3"/>
      <c r="F1246" s="4">
        <v>139.28613931075401</v>
      </c>
      <c r="G1246" s="4">
        <v>111.5041403148807</v>
      </c>
      <c r="H1246" s="4">
        <f t="shared" si="829"/>
        <v>27.781998995873309</v>
      </c>
      <c r="I1246" s="3"/>
      <c r="J1246" s="4">
        <v>1</v>
      </c>
    </row>
    <row r="1247" spans="1:10" x14ac:dyDescent="0.25">
      <c r="A1247" t="s">
        <v>12</v>
      </c>
      <c r="B1247" t="s">
        <v>1312</v>
      </c>
      <c r="C1247" t="s">
        <v>1319</v>
      </c>
      <c r="D1247" s="4">
        <v>16.763888888888889</v>
      </c>
      <c r="E1247" s="3">
        <f t="shared" ref="E1247" si="848">_xlfn.STDEV.S(D1247:D1249)</f>
        <v>1.3093437657818354</v>
      </c>
      <c r="F1247" s="4">
        <v>133.839868068577</v>
      </c>
      <c r="G1247" s="4">
        <v>111.4020389261017</v>
      </c>
      <c r="H1247" s="4">
        <f t="shared" si="829"/>
        <v>22.437829142475309</v>
      </c>
      <c r="I1247" s="3">
        <f t="shared" ref="I1247" si="849">_xlfn.STDEV.S(H1247:H1249)</f>
        <v>2.6309072525356409</v>
      </c>
      <c r="J1247" s="4">
        <v>1</v>
      </c>
    </row>
    <row r="1248" spans="1:10" x14ac:dyDescent="0.25">
      <c r="A1248" t="s">
        <v>12</v>
      </c>
      <c r="B1248" t="s">
        <v>1312</v>
      </c>
      <c r="C1248" t="s">
        <v>1320</v>
      </c>
      <c r="D1248" s="4">
        <v>16.826086956521738</v>
      </c>
      <c r="E1248" s="3"/>
      <c r="F1248" s="4">
        <v>132.55354115111459</v>
      </c>
      <c r="G1248" s="4">
        <v>108.68883639998769</v>
      </c>
      <c r="H1248" s="4">
        <f t="shared" si="829"/>
        <v>23.864704751126894</v>
      </c>
      <c r="I1248" s="3"/>
      <c r="J1248" s="4">
        <v>1</v>
      </c>
    </row>
    <row r="1249" spans="1:10" x14ac:dyDescent="0.25">
      <c r="A1249" t="s">
        <v>12</v>
      </c>
      <c r="B1249" t="s">
        <v>1312</v>
      </c>
      <c r="C1249" t="s">
        <v>1321</v>
      </c>
      <c r="D1249" s="4">
        <v>14.52777777777778</v>
      </c>
      <c r="E1249" s="3"/>
      <c r="F1249" s="4">
        <v>128.17663108845841</v>
      </c>
      <c r="G1249" s="4">
        <v>109.41148297411161</v>
      </c>
      <c r="H1249" s="4">
        <f t="shared" si="829"/>
        <v>18.7651481143468</v>
      </c>
      <c r="I1249" s="3"/>
      <c r="J1249" s="4">
        <v>1</v>
      </c>
    </row>
    <row r="1250" spans="1:10" x14ac:dyDescent="0.25">
      <c r="A1250" t="s">
        <v>16</v>
      </c>
      <c r="B1250" t="s">
        <v>1312</v>
      </c>
      <c r="C1250" t="s">
        <v>1322</v>
      </c>
      <c r="D1250" s="4">
        <v>12.108108108108111</v>
      </c>
      <c r="E1250" s="3">
        <f t="shared" ref="E1250" si="850">_xlfn.STDEV.S(D1250:D1252)</f>
        <v>1.583946020409968</v>
      </c>
      <c r="F1250" s="4">
        <v>156.53886080915811</v>
      </c>
      <c r="G1250" s="4">
        <v>110.7651432352425</v>
      </c>
      <c r="H1250" s="4">
        <f t="shared" si="829"/>
        <v>45.773717573915604</v>
      </c>
      <c r="I1250" s="3">
        <f t="shared" ref="I1250" si="851">_xlfn.STDEV.S(H1250:H1252)</f>
        <v>2.425644022853767</v>
      </c>
      <c r="J1250" s="4">
        <v>1</v>
      </c>
    </row>
    <row r="1251" spans="1:10" x14ac:dyDescent="0.25">
      <c r="A1251" t="s">
        <v>16</v>
      </c>
      <c r="B1251" t="s">
        <v>1312</v>
      </c>
      <c r="C1251" t="s">
        <v>1323</v>
      </c>
      <c r="D1251" s="4">
        <v>15.17647058823529</v>
      </c>
      <c r="E1251" s="3"/>
      <c r="F1251" s="4">
        <v>157.40341596258759</v>
      </c>
      <c r="G1251" s="4">
        <v>109.9280993473545</v>
      </c>
      <c r="H1251" s="4">
        <f t="shared" si="829"/>
        <v>47.475316615233083</v>
      </c>
      <c r="I1251" s="3"/>
      <c r="J1251" s="4">
        <v>1</v>
      </c>
    </row>
    <row r="1252" spans="1:10" x14ac:dyDescent="0.25">
      <c r="A1252" t="s">
        <v>16</v>
      </c>
      <c r="B1252" t="s">
        <v>1312</v>
      </c>
      <c r="C1252" t="s">
        <v>1324</v>
      </c>
      <c r="D1252" s="4">
        <v>12.96</v>
      </c>
      <c r="E1252" s="3"/>
      <c r="F1252" s="4">
        <v>152.90866009578761</v>
      </c>
      <c r="G1252" s="4">
        <v>110.2185638358164</v>
      </c>
      <c r="H1252" s="4">
        <f t="shared" si="829"/>
        <v>42.690096259971213</v>
      </c>
      <c r="I1252" s="3"/>
      <c r="J1252" s="4">
        <v>1</v>
      </c>
    </row>
    <row r="1253" spans="1:10" x14ac:dyDescent="0.25">
      <c r="A1253" t="s">
        <v>20</v>
      </c>
      <c r="B1253" t="s">
        <v>1312</v>
      </c>
      <c r="C1253" t="s">
        <v>1325</v>
      </c>
      <c r="D1253" s="4">
        <v>15.76470588235294</v>
      </c>
      <c r="E1253" s="3">
        <f t="shared" ref="E1253" si="852">_xlfn.STDEV.S(D1253:D1255)</f>
        <v>0.55300283910201753</v>
      </c>
      <c r="F1253" s="4">
        <v>134.28988417728681</v>
      </c>
      <c r="G1253" s="4">
        <v>111.1228591703567</v>
      </c>
      <c r="H1253" s="4">
        <f t="shared" si="829"/>
        <v>23.167025006930103</v>
      </c>
      <c r="I1253" s="3">
        <f t="shared" ref="I1253" si="853">_xlfn.STDEV.S(H1253:H1255)</f>
        <v>1.956009924769702</v>
      </c>
      <c r="J1253" s="4">
        <v>1</v>
      </c>
    </row>
    <row r="1254" spans="1:10" x14ac:dyDescent="0.25">
      <c r="A1254" t="s">
        <v>20</v>
      </c>
      <c r="B1254" t="s">
        <v>1312</v>
      </c>
      <c r="C1254" t="s">
        <v>1326</v>
      </c>
      <c r="D1254" s="4">
        <v>16.426666666666669</v>
      </c>
      <c r="E1254" s="3"/>
      <c r="F1254" s="4">
        <v>137.96117593264839</v>
      </c>
      <c r="G1254" s="4">
        <v>111.4318885346454</v>
      </c>
      <c r="H1254" s="4">
        <f t="shared" si="829"/>
        <v>26.529287398002992</v>
      </c>
      <c r="I1254" s="3"/>
      <c r="J1254" s="4">
        <v>1</v>
      </c>
    </row>
    <row r="1255" spans="1:10" x14ac:dyDescent="0.25">
      <c r="A1255" t="s">
        <v>20</v>
      </c>
      <c r="B1255" t="s">
        <v>1312</v>
      </c>
      <c r="C1255" t="s">
        <v>1327</v>
      </c>
      <c r="D1255" s="4">
        <v>15.328358208955221</v>
      </c>
      <c r="E1255" s="3"/>
      <c r="F1255" s="4">
        <v>134.04404002396839</v>
      </c>
      <c r="G1255" s="4">
        <v>110.927737795593</v>
      </c>
      <c r="H1255" s="4">
        <f t="shared" si="829"/>
        <v>23.116302228375389</v>
      </c>
      <c r="I1255" s="3"/>
      <c r="J1255" s="4">
        <v>1</v>
      </c>
    </row>
    <row r="1256" spans="1:10" x14ac:dyDescent="0.25">
      <c r="A1256" t="s">
        <v>24</v>
      </c>
      <c r="B1256" t="s">
        <v>1312</v>
      </c>
      <c r="C1256" t="s">
        <v>1328</v>
      </c>
      <c r="D1256" s="4">
        <v>15.47727272727273</v>
      </c>
      <c r="E1256" s="3">
        <f t="shared" ref="E1256" si="854">_xlfn.STDEV.S(D1256:D1258)</f>
        <v>0.62500229759135473</v>
      </c>
      <c r="F1256" s="4">
        <v>134.8922757006371</v>
      </c>
      <c r="G1256" s="4">
        <v>112.5335852472289</v>
      </c>
      <c r="H1256" s="4">
        <f t="shared" si="829"/>
        <v>22.358690453408201</v>
      </c>
      <c r="I1256" s="3">
        <f t="shared" ref="I1256" si="855">_xlfn.STDEV.S(H1256:H1258)</f>
        <v>1.1355493800386949</v>
      </c>
      <c r="J1256" s="4">
        <v>1</v>
      </c>
    </row>
    <row r="1257" spans="1:10" x14ac:dyDescent="0.25">
      <c r="A1257" t="s">
        <v>24</v>
      </c>
      <c r="B1257" t="s">
        <v>1312</v>
      </c>
      <c r="C1257" t="s">
        <v>1329</v>
      </c>
      <c r="D1257" s="4">
        <v>14.30769230769231</v>
      </c>
      <c r="E1257" s="3"/>
      <c r="F1257" s="4">
        <v>133.10912944935271</v>
      </c>
      <c r="G1257" s="4">
        <v>109.2851385851978</v>
      </c>
      <c r="H1257" s="4">
        <f t="shared" si="829"/>
        <v>23.823990864154908</v>
      </c>
      <c r="I1257" s="3"/>
      <c r="J1257" s="4">
        <v>1</v>
      </c>
    </row>
    <row r="1258" spans="1:10" x14ac:dyDescent="0.25">
      <c r="A1258" t="s">
        <v>24</v>
      </c>
      <c r="B1258" t="s">
        <v>1312</v>
      </c>
      <c r="C1258" t="s">
        <v>1330</v>
      </c>
      <c r="D1258" s="4">
        <v>15.274509803921569</v>
      </c>
      <c r="E1258" s="3"/>
      <c r="F1258" s="4">
        <v>131.8387244293267</v>
      </c>
      <c r="G1258" s="4">
        <v>110.25007742302989</v>
      </c>
      <c r="H1258" s="4">
        <f t="shared" si="829"/>
        <v>21.58864700629681</v>
      </c>
      <c r="I1258" s="3"/>
      <c r="J1258" s="4">
        <v>1</v>
      </c>
    </row>
    <row r="1259" spans="1:10" x14ac:dyDescent="0.25">
      <c r="A1259" t="s">
        <v>28</v>
      </c>
      <c r="B1259" t="s">
        <v>1312</v>
      </c>
      <c r="C1259" t="s">
        <v>1331</v>
      </c>
      <c r="D1259" s="4">
        <v>16.044776119402989</v>
      </c>
      <c r="E1259" s="3">
        <f t="shared" ref="E1259" si="856">_xlfn.STDEV.S(D1259:D1261)</f>
        <v>1.3409253480188394</v>
      </c>
      <c r="F1259" s="4">
        <v>138.65788494809391</v>
      </c>
      <c r="G1259" s="4">
        <v>110.5206397595766</v>
      </c>
      <c r="H1259" s="4">
        <f t="shared" si="829"/>
        <v>28.137245188517312</v>
      </c>
      <c r="I1259" s="3">
        <f t="shared" ref="I1259" si="857">_xlfn.STDEV.S(H1259:H1261)</f>
        <v>4.0988214335033488</v>
      </c>
      <c r="J1259" s="4">
        <v>1</v>
      </c>
    </row>
    <row r="1260" spans="1:10" x14ac:dyDescent="0.25">
      <c r="A1260" t="s">
        <v>28</v>
      </c>
      <c r="B1260" t="s">
        <v>1312</v>
      </c>
      <c r="C1260" t="s">
        <v>1332</v>
      </c>
      <c r="D1260" s="4">
        <v>15.73863636363636</v>
      </c>
      <c r="E1260" s="3"/>
      <c r="F1260" s="4">
        <v>137.18749768797861</v>
      </c>
      <c r="G1260" s="4">
        <v>111.9313313043355</v>
      </c>
      <c r="H1260" s="4">
        <f t="shared" si="829"/>
        <v>25.256166383643105</v>
      </c>
      <c r="I1260" s="3"/>
      <c r="J1260" s="4">
        <v>1</v>
      </c>
    </row>
    <row r="1261" spans="1:10" x14ac:dyDescent="0.25">
      <c r="A1261" t="s">
        <v>28</v>
      </c>
      <c r="B1261" t="s">
        <v>1312</v>
      </c>
      <c r="C1261" t="s">
        <v>1333</v>
      </c>
      <c r="D1261" s="4">
        <v>13.58433734939759</v>
      </c>
      <c r="E1261" s="3"/>
      <c r="F1261" s="4">
        <v>136.1134393944256</v>
      </c>
      <c r="G1261" s="4">
        <v>116.0632026048365</v>
      </c>
      <c r="H1261" s="4">
        <f t="shared" si="829"/>
        <v>20.050236789589093</v>
      </c>
      <c r="I1261" s="3"/>
      <c r="J1261" s="4">
        <v>1</v>
      </c>
    </row>
    <row r="1262" spans="1:10" x14ac:dyDescent="0.25">
      <c r="A1262" t="s">
        <v>32</v>
      </c>
      <c r="B1262" t="s">
        <v>1312</v>
      </c>
      <c r="C1262" t="s">
        <v>1334</v>
      </c>
      <c r="D1262" s="4">
        <v>19.920000000000002</v>
      </c>
      <c r="E1262" s="3">
        <f t="shared" ref="E1262" si="858">_xlfn.STDEV.S(D1262:D1264)</f>
        <v>1.5181305951969795</v>
      </c>
      <c r="F1262" s="4">
        <v>137.5483860887777</v>
      </c>
      <c r="G1262" s="4">
        <v>109.92781815323281</v>
      </c>
      <c r="H1262" s="4">
        <f t="shared" si="829"/>
        <v>27.620567935544898</v>
      </c>
      <c r="I1262" s="3">
        <f t="shared" ref="I1262" si="859">_xlfn.STDEV.S(H1262:H1264)</f>
        <v>1.701334930408799</v>
      </c>
      <c r="J1262" s="4">
        <v>1</v>
      </c>
    </row>
    <row r="1263" spans="1:10" x14ac:dyDescent="0.25">
      <c r="A1263" t="s">
        <v>32</v>
      </c>
      <c r="B1263" t="s">
        <v>1312</v>
      </c>
      <c r="C1263" t="s">
        <v>1335</v>
      </c>
      <c r="D1263" s="4">
        <v>17.828571428571429</v>
      </c>
      <c r="E1263" s="3"/>
      <c r="F1263" s="4">
        <v>135.7835113400445</v>
      </c>
      <c r="G1263" s="4">
        <v>109.0667450685476</v>
      </c>
      <c r="H1263" s="4">
        <f t="shared" si="829"/>
        <v>26.716766271496894</v>
      </c>
      <c r="I1263" s="3"/>
      <c r="J1263" s="4">
        <v>1</v>
      </c>
    </row>
    <row r="1264" spans="1:10" x14ac:dyDescent="0.25">
      <c r="A1264" t="s">
        <v>32</v>
      </c>
      <c r="B1264" t="s">
        <v>1312</v>
      </c>
      <c r="C1264" t="s">
        <v>1336</v>
      </c>
      <c r="D1264" s="4">
        <v>20.780487804878049</v>
      </c>
      <c r="E1264" s="3"/>
      <c r="F1264" s="4">
        <v>134.03436449062599</v>
      </c>
      <c r="G1264" s="4">
        <v>109.7066441571688</v>
      </c>
      <c r="H1264" s="4">
        <f t="shared" si="829"/>
        <v>24.327720333457194</v>
      </c>
      <c r="I1264" s="3"/>
      <c r="J1264" s="4">
        <v>1</v>
      </c>
    </row>
    <row r="1265" spans="1:10" x14ac:dyDescent="0.25">
      <c r="A1265" t="s">
        <v>36</v>
      </c>
      <c r="B1265" t="s">
        <v>1312</v>
      </c>
      <c r="C1265" t="s">
        <v>1337</v>
      </c>
      <c r="D1265" s="4">
        <v>11.80769230769231</v>
      </c>
      <c r="E1265" s="3">
        <f t="shared" ref="E1265" si="860">_xlfn.STDEV.S(D1265:D1267)</f>
        <v>2.9156287956985509</v>
      </c>
      <c r="F1265" s="4">
        <v>126.5081354387182</v>
      </c>
      <c r="G1265" s="4">
        <v>111.5060433238982</v>
      </c>
      <c r="H1265" s="4">
        <f t="shared" si="829"/>
        <v>15.002092114820002</v>
      </c>
      <c r="I1265" s="3">
        <f t="shared" ref="I1265" si="861">_xlfn.STDEV.S(H1265:H1267)</f>
        <v>5.0395835748002797</v>
      </c>
      <c r="J1265" s="4">
        <v>1</v>
      </c>
    </row>
    <row r="1266" spans="1:10" x14ac:dyDescent="0.25">
      <c r="A1266" t="s">
        <v>36</v>
      </c>
      <c r="B1266" t="s">
        <v>1312</v>
      </c>
      <c r="C1266" t="s">
        <v>1338</v>
      </c>
      <c r="D1266" s="4">
        <v>17.609195402298852</v>
      </c>
      <c r="E1266" s="3"/>
      <c r="F1266" s="4">
        <v>137.3412443641383</v>
      </c>
      <c r="G1266" s="4">
        <v>112.5639835680622</v>
      </c>
      <c r="H1266" s="4">
        <f t="shared" si="829"/>
        <v>24.777260796076106</v>
      </c>
      <c r="I1266" s="3"/>
      <c r="J1266" s="4">
        <v>1</v>
      </c>
    </row>
    <row r="1267" spans="1:10" x14ac:dyDescent="0.25">
      <c r="A1267" t="s">
        <v>36</v>
      </c>
      <c r="B1267" t="s">
        <v>1312</v>
      </c>
      <c r="C1267" t="s">
        <v>1339</v>
      </c>
      <c r="D1267" s="4">
        <v>15.217948717948721</v>
      </c>
      <c r="E1267" s="3"/>
      <c r="F1267" s="4">
        <v>133.3096361700982</v>
      </c>
      <c r="G1267" s="4">
        <v>111.2923399737349</v>
      </c>
      <c r="H1267" s="4">
        <f t="shared" si="829"/>
        <v>22.017296196363304</v>
      </c>
      <c r="I1267" s="3"/>
      <c r="J1267" s="4">
        <v>1</v>
      </c>
    </row>
    <row r="1268" spans="1:10" x14ac:dyDescent="0.25">
      <c r="A1268" t="s">
        <v>40</v>
      </c>
      <c r="B1268" t="s">
        <v>1312</v>
      </c>
      <c r="C1268" t="s">
        <v>1340</v>
      </c>
      <c r="D1268" s="4">
        <v>16.666666666666671</v>
      </c>
      <c r="E1268" s="3">
        <f t="shared" ref="E1268" si="862">_xlfn.STDEV.S(D1268:D1270)</f>
        <v>0.15104183844940572</v>
      </c>
      <c r="F1268" s="4">
        <v>140.09088361693631</v>
      </c>
      <c r="G1268" s="4">
        <v>110.0125721162171</v>
      </c>
      <c r="H1268" s="4">
        <f t="shared" si="829"/>
        <v>30.078311500719209</v>
      </c>
      <c r="I1268" s="3">
        <f t="shared" ref="I1268" si="863">_xlfn.STDEV.S(H1268:H1270)</f>
        <v>4.635984038594704</v>
      </c>
      <c r="J1268" s="4">
        <v>1</v>
      </c>
    </row>
    <row r="1269" spans="1:10" x14ac:dyDescent="0.25">
      <c r="A1269" t="s">
        <v>40</v>
      </c>
      <c r="B1269" t="s">
        <v>1312</v>
      </c>
      <c r="C1269" t="s">
        <v>1341</v>
      </c>
      <c r="D1269" s="4">
        <v>16.968253968253968</v>
      </c>
      <c r="E1269" s="3"/>
      <c r="F1269" s="4">
        <v>133.66513428908431</v>
      </c>
      <c r="G1269" s="4">
        <v>111.0911347787182</v>
      </c>
      <c r="H1269" s="4">
        <f t="shared" si="829"/>
        <v>22.573999510366107</v>
      </c>
      <c r="I1269" s="3"/>
      <c r="J1269" s="4">
        <v>1</v>
      </c>
    </row>
    <row r="1270" spans="1:10" x14ac:dyDescent="0.25">
      <c r="A1270" t="s">
        <v>40</v>
      </c>
      <c r="B1270" t="s">
        <v>1312</v>
      </c>
      <c r="C1270" t="s">
        <v>1342</v>
      </c>
      <c r="D1270" s="4">
        <v>16.802469135802468</v>
      </c>
      <c r="E1270" s="3"/>
      <c r="F1270" s="4">
        <v>133.4608487465139</v>
      </c>
      <c r="G1270" s="4">
        <v>111.85073185212541</v>
      </c>
      <c r="H1270" s="4">
        <f t="shared" si="829"/>
        <v>21.610116894388497</v>
      </c>
      <c r="I1270" s="3"/>
      <c r="J1270" s="4">
        <v>1</v>
      </c>
    </row>
    <row r="1271" spans="1:10" x14ac:dyDescent="0.25">
      <c r="A1271" t="s">
        <v>44</v>
      </c>
      <c r="B1271" t="s">
        <v>1312</v>
      </c>
      <c r="C1271" t="s">
        <v>1343</v>
      </c>
      <c r="D1271" s="4">
        <v>15.991666666666671</v>
      </c>
      <c r="E1271" s="3">
        <f t="shared" ref="E1271" si="864">_xlfn.STDEV.S(D1271:D1273)</f>
        <v>3.6523583026184854</v>
      </c>
      <c r="F1271" s="4">
        <v>134.39392399315639</v>
      </c>
      <c r="G1271" s="4">
        <v>114.2247900221995</v>
      </c>
      <c r="H1271" s="4">
        <f t="shared" si="829"/>
        <v>20.169133970956892</v>
      </c>
      <c r="I1271" s="3">
        <f t="shared" ref="I1271" si="865">_xlfn.STDEV.S(H1271:H1273)</f>
        <v>3.4188335340283373</v>
      </c>
      <c r="J1271" s="4">
        <v>1</v>
      </c>
    </row>
    <row r="1272" spans="1:10" x14ac:dyDescent="0.25">
      <c r="A1272" t="s">
        <v>44</v>
      </c>
      <c r="B1272" t="s">
        <v>1312</v>
      </c>
      <c r="C1272" t="s">
        <v>1344</v>
      </c>
      <c r="D1272" s="4">
        <v>12.945945945945949</v>
      </c>
      <c r="E1272" s="3"/>
      <c r="F1272" s="4">
        <v>134.22522067226029</v>
      </c>
      <c r="G1272" s="4">
        <v>108.97407379647871</v>
      </c>
      <c r="H1272" s="4">
        <f t="shared" si="829"/>
        <v>25.251146875781586</v>
      </c>
      <c r="I1272" s="3"/>
      <c r="J1272" s="4">
        <v>1</v>
      </c>
    </row>
    <row r="1273" spans="1:10" x14ac:dyDescent="0.25">
      <c r="A1273" t="s">
        <v>44</v>
      </c>
      <c r="B1273" t="s">
        <v>1312</v>
      </c>
      <c r="C1273" t="s">
        <v>1345</v>
      </c>
      <c r="D1273" s="4">
        <v>20.21875</v>
      </c>
      <c r="E1273" s="3"/>
      <c r="F1273" s="4">
        <v>128.7083073912541</v>
      </c>
      <c r="G1273" s="4">
        <v>109.95987453238109</v>
      </c>
      <c r="H1273" s="4">
        <f t="shared" si="829"/>
        <v>18.748432858873002</v>
      </c>
      <c r="I1273" s="3"/>
      <c r="J1273" s="4">
        <v>1</v>
      </c>
    </row>
    <row r="1274" spans="1:10" x14ac:dyDescent="0.25">
      <c r="A1274" t="s">
        <v>48</v>
      </c>
      <c r="B1274" t="s">
        <v>1312</v>
      </c>
      <c r="C1274" t="s">
        <v>1346</v>
      </c>
      <c r="D1274" s="4">
        <v>10.684210526315789</v>
      </c>
      <c r="E1274" s="3">
        <f t="shared" ref="E1274" si="866">_xlfn.STDEV.S(D1274:D1276)</f>
        <v>1.1807304532798772</v>
      </c>
      <c r="F1274" s="4">
        <v>136.89873247974401</v>
      </c>
      <c r="G1274" s="4">
        <v>108.9975199286859</v>
      </c>
      <c r="H1274" s="4">
        <f t="shared" si="829"/>
        <v>27.901212551058109</v>
      </c>
      <c r="I1274" s="3">
        <f t="shared" ref="I1274" si="867">_xlfn.STDEV.S(H1274:H1276)</f>
        <v>0.85610091375400177</v>
      </c>
      <c r="J1274" s="4">
        <v>1</v>
      </c>
    </row>
    <row r="1275" spans="1:10" x14ac:dyDescent="0.25">
      <c r="A1275" t="s">
        <v>48</v>
      </c>
      <c r="B1275" t="s">
        <v>1312</v>
      </c>
      <c r="C1275" t="s">
        <v>1347</v>
      </c>
      <c r="D1275" s="4">
        <v>8.3770491803278695</v>
      </c>
      <c r="E1275" s="3"/>
      <c r="F1275" s="4">
        <v>135.83490470015931</v>
      </c>
      <c r="G1275" s="4">
        <v>109.4150522621086</v>
      </c>
      <c r="H1275" s="4">
        <f t="shared" si="829"/>
        <v>26.419852438050711</v>
      </c>
      <c r="I1275" s="3"/>
      <c r="J1275" s="4">
        <v>1</v>
      </c>
    </row>
    <row r="1276" spans="1:10" x14ac:dyDescent="0.25">
      <c r="A1276" t="s">
        <v>48</v>
      </c>
      <c r="B1276" t="s">
        <v>1312</v>
      </c>
      <c r="C1276" t="s">
        <v>1348</v>
      </c>
      <c r="D1276" s="4">
        <v>9.9666666666666668</v>
      </c>
      <c r="E1276" s="3"/>
      <c r="F1276" s="4">
        <v>136.2450542333639</v>
      </c>
      <c r="G1276" s="4">
        <v>108.34094559255119</v>
      </c>
      <c r="H1276" s="4">
        <f t="shared" si="829"/>
        <v>27.904108640812709</v>
      </c>
      <c r="I1276" s="3"/>
      <c r="J1276" s="4">
        <v>1</v>
      </c>
    </row>
    <row r="1277" spans="1:10" x14ac:dyDescent="0.25">
      <c r="A1277" t="s">
        <v>52</v>
      </c>
      <c r="B1277" t="s">
        <v>1312</v>
      </c>
      <c r="C1277" t="s">
        <v>1349</v>
      </c>
      <c r="D1277" s="4">
        <v>15.358490566037741</v>
      </c>
      <c r="E1277" s="3">
        <f t="shared" ref="E1277" si="868">_xlfn.STDEV.S(D1277:D1279)</f>
        <v>2.0940460741995115</v>
      </c>
      <c r="F1277" s="4">
        <v>131.6616719971251</v>
      </c>
      <c r="G1277" s="4">
        <v>110.4508901450029</v>
      </c>
      <c r="H1277" s="4">
        <f t="shared" si="829"/>
        <v>21.210781852122196</v>
      </c>
      <c r="I1277" s="3">
        <f t="shared" ref="I1277" si="869">_xlfn.STDEV.S(H1277:H1279)</f>
        <v>0.46009565071263148</v>
      </c>
      <c r="J1277" s="4">
        <v>1</v>
      </c>
    </row>
    <row r="1278" spans="1:10" x14ac:dyDescent="0.25">
      <c r="A1278" t="s">
        <v>52</v>
      </c>
      <c r="B1278" t="s">
        <v>1312</v>
      </c>
      <c r="C1278" t="s">
        <v>1350</v>
      </c>
      <c r="D1278" s="4">
        <v>15.84615384615385</v>
      </c>
      <c r="E1278" s="3"/>
      <c r="F1278" s="4">
        <v>130.90989421135299</v>
      </c>
      <c r="G1278" s="4">
        <v>110.6111834486093</v>
      </c>
      <c r="H1278" s="4">
        <f t="shared" si="829"/>
        <v>20.298710762743696</v>
      </c>
      <c r="I1278" s="3"/>
      <c r="J1278" s="4">
        <v>1</v>
      </c>
    </row>
    <row r="1279" spans="1:10" x14ac:dyDescent="0.25">
      <c r="A1279" t="s">
        <v>52</v>
      </c>
      <c r="B1279" t="s">
        <v>1312</v>
      </c>
      <c r="C1279" t="s">
        <v>1351</v>
      </c>
      <c r="D1279" s="4">
        <v>12</v>
      </c>
      <c r="E1279" s="3"/>
      <c r="F1279" s="4">
        <v>130.17448969797621</v>
      </c>
      <c r="G1279" s="4">
        <v>109.5253784668862</v>
      </c>
      <c r="H1279" s="4">
        <f t="shared" si="829"/>
        <v>20.649111231090018</v>
      </c>
      <c r="I1279" s="3"/>
      <c r="J1279" s="4">
        <v>1</v>
      </c>
    </row>
    <row r="1280" spans="1:10" x14ac:dyDescent="0.25">
      <c r="A1280" t="s">
        <v>56</v>
      </c>
      <c r="B1280" t="s">
        <v>1312</v>
      </c>
      <c r="C1280" t="s">
        <v>1352</v>
      </c>
      <c r="D1280" s="4">
        <v>9.85</v>
      </c>
      <c r="E1280" s="3">
        <f t="shared" ref="E1280" si="870">_xlfn.STDEV.S(D1280:D1282)</f>
        <v>0.42883074171517727</v>
      </c>
      <c r="F1280" s="4">
        <v>131.31145094575331</v>
      </c>
      <c r="G1280" s="4">
        <v>109.6258440458424</v>
      </c>
      <c r="H1280" s="4">
        <f t="shared" si="829"/>
        <v>21.685606899910908</v>
      </c>
      <c r="I1280" s="3">
        <f t="shared" ref="I1280" si="871">_xlfn.STDEV.S(H1280:H1282)</f>
        <v>1.104902253200321</v>
      </c>
      <c r="J1280" s="4">
        <v>1</v>
      </c>
    </row>
    <row r="1281" spans="1:10" x14ac:dyDescent="0.25">
      <c r="A1281" t="s">
        <v>56</v>
      </c>
      <c r="B1281" t="s">
        <v>1312</v>
      </c>
      <c r="C1281" t="s">
        <v>1353</v>
      </c>
      <c r="D1281" s="4">
        <v>10.5</v>
      </c>
      <c r="E1281" s="3"/>
      <c r="F1281" s="4">
        <v>127.9285812812126</v>
      </c>
      <c r="G1281" s="4">
        <v>108.2789387023178</v>
      </c>
      <c r="H1281" s="4">
        <f t="shared" si="829"/>
        <v>19.649642578894799</v>
      </c>
      <c r="I1281" s="3"/>
      <c r="J1281" s="4">
        <v>1</v>
      </c>
    </row>
    <row r="1282" spans="1:10" x14ac:dyDescent="0.25">
      <c r="A1282" t="s">
        <v>56</v>
      </c>
      <c r="B1282" t="s">
        <v>1312</v>
      </c>
      <c r="C1282" t="s">
        <v>1354</v>
      </c>
      <c r="D1282" s="4">
        <v>10.659574468085109</v>
      </c>
      <c r="E1282" s="3"/>
      <c r="F1282" s="4">
        <v>130.6489829332217</v>
      </c>
      <c r="G1282" s="4">
        <v>109.23733942386509</v>
      </c>
      <c r="H1282" s="4">
        <f t="shared" si="829"/>
        <v>21.411643509356608</v>
      </c>
      <c r="I1282" s="3"/>
      <c r="J1282" s="4">
        <v>1</v>
      </c>
    </row>
    <row r="1283" spans="1:10" x14ac:dyDescent="0.25">
      <c r="A1283" t="s">
        <v>60</v>
      </c>
      <c r="B1283" t="s">
        <v>1312</v>
      </c>
      <c r="C1283" t="s">
        <v>1355</v>
      </c>
      <c r="D1283" s="4">
        <v>17.462962962962958</v>
      </c>
      <c r="E1283" s="3">
        <f t="shared" ref="E1283" si="872">_xlfn.STDEV.S(D1283:D1285)</f>
        <v>1.3842366914649245</v>
      </c>
      <c r="F1283" s="4">
        <v>138.55418342942789</v>
      </c>
      <c r="G1283" s="4">
        <v>110.4206363027924</v>
      </c>
      <c r="H1283" s="4">
        <f t="shared" ref="H1283:H1346" si="873">F1283-G1283</f>
        <v>28.133547126635492</v>
      </c>
      <c r="I1283" s="3">
        <f t="shared" ref="I1283" si="874">_xlfn.STDEV.S(H1283:H1285)</f>
        <v>3.3065633383619328</v>
      </c>
      <c r="J1283" s="4">
        <v>1</v>
      </c>
    </row>
    <row r="1284" spans="1:10" x14ac:dyDescent="0.25">
      <c r="A1284" t="s">
        <v>60</v>
      </c>
      <c r="B1284" t="s">
        <v>1312</v>
      </c>
      <c r="C1284" t="s">
        <v>1356</v>
      </c>
      <c r="D1284" s="4">
        <v>18.44736842105263</v>
      </c>
      <c r="E1284" s="3"/>
      <c r="F1284" s="4">
        <v>139.0334698537082</v>
      </c>
      <c r="G1284" s="4">
        <v>108.96252855050101</v>
      </c>
      <c r="H1284" s="4">
        <f t="shared" si="873"/>
        <v>30.070941303207192</v>
      </c>
      <c r="I1284" s="3"/>
      <c r="J1284" s="4">
        <v>1</v>
      </c>
    </row>
    <row r="1285" spans="1:10" x14ac:dyDescent="0.25">
      <c r="A1285" t="s">
        <v>60</v>
      </c>
      <c r="B1285" t="s">
        <v>1312</v>
      </c>
      <c r="C1285" t="s">
        <v>1357</v>
      </c>
      <c r="D1285" s="4">
        <v>15.71428571428571</v>
      </c>
      <c r="E1285" s="3"/>
      <c r="F1285" s="4">
        <v>133.02711769208071</v>
      </c>
      <c r="G1285" s="4">
        <v>109.400726030437</v>
      </c>
      <c r="H1285" s="4">
        <f t="shared" si="873"/>
        <v>23.626391661643709</v>
      </c>
      <c r="I1285" s="3"/>
      <c r="J1285" s="4">
        <v>1</v>
      </c>
    </row>
    <row r="1286" spans="1:10" x14ac:dyDescent="0.25">
      <c r="A1286" t="s">
        <v>64</v>
      </c>
      <c r="B1286" t="s">
        <v>1312</v>
      </c>
      <c r="C1286" t="s">
        <v>1358</v>
      </c>
      <c r="D1286" s="4">
        <v>18.487179487179489</v>
      </c>
      <c r="E1286" s="3">
        <f t="shared" ref="E1286" si="875">_xlfn.STDEV.S(D1286:D1288)</f>
        <v>0.24123975833983721</v>
      </c>
      <c r="F1286" s="4">
        <v>138.42176533954211</v>
      </c>
      <c r="G1286" s="4">
        <v>109.4400429508337</v>
      </c>
      <c r="H1286" s="4">
        <f t="shared" si="873"/>
        <v>28.981722388708405</v>
      </c>
      <c r="I1286" s="3">
        <f t="shared" ref="I1286" si="876">_xlfn.STDEV.S(H1286:H1288)</f>
        <v>5.0960111766202658</v>
      </c>
      <c r="J1286" s="4">
        <v>1</v>
      </c>
    </row>
    <row r="1287" spans="1:10" x14ac:dyDescent="0.25">
      <c r="A1287" t="s">
        <v>64</v>
      </c>
      <c r="B1287" t="s">
        <v>1312</v>
      </c>
      <c r="C1287" t="s">
        <v>1359</v>
      </c>
      <c r="D1287" s="4">
        <v>18.234375</v>
      </c>
      <c r="E1287" s="3"/>
      <c r="F1287" s="4">
        <v>134.28378088364551</v>
      </c>
      <c r="G1287" s="4">
        <v>110.93494236757731</v>
      </c>
      <c r="H1287" s="4">
        <f t="shared" si="873"/>
        <v>23.348838516068199</v>
      </c>
      <c r="I1287" s="3"/>
      <c r="J1287" s="4">
        <v>1</v>
      </c>
    </row>
    <row r="1288" spans="1:10" x14ac:dyDescent="0.25">
      <c r="A1288" t="s">
        <v>64</v>
      </c>
      <c r="B1288" t="s">
        <v>1312</v>
      </c>
      <c r="C1288" t="s">
        <v>1360</v>
      </c>
      <c r="D1288" s="4">
        <v>18.716666666666669</v>
      </c>
      <c r="E1288" s="3"/>
      <c r="F1288" s="4">
        <v>143.71048342283089</v>
      </c>
      <c r="G1288" s="4">
        <v>110.18918813938571</v>
      </c>
      <c r="H1288" s="4">
        <f t="shared" si="873"/>
        <v>33.521295283445184</v>
      </c>
      <c r="I1288" s="3"/>
      <c r="J1288" s="4">
        <v>1</v>
      </c>
    </row>
    <row r="1289" spans="1:10" x14ac:dyDescent="0.25">
      <c r="A1289" t="s">
        <v>68</v>
      </c>
      <c r="B1289" t="s">
        <v>1312</v>
      </c>
      <c r="C1289" t="s">
        <v>1361</v>
      </c>
      <c r="D1289" s="4">
        <v>18.48936170212766</v>
      </c>
      <c r="E1289" s="3">
        <f t="shared" ref="E1289" si="877">_xlfn.STDEV.S(D1289:D1291)</f>
        <v>0.47087835287978758</v>
      </c>
      <c r="F1289" s="4">
        <v>136.1118430614238</v>
      </c>
      <c r="G1289" s="4">
        <v>110.1742272006355</v>
      </c>
      <c r="H1289" s="4">
        <f t="shared" si="873"/>
        <v>25.937615860788299</v>
      </c>
      <c r="I1289" s="3">
        <f t="shared" ref="I1289" si="878">_xlfn.STDEV.S(H1289:H1291)</f>
        <v>1.0648226325987755</v>
      </c>
      <c r="J1289" s="4">
        <v>1</v>
      </c>
    </row>
    <row r="1290" spans="1:10" x14ac:dyDescent="0.25">
      <c r="A1290" t="s">
        <v>68</v>
      </c>
      <c r="B1290" t="s">
        <v>1312</v>
      </c>
      <c r="C1290" t="s">
        <v>1362</v>
      </c>
      <c r="D1290" s="4">
        <v>18.491803278688529</v>
      </c>
      <c r="E1290" s="3"/>
      <c r="F1290" s="4">
        <v>137.87144511188711</v>
      </c>
      <c r="G1290" s="4">
        <v>110.53574745499709</v>
      </c>
      <c r="H1290" s="4">
        <f t="shared" si="873"/>
        <v>27.335697656890019</v>
      </c>
      <c r="I1290" s="3"/>
      <c r="J1290" s="4">
        <v>1</v>
      </c>
    </row>
    <row r="1291" spans="1:10" x14ac:dyDescent="0.25">
      <c r="A1291" t="s">
        <v>68</v>
      </c>
      <c r="B1291" t="s">
        <v>1312</v>
      </c>
      <c r="C1291" t="s">
        <v>1363</v>
      </c>
      <c r="D1291" s="4">
        <v>17.675000000000001</v>
      </c>
      <c r="E1291" s="3"/>
      <c r="F1291" s="4">
        <v>137.478302043052</v>
      </c>
      <c r="G1291" s="4">
        <v>109.4503986543012</v>
      </c>
      <c r="H1291" s="4">
        <f t="shared" si="873"/>
        <v>28.027903388750801</v>
      </c>
      <c r="I1291" s="3"/>
      <c r="J1291" s="4">
        <v>1</v>
      </c>
    </row>
    <row r="1292" spans="1:10" x14ac:dyDescent="0.25">
      <c r="A1292" t="s">
        <v>72</v>
      </c>
      <c r="B1292" t="s">
        <v>1312</v>
      </c>
      <c r="C1292" t="s">
        <v>1364</v>
      </c>
      <c r="D1292" s="4">
        <v>13.82456140350877</v>
      </c>
      <c r="E1292" s="3">
        <f t="shared" ref="E1292" si="879">_xlfn.STDEV.S(D1292:D1294)</f>
        <v>1.1804836394940514</v>
      </c>
      <c r="F1292" s="4">
        <v>136.06682140820541</v>
      </c>
      <c r="G1292" s="4">
        <v>109.8367221444004</v>
      </c>
      <c r="H1292" s="4">
        <f t="shared" si="873"/>
        <v>26.230099263805016</v>
      </c>
      <c r="I1292" s="3">
        <f t="shared" ref="I1292" si="880">_xlfn.STDEV.S(H1292:H1294)</f>
        <v>0.88154407214616226</v>
      </c>
      <c r="J1292" s="4">
        <v>1</v>
      </c>
    </row>
    <row r="1293" spans="1:10" x14ac:dyDescent="0.25">
      <c r="A1293" t="s">
        <v>72</v>
      </c>
      <c r="B1293" t="s">
        <v>1312</v>
      </c>
      <c r="C1293" t="s">
        <v>1365</v>
      </c>
      <c r="D1293" s="4">
        <v>16.18367346938776</v>
      </c>
      <c r="E1293" s="3"/>
      <c r="F1293" s="4">
        <v>134.1227287964482</v>
      </c>
      <c r="G1293" s="4">
        <v>109.4795166376347</v>
      </c>
      <c r="H1293" s="4">
        <f t="shared" si="873"/>
        <v>24.643212158813498</v>
      </c>
      <c r="I1293" s="3"/>
      <c r="J1293" s="4">
        <v>1</v>
      </c>
    </row>
    <row r="1294" spans="1:10" x14ac:dyDescent="0.25">
      <c r="A1294" t="s">
        <v>72</v>
      </c>
      <c r="B1294" t="s">
        <v>1312</v>
      </c>
      <c r="C1294" t="s">
        <v>1366</v>
      </c>
      <c r="D1294" s="4">
        <v>14.92307692307692</v>
      </c>
      <c r="E1294" s="3"/>
      <c r="F1294" s="4">
        <v>134.58758019910471</v>
      </c>
      <c r="G1294" s="4">
        <v>109.8162829178291</v>
      </c>
      <c r="H1294" s="4">
        <f t="shared" si="873"/>
        <v>24.771297281275608</v>
      </c>
      <c r="I1294" s="3"/>
      <c r="J1294" s="4">
        <v>1</v>
      </c>
    </row>
    <row r="1295" spans="1:10" x14ac:dyDescent="0.25">
      <c r="A1295" t="s">
        <v>76</v>
      </c>
      <c r="B1295" t="s">
        <v>1312</v>
      </c>
      <c r="C1295" t="s">
        <v>1367</v>
      </c>
      <c r="D1295" s="4">
        <v>11.258928571428569</v>
      </c>
      <c r="E1295" s="3">
        <f t="shared" ref="E1295" si="881">_xlfn.STDEV.S(D1295:D1297)</f>
        <v>0.96487456084025547</v>
      </c>
      <c r="F1295" s="4">
        <v>131.1184375431281</v>
      </c>
      <c r="G1295" s="4">
        <v>111.5468981281259</v>
      </c>
      <c r="H1295" s="4">
        <f t="shared" si="873"/>
        <v>19.571539415002192</v>
      </c>
      <c r="I1295" s="3">
        <f t="shared" ref="I1295" si="882">_xlfn.STDEV.S(H1295:H1297)</f>
        <v>1.3117469482286235</v>
      </c>
      <c r="J1295" s="4">
        <v>1</v>
      </c>
    </row>
    <row r="1296" spans="1:10" x14ac:dyDescent="0.25">
      <c r="A1296" t="s">
        <v>76</v>
      </c>
      <c r="B1296" t="s">
        <v>1312</v>
      </c>
      <c r="C1296" t="s">
        <v>1368</v>
      </c>
      <c r="D1296" s="4">
        <v>12.345454545454549</v>
      </c>
      <c r="E1296" s="3"/>
      <c r="F1296" s="4">
        <v>129.30281237744231</v>
      </c>
      <c r="G1296" s="4">
        <v>109.5801118741077</v>
      </c>
      <c r="H1296" s="4">
        <f t="shared" si="873"/>
        <v>19.722700503334607</v>
      </c>
      <c r="I1296" s="3"/>
      <c r="J1296" s="4">
        <v>1</v>
      </c>
    </row>
    <row r="1297" spans="1:10" x14ac:dyDescent="0.25">
      <c r="A1297" t="s">
        <v>76</v>
      </c>
      <c r="B1297" t="s">
        <v>1312</v>
      </c>
      <c r="C1297" t="s">
        <v>1369</v>
      </c>
      <c r="D1297" s="4">
        <v>10.42105263157895</v>
      </c>
      <c r="E1297" s="3"/>
      <c r="F1297" s="4">
        <v>127.74766350093159</v>
      </c>
      <c r="G1297" s="4">
        <v>110.36878138480169</v>
      </c>
      <c r="H1297" s="4">
        <f t="shared" si="873"/>
        <v>17.378882116129901</v>
      </c>
      <c r="I1297" s="3"/>
      <c r="J1297" s="4">
        <v>1</v>
      </c>
    </row>
    <row r="1298" spans="1:10" x14ac:dyDescent="0.25">
      <c r="A1298" t="s">
        <v>80</v>
      </c>
      <c r="B1298" t="s">
        <v>1312</v>
      </c>
      <c r="C1298" t="s">
        <v>1370</v>
      </c>
      <c r="D1298" s="4">
        <v>16.969230769230769</v>
      </c>
      <c r="E1298" s="3">
        <f t="shared" ref="E1298" si="883">_xlfn.STDEV.S(D1298:D1300)</f>
        <v>0.28597085742270284</v>
      </c>
      <c r="F1298" s="4">
        <v>132.46764638345681</v>
      </c>
      <c r="G1298" s="4">
        <v>111.39687194931599</v>
      </c>
      <c r="H1298" s="4">
        <f t="shared" si="873"/>
        <v>21.070774434140816</v>
      </c>
      <c r="I1298" s="3">
        <f t="shared" ref="I1298" si="884">_xlfn.STDEV.S(H1298:H1300)</f>
        <v>0.61729886222878827</v>
      </c>
      <c r="J1298" s="4">
        <v>1</v>
      </c>
    </row>
    <row r="1299" spans="1:10" x14ac:dyDescent="0.25">
      <c r="A1299" t="s">
        <v>80</v>
      </c>
      <c r="B1299" t="s">
        <v>1312</v>
      </c>
      <c r="C1299" t="s">
        <v>1371</v>
      </c>
      <c r="D1299" s="4">
        <v>16.63440860215054</v>
      </c>
      <c r="E1299" s="3"/>
      <c r="F1299" s="4">
        <v>133.71384391152341</v>
      </c>
      <c r="G1299" s="4">
        <v>112.4989088524125</v>
      </c>
      <c r="H1299" s="4">
        <f t="shared" si="873"/>
        <v>21.214935059110914</v>
      </c>
      <c r="I1299" s="3"/>
      <c r="J1299" s="4">
        <v>1</v>
      </c>
    </row>
    <row r="1300" spans="1:10" x14ac:dyDescent="0.25">
      <c r="A1300" t="s">
        <v>80</v>
      </c>
      <c r="B1300" t="s">
        <v>1312</v>
      </c>
      <c r="C1300" t="s">
        <v>1372</v>
      </c>
      <c r="D1300" s="4">
        <v>17.20338983050847</v>
      </c>
      <c r="E1300" s="3"/>
      <c r="F1300" s="4">
        <v>132.6558095856918</v>
      </c>
      <c r="G1300" s="4">
        <v>110.4510758715828</v>
      </c>
      <c r="H1300" s="4">
        <f t="shared" si="873"/>
        <v>22.204733714108997</v>
      </c>
      <c r="I1300" s="3"/>
      <c r="J1300" s="4">
        <v>1</v>
      </c>
    </row>
    <row r="1301" spans="1:10" x14ac:dyDescent="0.25">
      <c r="A1301" t="s">
        <v>84</v>
      </c>
      <c r="B1301" t="s">
        <v>1312</v>
      </c>
      <c r="C1301" t="s">
        <v>1373</v>
      </c>
      <c r="D1301" s="4">
        <v>17.411764705882351</v>
      </c>
      <c r="E1301" s="3">
        <f t="shared" ref="E1301" si="885">_xlfn.STDEV.S(D1301:D1303)</f>
        <v>1.6361438992966562</v>
      </c>
      <c r="F1301" s="4">
        <v>132.94387406604119</v>
      </c>
      <c r="G1301" s="4">
        <v>110.45550769376941</v>
      </c>
      <c r="H1301" s="4">
        <f t="shared" si="873"/>
        <v>22.488366372271784</v>
      </c>
      <c r="I1301" s="3">
        <f t="shared" ref="I1301" si="886">_xlfn.STDEV.S(H1301:H1303)</f>
        <v>0.81066246949355103</v>
      </c>
      <c r="J1301" s="4">
        <v>1</v>
      </c>
    </row>
    <row r="1302" spans="1:10" x14ac:dyDescent="0.25">
      <c r="A1302" t="s">
        <v>84</v>
      </c>
      <c r="B1302" t="s">
        <v>1312</v>
      </c>
      <c r="C1302" t="s">
        <v>1374</v>
      </c>
      <c r="D1302" s="4">
        <v>20.285714285714281</v>
      </c>
      <c r="E1302" s="3"/>
      <c r="F1302" s="4">
        <v>132.82627529066181</v>
      </c>
      <c r="G1302" s="4">
        <v>111.4883890253746</v>
      </c>
      <c r="H1302" s="4">
        <f t="shared" si="873"/>
        <v>21.33788626528721</v>
      </c>
      <c r="I1302" s="3"/>
      <c r="J1302" s="4">
        <v>1</v>
      </c>
    </row>
    <row r="1303" spans="1:10" x14ac:dyDescent="0.25">
      <c r="A1303" t="s">
        <v>84</v>
      </c>
      <c r="B1303" t="s">
        <v>1312</v>
      </c>
      <c r="C1303" t="s">
        <v>1375</v>
      </c>
      <c r="D1303" s="4">
        <v>17.49367088607595</v>
      </c>
      <c r="E1303" s="3"/>
      <c r="F1303" s="4">
        <v>134.6524658480528</v>
      </c>
      <c r="G1303" s="4">
        <v>111.74998743779589</v>
      </c>
      <c r="H1303" s="4">
        <f t="shared" si="873"/>
        <v>22.902478410256904</v>
      </c>
      <c r="I1303" s="3"/>
      <c r="J1303" s="4">
        <v>1</v>
      </c>
    </row>
    <row r="1304" spans="1:10" x14ac:dyDescent="0.25">
      <c r="A1304" t="s">
        <v>88</v>
      </c>
      <c r="B1304" t="s">
        <v>1312</v>
      </c>
      <c r="C1304" t="s">
        <v>1376</v>
      </c>
      <c r="D1304" s="4">
        <v>15.36363636363636</v>
      </c>
      <c r="E1304" s="3">
        <f t="shared" ref="E1304" si="887">_xlfn.STDEV.S(D1304:D1306)</f>
        <v>2.2192453277742423</v>
      </c>
      <c r="F1304" s="4">
        <v>133.24366076576149</v>
      </c>
      <c r="G1304" s="4">
        <v>110.0940992083583</v>
      </c>
      <c r="H1304" s="4">
        <f t="shared" si="873"/>
        <v>23.149561557403189</v>
      </c>
      <c r="I1304" s="3">
        <f t="shared" ref="I1304" si="888">_xlfn.STDEV.S(H1304:H1306)</f>
        <v>5.3198087197843433</v>
      </c>
      <c r="J1304" s="4">
        <v>1</v>
      </c>
    </row>
    <row r="1305" spans="1:10" x14ac:dyDescent="0.25">
      <c r="A1305" t="s">
        <v>88</v>
      </c>
      <c r="B1305" t="s">
        <v>1312</v>
      </c>
      <c r="C1305" t="s">
        <v>1377</v>
      </c>
      <c r="D1305" s="4">
        <v>19</v>
      </c>
      <c r="E1305" s="3"/>
      <c r="F1305" s="4">
        <v>140.72472506581411</v>
      </c>
      <c r="G1305" s="4">
        <v>108.7840479670316</v>
      </c>
      <c r="H1305" s="4">
        <f t="shared" si="873"/>
        <v>31.940677098782515</v>
      </c>
      <c r="I1305" s="3"/>
      <c r="J1305" s="4">
        <v>1</v>
      </c>
    </row>
    <row r="1306" spans="1:10" x14ac:dyDescent="0.25">
      <c r="A1306" t="s">
        <v>88</v>
      </c>
      <c r="B1306" t="s">
        <v>1312</v>
      </c>
      <c r="C1306" t="s">
        <v>1378</v>
      </c>
      <c r="D1306" s="4">
        <v>14.97777777777778</v>
      </c>
      <c r="E1306" s="3"/>
      <c r="F1306" s="4">
        <v>131.55084900059799</v>
      </c>
      <c r="G1306" s="4">
        <v>109.1959425871041</v>
      </c>
      <c r="H1306" s="4">
        <f t="shared" si="873"/>
        <v>22.354906413493893</v>
      </c>
      <c r="I1306" s="3"/>
      <c r="J1306" s="4">
        <v>1</v>
      </c>
    </row>
    <row r="1307" spans="1:10" x14ac:dyDescent="0.25">
      <c r="A1307" t="s">
        <v>92</v>
      </c>
      <c r="B1307" t="s">
        <v>1312</v>
      </c>
      <c r="C1307" t="s">
        <v>1379</v>
      </c>
      <c r="D1307" s="4">
        <v>14.73529411764706</v>
      </c>
      <c r="E1307" s="3">
        <f t="shared" ref="E1307" si="889">_xlfn.STDEV.S(D1307:D1309)</f>
        <v>1.7599482220013982</v>
      </c>
      <c r="F1307" s="4">
        <v>128.14921051796159</v>
      </c>
      <c r="G1307" s="4">
        <v>109.06120102293831</v>
      </c>
      <c r="H1307" s="4">
        <f t="shared" si="873"/>
        <v>19.088009495023286</v>
      </c>
      <c r="I1307" s="3">
        <f t="shared" ref="I1307" si="890">_xlfn.STDEV.S(H1307:H1309)</f>
        <v>5.2686756421896668</v>
      </c>
      <c r="J1307" s="4">
        <v>1</v>
      </c>
    </row>
    <row r="1308" spans="1:10" x14ac:dyDescent="0.25">
      <c r="A1308" t="s">
        <v>92</v>
      </c>
      <c r="B1308" t="s">
        <v>1312</v>
      </c>
      <c r="C1308" t="s">
        <v>1380</v>
      </c>
      <c r="D1308" s="4">
        <v>14.51351351351351</v>
      </c>
      <c r="E1308" s="3"/>
      <c r="F1308" s="4">
        <v>132.31531091409201</v>
      </c>
      <c r="G1308" s="4">
        <v>108.8608572019284</v>
      </c>
      <c r="H1308" s="4">
        <f t="shared" si="873"/>
        <v>23.454453712163613</v>
      </c>
      <c r="I1308" s="3"/>
      <c r="J1308" s="4">
        <v>1</v>
      </c>
    </row>
    <row r="1309" spans="1:10" x14ac:dyDescent="0.25">
      <c r="A1309" t="s">
        <v>92</v>
      </c>
      <c r="B1309" t="s">
        <v>1312</v>
      </c>
      <c r="C1309" t="s">
        <v>1381</v>
      </c>
      <c r="D1309" s="4">
        <v>17.666666666666671</v>
      </c>
      <c r="E1309" s="3"/>
      <c r="F1309" s="4">
        <v>139.09016385287029</v>
      </c>
      <c r="G1309" s="4">
        <v>109.51366568270841</v>
      </c>
      <c r="H1309" s="4">
        <f t="shared" si="873"/>
        <v>29.576498170161884</v>
      </c>
      <c r="I1309" s="3"/>
      <c r="J1309" s="4">
        <v>1</v>
      </c>
    </row>
    <row r="1310" spans="1:10" x14ac:dyDescent="0.25">
      <c r="A1310" t="s">
        <v>96</v>
      </c>
      <c r="B1310" t="s">
        <v>1312</v>
      </c>
      <c r="C1310" t="s">
        <v>1382</v>
      </c>
      <c r="D1310" s="4">
        <v>12.706896551724141</v>
      </c>
      <c r="E1310" s="3">
        <f t="shared" ref="E1310" si="891">_xlfn.STDEV.S(D1310:D1312)</f>
        <v>1.2190406952357602</v>
      </c>
      <c r="F1310" s="4">
        <v>164.42584645443071</v>
      </c>
      <c r="G1310" s="4">
        <v>110.822858596675</v>
      </c>
      <c r="H1310" s="4">
        <f t="shared" si="873"/>
        <v>53.602987857755707</v>
      </c>
      <c r="I1310" s="3">
        <f t="shared" ref="I1310" si="892">_xlfn.STDEV.S(H1310:H1312)</f>
        <v>1.659026142128168</v>
      </c>
      <c r="J1310" s="4">
        <v>1</v>
      </c>
    </row>
    <row r="1311" spans="1:10" x14ac:dyDescent="0.25">
      <c r="A1311" t="s">
        <v>96</v>
      </c>
      <c r="B1311" t="s">
        <v>1312</v>
      </c>
      <c r="C1311" t="s">
        <v>1383</v>
      </c>
      <c r="D1311" s="4">
        <v>10.695652173913039</v>
      </c>
      <c r="E1311" s="3"/>
      <c r="F1311" s="4">
        <v>164.1125650015197</v>
      </c>
      <c r="G1311" s="4">
        <v>109.31041335473959</v>
      </c>
      <c r="H1311" s="4">
        <f t="shared" si="873"/>
        <v>54.802151646780104</v>
      </c>
      <c r="I1311" s="3"/>
      <c r="J1311" s="4">
        <v>1</v>
      </c>
    </row>
    <row r="1312" spans="1:10" x14ac:dyDescent="0.25">
      <c r="A1312" t="s">
        <v>96</v>
      </c>
      <c r="B1312" t="s">
        <v>1312</v>
      </c>
      <c r="C1312" t="s">
        <v>1384</v>
      </c>
      <c r="D1312" s="4">
        <v>12.89473684210526</v>
      </c>
      <c r="E1312" s="3"/>
      <c r="F1312" s="4">
        <v>160.78997202015159</v>
      </c>
      <c r="G1312" s="4">
        <v>109.2666946886757</v>
      </c>
      <c r="H1312" s="4">
        <f t="shared" si="873"/>
        <v>51.523277331475896</v>
      </c>
      <c r="I1312" s="3"/>
      <c r="J1312" s="4">
        <v>1</v>
      </c>
    </row>
    <row r="1313" spans="1:10" x14ac:dyDescent="0.25">
      <c r="A1313" t="s">
        <v>100</v>
      </c>
      <c r="B1313" t="s">
        <v>1312</v>
      </c>
      <c r="C1313" t="s">
        <v>1385</v>
      </c>
      <c r="D1313" s="4">
        <v>19.896551724137929</v>
      </c>
      <c r="E1313" s="3">
        <f t="shared" ref="E1313" si="893">_xlfn.STDEV.S(D1313:D1315)</f>
        <v>2.2934238744527633</v>
      </c>
      <c r="F1313" s="4">
        <v>132.8784468455392</v>
      </c>
      <c r="G1313" s="4">
        <v>109.0108905733934</v>
      </c>
      <c r="H1313" s="4">
        <f t="shared" si="873"/>
        <v>23.867556272145805</v>
      </c>
      <c r="I1313" s="3">
        <f t="shared" ref="I1313" si="894">_xlfn.STDEV.S(H1313:H1315)</f>
        <v>1.3598295356512609</v>
      </c>
      <c r="J1313" s="4">
        <v>1</v>
      </c>
    </row>
    <row r="1314" spans="1:10" x14ac:dyDescent="0.25">
      <c r="A1314" t="s">
        <v>100</v>
      </c>
      <c r="B1314" t="s">
        <v>1312</v>
      </c>
      <c r="C1314" t="s">
        <v>1386</v>
      </c>
      <c r="D1314" s="4">
        <v>17.111111111111111</v>
      </c>
      <c r="E1314" s="3"/>
      <c r="F1314" s="4">
        <v>135.24901442665589</v>
      </c>
      <c r="G1314" s="4">
        <v>108.6972818444906</v>
      </c>
      <c r="H1314" s="4">
        <f t="shared" si="873"/>
        <v>26.551732582165286</v>
      </c>
      <c r="I1314" s="3"/>
      <c r="J1314" s="4">
        <v>1</v>
      </c>
    </row>
    <row r="1315" spans="1:10" x14ac:dyDescent="0.25">
      <c r="A1315" t="s">
        <v>100</v>
      </c>
      <c r="B1315" t="s">
        <v>1312</v>
      </c>
      <c r="C1315" t="s">
        <v>1387</v>
      </c>
      <c r="D1315" s="4">
        <v>15.34782608695652</v>
      </c>
      <c r="E1315" s="3"/>
      <c r="F1315" s="4">
        <v>133.15600007364159</v>
      </c>
      <c r="G1315" s="4">
        <v>108.3255749110761</v>
      </c>
      <c r="H1315" s="4">
        <f t="shared" si="873"/>
        <v>24.83042516256549</v>
      </c>
      <c r="I1315" s="3"/>
      <c r="J1315" s="4">
        <v>1</v>
      </c>
    </row>
    <row r="1316" spans="1:10" x14ac:dyDescent="0.25">
      <c r="A1316" t="s">
        <v>104</v>
      </c>
      <c r="B1316" t="s">
        <v>1312</v>
      </c>
      <c r="C1316" t="s">
        <v>1388</v>
      </c>
      <c r="D1316" s="4">
        <v>20.833333333333329</v>
      </c>
      <c r="E1316" s="3">
        <f t="shared" ref="E1316" si="895">_xlfn.STDEV.S(D1316:D1318)</f>
        <v>3.2489867924408644</v>
      </c>
      <c r="F1316" s="4">
        <v>138.67071359508051</v>
      </c>
      <c r="G1316" s="4">
        <v>109.2668040474417</v>
      </c>
      <c r="H1316" s="4">
        <f t="shared" si="873"/>
        <v>29.403909547638818</v>
      </c>
      <c r="I1316" s="3">
        <f t="shared" ref="I1316" si="896">_xlfn.STDEV.S(H1316:H1318)</f>
        <v>3.3092437865636199</v>
      </c>
      <c r="J1316" s="4">
        <v>1</v>
      </c>
    </row>
    <row r="1317" spans="1:10" x14ac:dyDescent="0.25">
      <c r="A1317" t="s">
        <v>104</v>
      </c>
      <c r="B1317" t="s">
        <v>1312</v>
      </c>
      <c r="C1317" t="s">
        <v>1389</v>
      </c>
      <c r="D1317" s="4">
        <v>21.107142857142861</v>
      </c>
      <c r="E1317" s="3"/>
      <c r="F1317" s="4">
        <v>138.50857083662731</v>
      </c>
      <c r="G1317" s="4">
        <v>108.72477612298211</v>
      </c>
      <c r="H1317" s="4">
        <f t="shared" si="873"/>
        <v>29.783794713645207</v>
      </c>
      <c r="I1317" s="3"/>
      <c r="J1317" s="4">
        <v>1</v>
      </c>
    </row>
    <row r="1318" spans="1:10" x14ac:dyDescent="0.25">
      <c r="A1318" t="s">
        <v>104</v>
      </c>
      <c r="B1318" t="s">
        <v>1312</v>
      </c>
      <c r="C1318" t="s">
        <v>1390</v>
      </c>
      <c r="D1318" s="4">
        <v>15.34782608695652</v>
      </c>
      <c r="E1318" s="3"/>
      <c r="F1318" s="4">
        <v>132.32044664008029</v>
      </c>
      <c r="G1318" s="4">
        <v>108.448923472563</v>
      </c>
      <c r="H1318" s="4">
        <f t="shared" si="873"/>
        <v>23.871523167517296</v>
      </c>
      <c r="I1318" s="3"/>
      <c r="J1318" s="4">
        <v>1</v>
      </c>
    </row>
    <row r="1319" spans="1:10" x14ac:dyDescent="0.25">
      <c r="A1319" t="s">
        <v>111</v>
      </c>
      <c r="B1319" t="s">
        <v>1312</v>
      </c>
      <c r="C1319" t="s">
        <v>1391</v>
      </c>
      <c r="D1319" s="4">
        <v>16.82692307692308</v>
      </c>
      <c r="E1319" s="3">
        <f t="shared" ref="E1319" si="897">_xlfn.STDEV.S(D1319:D1321)</f>
        <v>5.2163618988059604</v>
      </c>
      <c r="F1319" s="4">
        <v>131.50088446557211</v>
      </c>
      <c r="G1319" s="4">
        <v>109.7755155108995</v>
      </c>
      <c r="H1319" s="4">
        <f t="shared" si="873"/>
        <v>21.725368954672618</v>
      </c>
      <c r="I1319" s="3">
        <f t="shared" ref="I1319" si="898">_xlfn.STDEV.S(H1319:H1321)</f>
        <v>6.557052811249874</v>
      </c>
      <c r="J1319" s="4">
        <v>1</v>
      </c>
    </row>
    <row r="1320" spans="1:10" x14ac:dyDescent="0.25">
      <c r="A1320" t="s">
        <v>111</v>
      </c>
      <c r="B1320" t="s">
        <v>1312</v>
      </c>
      <c r="C1320" t="s">
        <v>1392</v>
      </c>
      <c r="D1320" s="4">
        <v>6.4545454545454541</v>
      </c>
      <c r="E1320" s="3"/>
      <c r="F1320" s="4">
        <v>117.6565059708722</v>
      </c>
      <c r="G1320" s="4">
        <v>107.94741208110391</v>
      </c>
      <c r="H1320" s="4">
        <f t="shared" si="873"/>
        <v>9.7090938897682975</v>
      </c>
      <c r="I1320" s="3"/>
      <c r="J1320" s="4">
        <v>1</v>
      </c>
    </row>
    <row r="1321" spans="1:10" x14ac:dyDescent="0.25">
      <c r="A1321" t="s">
        <v>111</v>
      </c>
      <c r="B1321" t="s">
        <v>1312</v>
      </c>
      <c r="C1321" t="s">
        <v>1393</v>
      </c>
      <c r="D1321" s="4">
        <v>12.611111111111111</v>
      </c>
      <c r="E1321" s="3"/>
      <c r="F1321" s="4">
        <v>128.76610616855751</v>
      </c>
      <c r="G1321" s="4">
        <v>108.5000644752905</v>
      </c>
      <c r="H1321" s="4">
        <f t="shared" si="873"/>
        <v>20.266041693267013</v>
      </c>
      <c r="I1321" s="3"/>
      <c r="J1321" s="4">
        <v>1</v>
      </c>
    </row>
    <row r="1322" spans="1:10" x14ac:dyDescent="0.25">
      <c r="A1322" t="s">
        <v>115</v>
      </c>
      <c r="B1322" t="s">
        <v>1312</v>
      </c>
      <c r="C1322" t="s">
        <v>1394</v>
      </c>
      <c r="D1322" s="4">
        <v>13.65</v>
      </c>
      <c r="E1322" s="3">
        <f t="shared" ref="E1322" si="899">_xlfn.STDEV.S(D1322:D1324)</f>
        <v>1.487463585785648</v>
      </c>
      <c r="F1322" s="4">
        <v>126.2323069783512</v>
      </c>
      <c r="G1322" s="4">
        <v>110.3024785797094</v>
      </c>
      <c r="H1322" s="4">
        <f t="shared" si="873"/>
        <v>15.929828398641803</v>
      </c>
      <c r="I1322" s="3">
        <f t="shared" ref="I1322" si="900">_xlfn.STDEV.S(H1322:H1324)</f>
        <v>3.2395747239534556</v>
      </c>
      <c r="J1322" s="4">
        <v>1</v>
      </c>
    </row>
    <row r="1323" spans="1:10" x14ac:dyDescent="0.25">
      <c r="A1323" t="s">
        <v>115</v>
      </c>
      <c r="B1323" t="s">
        <v>1312</v>
      </c>
      <c r="C1323" t="s">
        <v>1395</v>
      </c>
      <c r="D1323" s="4">
        <v>14.283018867924531</v>
      </c>
      <c r="E1323" s="3"/>
      <c r="F1323" s="4">
        <v>131.30050660191361</v>
      </c>
      <c r="G1323" s="4">
        <v>109.8739176021836</v>
      </c>
      <c r="H1323" s="4">
        <f t="shared" si="873"/>
        <v>21.426588999730015</v>
      </c>
      <c r="I1323" s="3"/>
      <c r="J1323" s="4">
        <v>1</v>
      </c>
    </row>
    <row r="1324" spans="1:10" x14ac:dyDescent="0.25">
      <c r="A1324" t="s">
        <v>115</v>
      </c>
      <c r="B1324" t="s">
        <v>1312</v>
      </c>
      <c r="C1324" t="s">
        <v>1396</v>
      </c>
      <c r="D1324" s="4">
        <v>16.483870967741939</v>
      </c>
      <c r="E1324" s="3"/>
      <c r="F1324" s="4">
        <v>130.57953648955819</v>
      </c>
      <c r="G1324" s="4">
        <v>108.9308479727372</v>
      </c>
      <c r="H1324" s="4">
        <f t="shared" si="873"/>
        <v>21.648688516820997</v>
      </c>
      <c r="I1324" s="3"/>
      <c r="J1324" s="4">
        <v>1</v>
      </c>
    </row>
    <row r="1325" spans="1:10" x14ac:dyDescent="0.25">
      <c r="A1325" t="s">
        <v>119</v>
      </c>
      <c r="B1325" t="s">
        <v>1312</v>
      </c>
      <c r="C1325" t="s">
        <v>1397</v>
      </c>
      <c r="D1325" s="4">
        <v>16.68888888888889</v>
      </c>
      <c r="E1325" s="3">
        <f t="shared" ref="E1325" si="901">_xlfn.STDEV.S(D1325:D1327)</f>
        <v>1.8211932275249847</v>
      </c>
      <c r="F1325" s="4">
        <v>133.38043825311649</v>
      </c>
      <c r="G1325" s="4">
        <v>109.5058667787781</v>
      </c>
      <c r="H1325" s="4">
        <f t="shared" si="873"/>
        <v>23.874571474338396</v>
      </c>
      <c r="I1325" s="3">
        <f t="shared" ref="I1325" si="902">_xlfn.STDEV.S(H1325:H1327)</f>
        <v>0.99854153814420221</v>
      </c>
      <c r="J1325" s="4">
        <v>1</v>
      </c>
    </row>
    <row r="1326" spans="1:10" x14ac:dyDescent="0.25">
      <c r="A1326" t="s">
        <v>119</v>
      </c>
      <c r="B1326" t="s">
        <v>1312</v>
      </c>
      <c r="C1326" t="s">
        <v>1398</v>
      </c>
      <c r="D1326" s="4">
        <v>14.111111111111111</v>
      </c>
      <c r="E1326" s="3"/>
      <c r="F1326" s="4">
        <v>134.20835350093751</v>
      </c>
      <c r="G1326" s="4">
        <v>109.02243408607841</v>
      </c>
      <c r="H1326" s="4">
        <f t="shared" si="873"/>
        <v>25.1859194148591</v>
      </c>
      <c r="I1326" s="3"/>
      <c r="J1326" s="4">
        <v>1</v>
      </c>
    </row>
    <row r="1327" spans="1:10" x14ac:dyDescent="0.25">
      <c r="A1327" t="s">
        <v>119</v>
      </c>
      <c r="B1327" t="s">
        <v>1312</v>
      </c>
      <c r="C1327" t="s">
        <v>1399</v>
      </c>
      <c r="D1327" s="4">
        <v>17.62857142857143</v>
      </c>
      <c r="E1327" s="3"/>
      <c r="F1327" s="4">
        <v>134.50896374203799</v>
      </c>
      <c r="G1327" s="4">
        <v>108.6742910114753</v>
      </c>
      <c r="H1327" s="4">
        <f t="shared" si="873"/>
        <v>25.834672730562687</v>
      </c>
      <c r="I1327" s="3"/>
      <c r="J1327" s="4">
        <v>1</v>
      </c>
    </row>
    <row r="1328" spans="1:10" x14ac:dyDescent="0.25">
      <c r="A1328" t="s">
        <v>123</v>
      </c>
      <c r="B1328" t="s">
        <v>1312</v>
      </c>
      <c r="C1328" t="s">
        <v>1400</v>
      </c>
      <c r="D1328" s="4">
        <v>14.09756097560976</v>
      </c>
      <c r="E1328" s="3">
        <f t="shared" ref="E1328" si="903">_xlfn.STDEV.S(D1328:D1330)</f>
        <v>1.2898174989610316</v>
      </c>
      <c r="F1328" s="4">
        <v>132.49124266996321</v>
      </c>
      <c r="G1328" s="4">
        <v>109.8160919011308</v>
      </c>
      <c r="H1328" s="4">
        <f t="shared" si="873"/>
        <v>22.67515076883241</v>
      </c>
      <c r="I1328" s="3">
        <f t="shared" ref="I1328" si="904">_xlfn.STDEV.S(H1328:H1330)</f>
        <v>0.85834152236725825</v>
      </c>
      <c r="J1328" s="4">
        <v>1</v>
      </c>
    </row>
    <row r="1329" spans="1:10" x14ac:dyDescent="0.25">
      <c r="A1329" t="s">
        <v>123</v>
      </c>
      <c r="B1329" t="s">
        <v>1312</v>
      </c>
      <c r="C1329" t="s">
        <v>1401</v>
      </c>
      <c r="D1329" s="4">
        <v>13.481481481481479</v>
      </c>
      <c r="E1329" s="3"/>
      <c r="F1329" s="4">
        <v>132.65526203346519</v>
      </c>
      <c r="G1329" s="4">
        <v>111.1265160479729</v>
      </c>
      <c r="H1329" s="4">
        <f t="shared" si="873"/>
        <v>21.528745985492293</v>
      </c>
      <c r="I1329" s="3"/>
      <c r="J1329" s="4">
        <v>1</v>
      </c>
    </row>
    <row r="1330" spans="1:10" x14ac:dyDescent="0.25">
      <c r="A1330" t="s">
        <v>123</v>
      </c>
      <c r="B1330" t="s">
        <v>1312</v>
      </c>
      <c r="C1330" t="s">
        <v>1402</v>
      </c>
      <c r="D1330" s="4">
        <v>15.95890410958904</v>
      </c>
      <c r="E1330" s="3"/>
      <c r="F1330" s="4">
        <v>134.47757599840639</v>
      </c>
      <c r="G1330" s="4">
        <v>111.26902581318009</v>
      </c>
      <c r="H1330" s="4">
        <f t="shared" si="873"/>
        <v>23.208550185226301</v>
      </c>
      <c r="I1330" s="3"/>
      <c r="J1330" s="4">
        <v>1</v>
      </c>
    </row>
    <row r="1331" spans="1:10" x14ac:dyDescent="0.25">
      <c r="A1331" t="s">
        <v>127</v>
      </c>
      <c r="B1331" t="s">
        <v>1312</v>
      </c>
      <c r="C1331" t="s">
        <v>1403</v>
      </c>
      <c r="D1331" s="4">
        <v>12.77272727272727</v>
      </c>
      <c r="E1331" s="3">
        <f t="shared" ref="E1331" si="905">_xlfn.STDEV.S(D1331:D1333)</f>
        <v>1.2560062143078321</v>
      </c>
      <c r="F1331" s="4">
        <v>129.64808278425039</v>
      </c>
      <c r="G1331" s="4">
        <v>109.6170854877742</v>
      </c>
      <c r="H1331" s="4">
        <f t="shared" si="873"/>
        <v>20.030997296476187</v>
      </c>
      <c r="I1331" s="3">
        <f t="shared" ref="I1331" si="906">_xlfn.STDEV.S(H1331:H1333)</f>
        <v>1.4308271628390807</v>
      </c>
      <c r="J1331" s="4">
        <v>1</v>
      </c>
    </row>
    <row r="1332" spans="1:10" x14ac:dyDescent="0.25">
      <c r="A1332" t="s">
        <v>127</v>
      </c>
      <c r="B1332" t="s">
        <v>1312</v>
      </c>
      <c r="C1332" t="s">
        <v>1404</v>
      </c>
      <c r="D1332" s="4">
        <v>15.22222222222222</v>
      </c>
      <c r="E1332" s="3"/>
      <c r="F1332" s="4">
        <v>133.24565519353419</v>
      </c>
      <c r="G1332" s="4">
        <v>110.4004796587282</v>
      </c>
      <c r="H1332" s="4">
        <f t="shared" si="873"/>
        <v>22.845175534805989</v>
      </c>
      <c r="I1332" s="3"/>
      <c r="J1332" s="4">
        <v>1</v>
      </c>
    </row>
    <row r="1333" spans="1:10" x14ac:dyDescent="0.25">
      <c r="A1333" t="s">
        <v>127</v>
      </c>
      <c r="B1333" t="s">
        <v>1312</v>
      </c>
      <c r="C1333" t="s">
        <v>1405</v>
      </c>
      <c r="D1333" s="4">
        <v>13.515151515151519</v>
      </c>
      <c r="E1333" s="3"/>
      <c r="F1333" s="4">
        <v>130.81034746618019</v>
      </c>
      <c r="G1333" s="4">
        <v>108.922706001699</v>
      </c>
      <c r="H1333" s="4">
        <f t="shared" si="873"/>
        <v>21.887641464481192</v>
      </c>
      <c r="I1333" s="3"/>
      <c r="J1333" s="4">
        <v>1</v>
      </c>
    </row>
    <row r="1334" spans="1:10" x14ac:dyDescent="0.25">
      <c r="A1334" t="s">
        <v>131</v>
      </c>
      <c r="B1334" t="s">
        <v>1312</v>
      </c>
      <c r="C1334" t="s">
        <v>1406</v>
      </c>
      <c r="D1334" s="4">
        <v>12.53846153846154</v>
      </c>
      <c r="E1334" s="3">
        <f t="shared" ref="E1334" si="907">_xlfn.STDEV.S(D1334:D1336)</f>
        <v>0.61693196330125333</v>
      </c>
      <c r="F1334" s="4">
        <v>130.11898408718631</v>
      </c>
      <c r="G1334" s="4">
        <v>108.7239950232137</v>
      </c>
      <c r="H1334" s="4">
        <f t="shared" si="873"/>
        <v>21.394989063972602</v>
      </c>
      <c r="I1334" s="3">
        <f t="shared" ref="I1334" si="908">_xlfn.STDEV.S(H1334:H1336)</f>
        <v>1.222726528907794</v>
      </c>
      <c r="J1334" s="4">
        <v>1</v>
      </c>
    </row>
    <row r="1335" spans="1:10" x14ac:dyDescent="0.25">
      <c r="A1335" t="s">
        <v>131</v>
      </c>
      <c r="B1335" t="s">
        <v>1312</v>
      </c>
      <c r="C1335" t="s">
        <v>1407</v>
      </c>
      <c r="D1335" s="4">
        <v>13.69230769230769</v>
      </c>
      <c r="E1335" s="3"/>
      <c r="F1335" s="4">
        <v>130.96588059431659</v>
      </c>
      <c r="G1335" s="4">
        <v>107.89467623611419</v>
      </c>
      <c r="H1335" s="4">
        <f t="shared" si="873"/>
        <v>23.071204358202394</v>
      </c>
      <c r="I1335" s="3"/>
      <c r="J1335" s="4">
        <v>1</v>
      </c>
    </row>
    <row r="1336" spans="1:10" x14ac:dyDescent="0.25">
      <c r="A1336" t="s">
        <v>131</v>
      </c>
      <c r="B1336" t="s">
        <v>1312</v>
      </c>
      <c r="C1336" t="s">
        <v>1408</v>
      </c>
      <c r="D1336" s="4">
        <v>12.736842105263159</v>
      </c>
      <c r="E1336" s="3"/>
      <c r="F1336" s="4">
        <v>132.01520697639779</v>
      </c>
      <c r="G1336" s="4">
        <v>108.24006382987869</v>
      </c>
      <c r="H1336" s="4">
        <f t="shared" si="873"/>
        <v>23.775143146519099</v>
      </c>
      <c r="I1336" s="3"/>
      <c r="J1336" s="4">
        <v>1</v>
      </c>
    </row>
    <row r="1337" spans="1:10" x14ac:dyDescent="0.25">
      <c r="A1337" t="s">
        <v>135</v>
      </c>
      <c r="B1337" t="s">
        <v>1312</v>
      </c>
      <c r="C1337" t="s">
        <v>1409</v>
      </c>
      <c r="D1337" s="4">
        <v>14.10526315789474</v>
      </c>
      <c r="E1337" s="3">
        <f t="shared" ref="E1337" si="909">_xlfn.STDEV.S(D1337:D1339)</f>
        <v>1.3639949165220515</v>
      </c>
      <c r="F1337" s="4">
        <v>128.37018705874871</v>
      </c>
      <c r="G1337" s="4">
        <v>108.4571271589964</v>
      </c>
      <c r="H1337" s="4">
        <f t="shared" si="873"/>
        <v>19.913059899752312</v>
      </c>
      <c r="I1337" s="3">
        <f t="shared" ref="I1337" si="910">_xlfn.STDEV.S(H1337:H1339)</f>
        <v>2.6525245291355461</v>
      </c>
      <c r="J1337" s="4">
        <v>1</v>
      </c>
    </row>
    <row r="1338" spans="1:10" x14ac:dyDescent="0.25">
      <c r="A1338" t="s">
        <v>135</v>
      </c>
      <c r="B1338" t="s">
        <v>1312</v>
      </c>
      <c r="C1338" t="s">
        <v>1410</v>
      </c>
      <c r="D1338" s="4">
        <v>16.673913043478262</v>
      </c>
      <c r="E1338" s="3"/>
      <c r="F1338" s="4">
        <v>133.4199140677124</v>
      </c>
      <c r="G1338" s="4">
        <v>109.52551801585111</v>
      </c>
      <c r="H1338" s="4">
        <f t="shared" si="873"/>
        <v>23.894396051861293</v>
      </c>
      <c r="I1338" s="3"/>
      <c r="J1338" s="4">
        <v>1</v>
      </c>
    </row>
    <row r="1339" spans="1:10" x14ac:dyDescent="0.25">
      <c r="A1339" t="s">
        <v>135</v>
      </c>
      <c r="B1339" t="s">
        <v>1312</v>
      </c>
      <c r="C1339" t="s">
        <v>1411</v>
      </c>
      <c r="D1339" s="4">
        <v>16.18518518518519</v>
      </c>
      <c r="E1339" s="3"/>
      <c r="F1339" s="4">
        <v>134.94153943640319</v>
      </c>
      <c r="G1339" s="4">
        <v>110.0014681061765</v>
      </c>
      <c r="H1339" s="4">
        <f t="shared" si="873"/>
        <v>24.940071330226687</v>
      </c>
      <c r="I1339" s="3"/>
      <c r="J1339" s="4">
        <v>1</v>
      </c>
    </row>
    <row r="1340" spans="1:10" x14ac:dyDescent="0.25">
      <c r="A1340" t="s">
        <v>139</v>
      </c>
      <c r="B1340" t="s">
        <v>1312</v>
      </c>
      <c r="C1340" t="s">
        <v>1412</v>
      </c>
      <c r="D1340" s="4">
        <v>15.59090909090909</v>
      </c>
      <c r="E1340" s="3">
        <f t="shared" ref="E1340" si="911">_xlfn.STDEV.S(D1340:D1342)</f>
        <v>2.4215916658659355</v>
      </c>
      <c r="F1340" s="4">
        <v>126.8490723911695</v>
      </c>
      <c r="G1340" s="4">
        <v>108.9835537579318</v>
      </c>
      <c r="H1340" s="4">
        <f t="shared" si="873"/>
        <v>17.865518633237699</v>
      </c>
      <c r="I1340" s="3">
        <f t="shared" ref="I1340" si="912">_xlfn.STDEV.S(H1340:H1342)</f>
        <v>5.0904157175670024</v>
      </c>
      <c r="J1340" s="4">
        <v>1</v>
      </c>
    </row>
    <row r="1341" spans="1:10" x14ac:dyDescent="0.25">
      <c r="A1341" t="s">
        <v>139</v>
      </c>
      <c r="B1341" t="s">
        <v>1312</v>
      </c>
      <c r="C1341" t="s">
        <v>1413</v>
      </c>
      <c r="D1341" s="4">
        <v>17.01923076923077</v>
      </c>
      <c r="E1341" s="3"/>
      <c r="F1341" s="4">
        <v>137.33727940083321</v>
      </c>
      <c r="G1341" s="4">
        <v>109.6101666752854</v>
      </c>
      <c r="H1341" s="4">
        <f t="shared" si="873"/>
        <v>27.727112725547812</v>
      </c>
      <c r="I1341" s="3"/>
      <c r="J1341" s="4">
        <v>1</v>
      </c>
    </row>
    <row r="1342" spans="1:10" x14ac:dyDescent="0.25">
      <c r="A1342" t="s">
        <v>139</v>
      </c>
      <c r="B1342" t="s">
        <v>1312</v>
      </c>
      <c r="C1342" t="s">
        <v>1414</v>
      </c>
      <c r="D1342" s="4">
        <v>12.2972972972973</v>
      </c>
      <c r="E1342" s="3"/>
      <c r="F1342" s="4">
        <v>133.64427920532211</v>
      </c>
      <c r="G1342" s="4">
        <v>108.6573658901584</v>
      </c>
      <c r="H1342" s="4">
        <f t="shared" si="873"/>
        <v>24.986913315163704</v>
      </c>
      <c r="I1342" s="3"/>
      <c r="J1342" s="4">
        <v>1</v>
      </c>
    </row>
    <row r="1343" spans="1:10" x14ac:dyDescent="0.25">
      <c r="A1343" t="s">
        <v>143</v>
      </c>
      <c r="B1343" t="s">
        <v>1312</v>
      </c>
      <c r="C1343" t="s">
        <v>1415</v>
      </c>
      <c r="D1343" s="4">
        <v>18.128205128205131</v>
      </c>
      <c r="E1343" s="3">
        <f t="shared" ref="E1343" si="913">_xlfn.STDEV.S(D1343:D1345)</f>
        <v>1.4433251925238371</v>
      </c>
      <c r="F1343" s="4">
        <v>138.10712656954891</v>
      </c>
      <c r="G1343" s="4">
        <v>111.81782528076999</v>
      </c>
      <c r="H1343" s="4">
        <f t="shared" si="873"/>
        <v>26.289301288778915</v>
      </c>
      <c r="I1343" s="3">
        <f t="shared" ref="I1343" si="914">_xlfn.STDEV.S(H1343:H1345)</f>
        <v>1.5139716908821366</v>
      </c>
      <c r="J1343" s="4">
        <v>1</v>
      </c>
    </row>
    <row r="1344" spans="1:10" x14ac:dyDescent="0.25">
      <c r="A1344" t="s">
        <v>143</v>
      </c>
      <c r="B1344" t="s">
        <v>1312</v>
      </c>
      <c r="C1344" t="s">
        <v>1416</v>
      </c>
      <c r="D1344" s="4">
        <v>15.56</v>
      </c>
      <c r="E1344" s="3"/>
      <c r="F1344" s="4">
        <v>133.04233227211279</v>
      </c>
      <c r="G1344" s="4">
        <v>109.7757218103761</v>
      </c>
      <c r="H1344" s="4">
        <f t="shared" si="873"/>
        <v>23.26661046173669</v>
      </c>
      <c r="I1344" s="3"/>
      <c r="J1344" s="4">
        <v>1</v>
      </c>
    </row>
    <row r="1345" spans="1:10" x14ac:dyDescent="0.25">
      <c r="A1345" t="s">
        <v>143</v>
      </c>
      <c r="B1345" t="s">
        <v>1312</v>
      </c>
      <c r="C1345" t="s">
        <v>1417</v>
      </c>
      <c r="D1345" s="4">
        <v>17.985507246376809</v>
      </c>
      <c r="E1345" s="3"/>
      <c r="F1345" s="4">
        <v>136.16648273746259</v>
      </c>
      <c r="G1345" s="4">
        <v>111.2341378552657</v>
      </c>
      <c r="H1345" s="4">
        <f t="shared" si="873"/>
        <v>24.932344882196887</v>
      </c>
      <c r="I1345" s="3"/>
      <c r="J1345" s="4">
        <v>1</v>
      </c>
    </row>
    <row r="1346" spans="1:10" x14ac:dyDescent="0.25">
      <c r="A1346" t="s">
        <v>147</v>
      </c>
      <c r="B1346" t="s">
        <v>1312</v>
      </c>
      <c r="C1346" t="s">
        <v>1418</v>
      </c>
      <c r="D1346" s="4">
        <v>19.541666666666671</v>
      </c>
      <c r="E1346" s="3">
        <f t="shared" ref="E1346" si="915">_xlfn.STDEV.S(D1346:D1348)</f>
        <v>1.6371283264767686</v>
      </c>
      <c r="F1346" s="4">
        <v>138.3779499199814</v>
      </c>
      <c r="G1346" s="4">
        <v>108.58652315775571</v>
      </c>
      <c r="H1346" s="4">
        <f t="shared" si="873"/>
        <v>29.791426762225697</v>
      </c>
      <c r="I1346" s="3">
        <f t="shared" ref="I1346" si="916">_xlfn.STDEV.S(H1346:H1348)</f>
        <v>3.6248408371500118</v>
      </c>
      <c r="J1346" s="4">
        <v>1</v>
      </c>
    </row>
    <row r="1347" spans="1:10" x14ac:dyDescent="0.25">
      <c r="A1347" t="s">
        <v>147</v>
      </c>
      <c r="B1347" t="s">
        <v>1312</v>
      </c>
      <c r="C1347" t="s">
        <v>1419</v>
      </c>
      <c r="D1347" s="4">
        <v>18</v>
      </c>
      <c r="E1347" s="3"/>
      <c r="F1347" s="4">
        <v>132.47105821352119</v>
      </c>
      <c r="G1347" s="4">
        <v>108.922203095011</v>
      </c>
      <c r="H1347" s="4">
        <f t="shared" ref="H1347:H1410" si="917">F1347-G1347</f>
        <v>23.54885511851019</v>
      </c>
      <c r="I1347" s="3"/>
      <c r="J1347" s="4">
        <v>1</v>
      </c>
    </row>
    <row r="1348" spans="1:10" x14ac:dyDescent="0.25">
      <c r="A1348" t="s">
        <v>147</v>
      </c>
      <c r="B1348" t="s">
        <v>1312</v>
      </c>
      <c r="C1348" t="s">
        <v>1420</v>
      </c>
      <c r="D1348" s="4">
        <v>16.26923076923077</v>
      </c>
      <c r="E1348" s="3"/>
      <c r="F1348" s="4">
        <v>133.53547720980021</v>
      </c>
      <c r="G1348" s="4">
        <v>110.0576924116602</v>
      </c>
      <c r="H1348" s="4">
        <f t="shared" si="917"/>
        <v>23.477784798140007</v>
      </c>
      <c r="I1348" s="3"/>
      <c r="J1348" s="4">
        <v>1</v>
      </c>
    </row>
    <row r="1349" spans="1:10" x14ac:dyDescent="0.25">
      <c r="A1349" t="s">
        <v>151</v>
      </c>
      <c r="B1349" t="s">
        <v>1312</v>
      </c>
      <c r="C1349" t="s">
        <v>1421</v>
      </c>
      <c r="D1349" s="4">
        <v>21.222222222222221</v>
      </c>
      <c r="E1349" s="3">
        <f t="shared" ref="E1349" si="918">_xlfn.STDEV.S(D1349:D1351)</f>
        <v>2.6456816278078601</v>
      </c>
      <c r="F1349" s="4">
        <v>135.1301090977631</v>
      </c>
      <c r="G1349" s="4">
        <v>109.4084238924269</v>
      </c>
      <c r="H1349" s="4">
        <f t="shared" si="917"/>
        <v>25.7216852053362</v>
      </c>
      <c r="I1349" s="3">
        <f t="shared" ref="I1349" si="919">_xlfn.STDEV.S(H1349:H1351)</f>
        <v>1.5935528882750671</v>
      </c>
      <c r="J1349" s="4">
        <v>1</v>
      </c>
    </row>
    <row r="1350" spans="1:10" x14ac:dyDescent="0.25">
      <c r="A1350" t="s">
        <v>151</v>
      </c>
      <c r="B1350" t="s">
        <v>1312</v>
      </c>
      <c r="C1350" t="s">
        <v>1422</v>
      </c>
      <c r="D1350" s="4">
        <v>17.399999999999999</v>
      </c>
      <c r="E1350" s="3"/>
      <c r="F1350" s="4">
        <v>136.06183073440161</v>
      </c>
      <c r="G1350" s="4">
        <v>110.6870243808937</v>
      </c>
      <c r="H1350" s="4">
        <f t="shared" si="917"/>
        <v>25.374806353507907</v>
      </c>
      <c r="I1350" s="3"/>
      <c r="J1350" s="4">
        <v>1</v>
      </c>
    </row>
    <row r="1351" spans="1:10" x14ac:dyDescent="0.25">
      <c r="A1351" t="s">
        <v>151</v>
      </c>
      <c r="B1351" t="s">
        <v>1312</v>
      </c>
      <c r="C1351" t="s">
        <v>1423</v>
      </c>
      <c r="D1351" s="4">
        <v>22.48</v>
      </c>
      <c r="E1351" s="3"/>
      <c r="F1351" s="4">
        <v>132.30481387142569</v>
      </c>
      <c r="G1351" s="4">
        <v>109.5002861387069</v>
      </c>
      <c r="H1351" s="4">
        <f t="shared" si="917"/>
        <v>22.804527732718796</v>
      </c>
      <c r="I1351" s="3"/>
      <c r="J1351" s="4">
        <v>1</v>
      </c>
    </row>
    <row r="1352" spans="1:10" x14ac:dyDescent="0.25">
      <c r="A1352" t="s">
        <v>155</v>
      </c>
      <c r="B1352" t="s">
        <v>1312</v>
      </c>
      <c r="C1352" t="s">
        <v>1424</v>
      </c>
      <c r="D1352" s="4">
        <v>19.214285714285719</v>
      </c>
      <c r="E1352" s="3">
        <f t="shared" ref="E1352" si="920">_xlfn.STDEV.S(D1352:D1354)</f>
        <v>2.1528685885315908</v>
      </c>
      <c r="F1352" s="4">
        <v>134.733507659249</v>
      </c>
      <c r="G1352" s="4">
        <v>109.6163098879689</v>
      </c>
      <c r="H1352" s="4">
        <f t="shared" si="917"/>
        <v>25.117197771280104</v>
      </c>
      <c r="I1352" s="3">
        <f t="shared" ref="I1352" si="921">_xlfn.STDEV.S(H1352:H1354)</f>
        <v>0.81868418523761333</v>
      </c>
      <c r="J1352" s="4">
        <v>1</v>
      </c>
    </row>
    <row r="1353" spans="1:10" x14ac:dyDescent="0.25">
      <c r="A1353" t="s">
        <v>155</v>
      </c>
      <c r="B1353" t="s">
        <v>1312</v>
      </c>
      <c r="C1353" t="s">
        <v>1425</v>
      </c>
      <c r="D1353" s="4">
        <v>16.416666666666671</v>
      </c>
      <c r="E1353" s="3"/>
      <c r="F1353" s="4">
        <v>135.94363899189639</v>
      </c>
      <c r="G1353" s="4">
        <v>109.87349829040529</v>
      </c>
      <c r="H1353" s="4">
        <f t="shared" si="917"/>
        <v>26.070140701491098</v>
      </c>
      <c r="I1353" s="3"/>
      <c r="J1353" s="4">
        <v>1</v>
      </c>
    </row>
    <row r="1354" spans="1:10" x14ac:dyDescent="0.25">
      <c r="A1354" t="s">
        <v>155</v>
      </c>
      <c r="B1354" t="s">
        <v>1312</v>
      </c>
      <c r="C1354" t="s">
        <v>1426</v>
      </c>
      <c r="D1354" s="4">
        <v>20.65</v>
      </c>
      <c r="E1354" s="3"/>
      <c r="F1354" s="4">
        <v>137.32320534516961</v>
      </c>
      <c r="G1354" s="4">
        <v>110.576428908956</v>
      </c>
      <c r="H1354" s="4">
        <f t="shared" si="917"/>
        <v>26.746776436213608</v>
      </c>
      <c r="I1354" s="3"/>
      <c r="J1354" s="4">
        <v>1</v>
      </c>
    </row>
    <row r="1355" spans="1:10" x14ac:dyDescent="0.25">
      <c r="A1355" t="s">
        <v>159</v>
      </c>
      <c r="B1355" t="s">
        <v>1312</v>
      </c>
      <c r="C1355" t="s">
        <v>1427</v>
      </c>
      <c r="D1355" s="4">
        <v>17.303797468354428</v>
      </c>
      <c r="E1355" s="3">
        <f t="shared" ref="E1355" si="922">_xlfn.STDEV.S(D1355:D1357)</f>
        <v>3.5292218465233067</v>
      </c>
      <c r="F1355" s="4">
        <v>134.89794631737209</v>
      </c>
      <c r="G1355" s="4">
        <v>111.42134061535459</v>
      </c>
      <c r="H1355" s="4">
        <f t="shared" si="917"/>
        <v>23.476605702017494</v>
      </c>
      <c r="I1355" s="3">
        <f t="shared" ref="I1355" si="923">_xlfn.STDEV.S(H1355:H1357)</f>
        <v>1.5787578256876549</v>
      </c>
      <c r="J1355" s="4">
        <v>1</v>
      </c>
    </row>
    <row r="1356" spans="1:10" x14ac:dyDescent="0.25">
      <c r="A1356" t="s">
        <v>159</v>
      </c>
      <c r="B1356" t="s">
        <v>1312</v>
      </c>
      <c r="C1356" t="s">
        <v>1428</v>
      </c>
      <c r="D1356" s="4">
        <v>17.01694915254237</v>
      </c>
      <c r="E1356" s="3"/>
      <c r="F1356" s="4">
        <v>137.6891262296171</v>
      </c>
      <c r="G1356" s="4">
        <v>113.2886545230471</v>
      </c>
      <c r="H1356" s="4">
        <f t="shared" si="917"/>
        <v>24.400471706570002</v>
      </c>
      <c r="I1356" s="3"/>
      <c r="J1356" s="4">
        <v>1</v>
      </c>
    </row>
    <row r="1357" spans="1:10" x14ac:dyDescent="0.25">
      <c r="A1357" t="s">
        <v>159</v>
      </c>
      <c r="B1357" t="s">
        <v>1312</v>
      </c>
      <c r="C1357" t="s">
        <v>1429</v>
      </c>
      <c r="D1357" s="4">
        <v>11.05263157894737</v>
      </c>
      <c r="E1357" s="3"/>
      <c r="F1357" s="4">
        <v>130.2431314635117</v>
      </c>
      <c r="G1357" s="4">
        <v>108.91941254664771</v>
      </c>
      <c r="H1357" s="4">
        <f t="shared" si="917"/>
        <v>21.323718916863996</v>
      </c>
      <c r="I1357" s="3"/>
      <c r="J1357" s="4">
        <v>1</v>
      </c>
    </row>
    <row r="1358" spans="1:10" x14ac:dyDescent="0.25">
      <c r="A1358" t="s">
        <v>163</v>
      </c>
      <c r="B1358" t="s">
        <v>1312</v>
      </c>
      <c r="C1358" t="s">
        <v>1430</v>
      </c>
      <c r="D1358" s="4">
        <v>14.7125</v>
      </c>
      <c r="E1358" s="3">
        <f t="shared" ref="E1358" si="924">_xlfn.STDEV.S(D1358:D1360)</f>
        <v>1.7730916102901346</v>
      </c>
      <c r="F1358" s="4">
        <v>133.80054078102029</v>
      </c>
      <c r="G1358" s="4">
        <v>111.4634968090175</v>
      </c>
      <c r="H1358" s="4">
        <f t="shared" si="917"/>
        <v>22.337043972002789</v>
      </c>
      <c r="I1358" s="3">
        <f t="shared" ref="I1358" si="925">_xlfn.STDEV.S(H1358:H1360)</f>
        <v>2.1654752391004211</v>
      </c>
      <c r="J1358" s="4">
        <v>1</v>
      </c>
    </row>
    <row r="1359" spans="1:10" x14ac:dyDescent="0.25">
      <c r="A1359" t="s">
        <v>163</v>
      </c>
      <c r="B1359" t="s">
        <v>1312</v>
      </c>
      <c r="C1359" t="s">
        <v>1431</v>
      </c>
      <c r="D1359" s="4">
        <v>18</v>
      </c>
      <c r="E1359" s="3"/>
      <c r="F1359" s="4">
        <v>136.26989810339879</v>
      </c>
      <c r="G1359" s="4">
        <v>109.9961758753484</v>
      </c>
      <c r="H1359" s="4">
        <f t="shared" si="917"/>
        <v>26.273722228050389</v>
      </c>
      <c r="I1359" s="3"/>
      <c r="J1359" s="4">
        <v>1</v>
      </c>
    </row>
    <row r="1360" spans="1:10" x14ac:dyDescent="0.25">
      <c r="A1360" t="s">
        <v>163</v>
      </c>
      <c r="B1360" t="s">
        <v>1312</v>
      </c>
      <c r="C1360" t="s">
        <v>1432</v>
      </c>
      <c r="D1360" s="4">
        <v>17.507692307692309</v>
      </c>
      <c r="E1360" s="3"/>
      <c r="F1360" s="4">
        <v>133.6070741012625</v>
      </c>
      <c r="G1360" s="4">
        <v>110.865267754946</v>
      </c>
      <c r="H1360" s="4">
        <f t="shared" si="917"/>
        <v>22.741806346316494</v>
      </c>
      <c r="I1360" s="3"/>
      <c r="J1360" s="4">
        <v>1</v>
      </c>
    </row>
    <row r="1361" spans="1:10" x14ac:dyDescent="0.25">
      <c r="A1361" t="s">
        <v>167</v>
      </c>
      <c r="B1361" t="s">
        <v>1312</v>
      </c>
      <c r="C1361" t="s">
        <v>1433</v>
      </c>
      <c r="D1361" s="4">
        <v>16.5</v>
      </c>
      <c r="E1361" s="3">
        <f t="shared" ref="E1361" si="926">_xlfn.STDEV.S(D1361:D1363)</f>
        <v>3.9159269034312869</v>
      </c>
      <c r="F1361" s="4">
        <v>138.9739583711567</v>
      </c>
      <c r="G1361" s="4">
        <v>109.03625837337241</v>
      </c>
      <c r="H1361" s="4">
        <f t="shared" si="917"/>
        <v>29.937699997784293</v>
      </c>
      <c r="I1361" s="3">
        <f t="shared" ref="I1361" si="927">_xlfn.STDEV.S(H1361:H1363)</f>
        <v>4.5049646652945095</v>
      </c>
      <c r="J1361" s="4">
        <v>1</v>
      </c>
    </row>
    <row r="1362" spans="1:10" x14ac:dyDescent="0.25">
      <c r="A1362" t="s">
        <v>167</v>
      </c>
      <c r="B1362" t="s">
        <v>1312</v>
      </c>
      <c r="C1362" t="s">
        <v>1434</v>
      </c>
      <c r="D1362" s="4">
        <v>10.558823529411759</v>
      </c>
      <c r="E1362" s="3"/>
      <c r="F1362" s="4">
        <v>131.01373881706641</v>
      </c>
      <c r="G1362" s="4">
        <v>108.72573780932839</v>
      </c>
      <c r="H1362" s="4">
        <f t="shared" si="917"/>
        <v>22.288001007738018</v>
      </c>
      <c r="I1362" s="3"/>
      <c r="J1362" s="4">
        <v>1</v>
      </c>
    </row>
    <row r="1363" spans="1:10" x14ac:dyDescent="0.25">
      <c r="A1363" t="s">
        <v>167</v>
      </c>
      <c r="B1363" t="s">
        <v>1312</v>
      </c>
      <c r="C1363" t="s">
        <v>1435</v>
      </c>
      <c r="D1363" s="4">
        <v>17.948717948717949</v>
      </c>
      <c r="E1363" s="3"/>
      <c r="F1363" s="4">
        <v>139.3375610993192</v>
      </c>
      <c r="G1363" s="4">
        <v>109.1021265855378</v>
      </c>
      <c r="H1363" s="4">
        <f t="shared" si="917"/>
        <v>30.235434513781399</v>
      </c>
      <c r="I1363" s="3"/>
      <c r="J1363" s="4">
        <v>1</v>
      </c>
    </row>
    <row r="1364" spans="1:10" x14ac:dyDescent="0.25">
      <c r="A1364" t="s">
        <v>171</v>
      </c>
      <c r="B1364" t="s">
        <v>1312</v>
      </c>
      <c r="C1364" t="s">
        <v>1436</v>
      </c>
      <c r="D1364" s="4">
        <v>18.68571428571429</v>
      </c>
      <c r="E1364" s="3">
        <f t="shared" ref="E1364" si="928">_xlfn.STDEV.S(D1364:D1366)</f>
        <v>2.7460070761586022</v>
      </c>
      <c r="F1364" s="4">
        <v>135.4601095817184</v>
      </c>
      <c r="G1364" s="4">
        <v>109.090099117023</v>
      </c>
      <c r="H1364" s="4">
        <f t="shared" si="917"/>
        <v>26.370010464695397</v>
      </c>
      <c r="I1364" s="3">
        <f t="shared" ref="I1364" si="929">_xlfn.STDEV.S(H1364:H1366)</f>
        <v>1.0647456773417145</v>
      </c>
      <c r="J1364" s="4">
        <v>1</v>
      </c>
    </row>
    <row r="1365" spans="1:10" x14ac:dyDescent="0.25">
      <c r="A1365" t="s">
        <v>171</v>
      </c>
      <c r="B1365" t="s">
        <v>1312</v>
      </c>
      <c r="C1365" t="s">
        <v>1437</v>
      </c>
      <c r="D1365" s="4">
        <v>19.410256410256409</v>
      </c>
      <c r="E1365" s="3"/>
      <c r="F1365" s="4">
        <v>138.6044693873244</v>
      </c>
      <c r="G1365" s="4">
        <v>110.1429677888693</v>
      </c>
      <c r="H1365" s="4">
        <f t="shared" si="917"/>
        <v>28.461501598455101</v>
      </c>
      <c r="I1365" s="3"/>
      <c r="J1365" s="4">
        <v>1</v>
      </c>
    </row>
    <row r="1366" spans="1:10" x14ac:dyDescent="0.25">
      <c r="A1366" t="s">
        <v>171</v>
      </c>
      <c r="B1366" t="s">
        <v>1312</v>
      </c>
      <c r="C1366" t="s">
        <v>1438</v>
      </c>
      <c r="D1366" s="4">
        <v>14.33333333333333</v>
      </c>
      <c r="E1366" s="3"/>
      <c r="F1366" s="4">
        <v>136.50051996233981</v>
      </c>
      <c r="G1366" s="4">
        <v>109.43160496107529</v>
      </c>
      <c r="H1366" s="4">
        <f t="shared" si="917"/>
        <v>27.068915001264514</v>
      </c>
      <c r="I1366" s="3"/>
      <c r="J1366" s="4">
        <v>1</v>
      </c>
    </row>
    <row r="1367" spans="1:10" x14ac:dyDescent="0.25">
      <c r="A1367" t="s">
        <v>175</v>
      </c>
      <c r="B1367" t="s">
        <v>1312</v>
      </c>
      <c r="C1367" t="s">
        <v>1439</v>
      </c>
      <c r="D1367" s="4">
        <v>11.92</v>
      </c>
      <c r="E1367" s="3">
        <f t="shared" ref="E1367" si="930">_xlfn.STDEV.S(D1367:D1369)</f>
        <v>3.8624935871500239</v>
      </c>
      <c r="F1367" s="4">
        <v>128.0280138741611</v>
      </c>
      <c r="G1367" s="4">
        <v>108.39018583898179</v>
      </c>
      <c r="H1367" s="4">
        <f t="shared" si="917"/>
        <v>19.637828035179311</v>
      </c>
      <c r="I1367" s="3">
        <f t="shared" ref="I1367" si="931">_xlfn.STDEV.S(H1367:H1369)</f>
        <v>3.013899992951711</v>
      </c>
      <c r="J1367" s="4">
        <v>1</v>
      </c>
    </row>
    <row r="1368" spans="1:10" x14ac:dyDescent="0.25">
      <c r="A1368" t="s">
        <v>175</v>
      </c>
      <c r="B1368" t="s">
        <v>1312</v>
      </c>
      <c r="C1368" t="s">
        <v>1440</v>
      </c>
      <c r="D1368" s="4">
        <v>19.086956521739129</v>
      </c>
      <c r="E1368" s="3"/>
      <c r="F1368" s="4">
        <v>134.33860508276061</v>
      </c>
      <c r="G1368" s="4">
        <v>108.68810129577911</v>
      </c>
      <c r="H1368" s="4">
        <f t="shared" si="917"/>
        <v>25.650503786981503</v>
      </c>
      <c r="I1368" s="3"/>
      <c r="J1368" s="4">
        <v>1</v>
      </c>
    </row>
    <row r="1369" spans="1:10" x14ac:dyDescent="0.25">
      <c r="A1369" t="s">
        <v>175</v>
      </c>
      <c r="B1369" t="s">
        <v>1312</v>
      </c>
      <c r="C1369" t="s">
        <v>1441</v>
      </c>
      <c r="D1369" s="4">
        <v>18</v>
      </c>
      <c r="E1369" s="3"/>
      <c r="F1369" s="4">
        <v>133.66433984286621</v>
      </c>
      <c r="G1369" s="4">
        <v>110.65061036443819</v>
      </c>
      <c r="H1369" s="4">
        <f t="shared" si="917"/>
        <v>23.013729478428019</v>
      </c>
      <c r="I1369" s="3"/>
      <c r="J1369" s="4">
        <v>1</v>
      </c>
    </row>
    <row r="1370" spans="1:10" x14ac:dyDescent="0.25">
      <c r="A1370" t="s">
        <v>179</v>
      </c>
      <c r="B1370" t="s">
        <v>1312</v>
      </c>
      <c r="C1370" t="s">
        <v>1442</v>
      </c>
      <c r="D1370" s="4">
        <v>17.75</v>
      </c>
      <c r="E1370" s="3">
        <f t="shared" ref="E1370" si="932">_xlfn.STDEV.S(D1370:D1372)</f>
        <v>1.1103535553653621</v>
      </c>
      <c r="F1370" s="4">
        <v>131.50391652284341</v>
      </c>
      <c r="G1370" s="4">
        <v>108.8121458345812</v>
      </c>
      <c r="H1370" s="4">
        <f t="shared" si="917"/>
        <v>22.69177068826221</v>
      </c>
      <c r="I1370" s="3">
        <f t="shared" ref="I1370" si="933">_xlfn.STDEV.S(H1370:H1372)</f>
        <v>5.3859073070553318</v>
      </c>
      <c r="J1370" s="4">
        <v>1</v>
      </c>
    </row>
    <row r="1371" spans="1:10" x14ac:dyDescent="0.25">
      <c r="A1371" t="s">
        <v>179</v>
      </c>
      <c r="B1371" t="s">
        <v>1312</v>
      </c>
      <c r="C1371" t="s">
        <v>1443</v>
      </c>
      <c r="D1371" s="4">
        <v>17.38461538461538</v>
      </c>
      <c r="E1371" s="3"/>
      <c r="F1371" s="4">
        <v>137.74573288465101</v>
      </c>
      <c r="G1371" s="4">
        <v>109.8216460557344</v>
      </c>
      <c r="H1371" s="4">
        <f t="shared" si="917"/>
        <v>27.9240868289166</v>
      </c>
      <c r="I1371" s="3"/>
      <c r="J1371" s="4">
        <v>1</v>
      </c>
    </row>
    <row r="1372" spans="1:10" x14ac:dyDescent="0.25">
      <c r="A1372" t="s">
        <v>179</v>
      </c>
      <c r="B1372" t="s">
        <v>1312</v>
      </c>
      <c r="C1372" t="s">
        <v>1444</v>
      </c>
      <c r="D1372" s="4">
        <v>19.464285714285719</v>
      </c>
      <c r="E1372" s="3"/>
      <c r="F1372" s="4">
        <v>141.97809805692191</v>
      </c>
      <c r="G1372" s="4">
        <v>108.5159591334078</v>
      </c>
      <c r="H1372" s="4">
        <f t="shared" si="917"/>
        <v>33.462138923514104</v>
      </c>
      <c r="I1372" s="3"/>
      <c r="J1372" s="4">
        <v>1</v>
      </c>
    </row>
    <row r="1373" spans="1:10" x14ac:dyDescent="0.25">
      <c r="A1373" t="s">
        <v>183</v>
      </c>
      <c r="B1373" t="s">
        <v>1312</v>
      </c>
      <c r="C1373" t="s">
        <v>1445</v>
      </c>
      <c r="D1373" s="4">
        <v>15.8</v>
      </c>
      <c r="E1373" s="3">
        <f t="shared" ref="E1373" si="934">_xlfn.STDEV.S(D1373:D1375)</f>
        <v>3.111293087435822</v>
      </c>
      <c r="F1373" s="4">
        <v>136.477039712433</v>
      </c>
      <c r="G1373" s="4">
        <v>107.9965604628099</v>
      </c>
      <c r="H1373" s="4">
        <f t="shared" si="917"/>
        <v>28.480479249623102</v>
      </c>
      <c r="I1373" s="3">
        <f t="shared" ref="I1373" si="935">_xlfn.STDEV.S(H1373:H1375)</f>
        <v>2.1274020692578337</v>
      </c>
      <c r="J1373" s="4">
        <v>1</v>
      </c>
    </row>
    <row r="1374" spans="1:10" x14ac:dyDescent="0.25">
      <c r="A1374" t="s">
        <v>183</v>
      </c>
      <c r="B1374" t="s">
        <v>1312</v>
      </c>
      <c r="C1374" t="s">
        <v>1446</v>
      </c>
      <c r="D1374" s="4">
        <v>10.66666666666667</v>
      </c>
      <c r="E1374" s="3"/>
      <c r="F1374" s="4">
        <v>132.88580278892431</v>
      </c>
      <c r="G1374" s="4">
        <v>108.0696487305559</v>
      </c>
      <c r="H1374" s="4">
        <f t="shared" si="917"/>
        <v>24.816154058368411</v>
      </c>
      <c r="I1374" s="3"/>
      <c r="J1374" s="4">
        <v>1</v>
      </c>
    </row>
    <row r="1375" spans="1:10" x14ac:dyDescent="0.25">
      <c r="A1375" t="s">
        <v>183</v>
      </c>
      <c r="B1375" t="s">
        <v>1312</v>
      </c>
      <c r="C1375" t="s">
        <v>1447</v>
      </c>
      <c r="D1375" s="4">
        <v>10.1875</v>
      </c>
      <c r="E1375" s="3"/>
      <c r="F1375" s="4">
        <v>133.0965124612768</v>
      </c>
      <c r="G1375" s="4">
        <v>108.3209102442414</v>
      </c>
      <c r="H1375" s="4">
        <f t="shared" si="917"/>
        <v>24.775602217035399</v>
      </c>
      <c r="I1375" s="3"/>
      <c r="J1375" s="4">
        <v>1</v>
      </c>
    </row>
    <row r="1376" spans="1:10" x14ac:dyDescent="0.25">
      <c r="A1376" t="s">
        <v>187</v>
      </c>
      <c r="B1376" t="s">
        <v>1312</v>
      </c>
      <c r="C1376" t="s">
        <v>1448</v>
      </c>
      <c r="D1376" s="4">
        <v>18.142857142857139</v>
      </c>
      <c r="E1376" s="3">
        <f t="shared" ref="E1376" si="936">_xlfn.STDEV.S(D1376:D1378)</f>
        <v>2.2837263432756529</v>
      </c>
      <c r="F1376" s="4">
        <v>135.8758318372785</v>
      </c>
      <c r="G1376" s="4">
        <v>109.5504275745425</v>
      </c>
      <c r="H1376" s="4">
        <f t="shared" si="917"/>
        <v>26.325404262736001</v>
      </c>
      <c r="I1376" s="3">
        <f t="shared" ref="I1376" si="937">_xlfn.STDEV.S(H1376:H1378)</f>
        <v>1.6169161709130866</v>
      </c>
      <c r="J1376" s="4">
        <v>1</v>
      </c>
    </row>
    <row r="1377" spans="1:10" x14ac:dyDescent="0.25">
      <c r="A1377" t="s">
        <v>187</v>
      </c>
      <c r="B1377" t="s">
        <v>1312</v>
      </c>
      <c r="C1377" t="s">
        <v>1449</v>
      </c>
      <c r="D1377" s="4">
        <v>20.714285714285719</v>
      </c>
      <c r="E1377" s="3"/>
      <c r="F1377" s="4">
        <v>134.26929790902119</v>
      </c>
      <c r="G1377" s="4">
        <v>108.7677319362824</v>
      </c>
      <c r="H1377" s="4">
        <f t="shared" si="917"/>
        <v>25.501565972738788</v>
      </c>
      <c r="I1377" s="3"/>
      <c r="J1377" s="4">
        <v>1</v>
      </c>
    </row>
    <row r="1378" spans="1:10" x14ac:dyDescent="0.25">
      <c r="A1378" t="s">
        <v>187</v>
      </c>
      <c r="B1378" t="s">
        <v>1312</v>
      </c>
      <c r="C1378" t="s">
        <v>1450</v>
      </c>
      <c r="D1378" s="4">
        <v>22.697674418604649</v>
      </c>
      <c r="E1378" s="3"/>
      <c r="F1378" s="4">
        <v>138.8783496877505</v>
      </c>
      <c r="G1378" s="4">
        <v>110.2566877727505</v>
      </c>
      <c r="H1378" s="4">
        <f t="shared" si="917"/>
        <v>28.621661915000004</v>
      </c>
      <c r="I1378" s="3"/>
      <c r="J1378" s="4">
        <v>1</v>
      </c>
    </row>
    <row r="1379" spans="1:10" x14ac:dyDescent="0.25">
      <c r="A1379" t="s">
        <v>191</v>
      </c>
      <c r="B1379" t="s">
        <v>1312</v>
      </c>
      <c r="C1379" t="s">
        <v>1451</v>
      </c>
      <c r="D1379" s="4">
        <v>11.607142857142859</v>
      </c>
      <c r="E1379" s="3">
        <f t="shared" ref="E1379" si="938">_xlfn.STDEV.S(D1379:D1381)</f>
        <v>3.8181771548199808</v>
      </c>
      <c r="F1379" s="4">
        <v>127.8968101645474</v>
      </c>
      <c r="G1379" s="4">
        <v>108.5000067079196</v>
      </c>
      <c r="H1379" s="4">
        <f t="shared" si="917"/>
        <v>19.396803456627808</v>
      </c>
      <c r="I1379" s="3">
        <f t="shared" ref="I1379" si="939">_xlfn.STDEV.S(H1379:H1381)</f>
        <v>5.4448009430231998</v>
      </c>
      <c r="J1379" s="4">
        <v>1</v>
      </c>
    </row>
    <row r="1380" spans="1:10" x14ac:dyDescent="0.25">
      <c r="A1380" t="s">
        <v>191</v>
      </c>
      <c r="B1380" t="s">
        <v>1312</v>
      </c>
      <c r="C1380" t="s">
        <v>1452</v>
      </c>
      <c r="D1380" s="4">
        <v>15.17391304347826</v>
      </c>
      <c r="E1380" s="3"/>
      <c r="F1380" s="4">
        <v>134.51440688955029</v>
      </c>
      <c r="G1380" s="4">
        <v>108.2527532432144</v>
      </c>
      <c r="H1380" s="4">
        <f t="shared" si="917"/>
        <v>26.261653646335887</v>
      </c>
      <c r="I1380" s="3"/>
      <c r="J1380" s="4">
        <v>1</v>
      </c>
    </row>
    <row r="1381" spans="1:10" x14ac:dyDescent="0.25">
      <c r="A1381" t="s">
        <v>191</v>
      </c>
      <c r="B1381" t="s">
        <v>1312</v>
      </c>
      <c r="C1381" t="s">
        <v>1453</v>
      </c>
      <c r="D1381" s="4">
        <v>19.238095238095241</v>
      </c>
      <c r="E1381" s="3"/>
      <c r="F1381" s="4">
        <v>138.56032028126489</v>
      </c>
      <c r="G1381" s="4">
        <v>108.4103714215014</v>
      </c>
      <c r="H1381" s="4">
        <f t="shared" si="917"/>
        <v>30.149948859763498</v>
      </c>
      <c r="I1381" s="3"/>
      <c r="J1381" s="4">
        <v>1</v>
      </c>
    </row>
    <row r="1382" spans="1:10" x14ac:dyDescent="0.25">
      <c r="A1382" t="s">
        <v>195</v>
      </c>
      <c r="B1382" t="s">
        <v>1312</v>
      </c>
      <c r="C1382" t="s">
        <v>1454</v>
      </c>
      <c r="D1382" s="4">
        <v>15.6</v>
      </c>
      <c r="E1382" s="3">
        <f t="shared" ref="E1382" si="940">_xlfn.STDEV.S(D1382:D1384)</f>
        <v>0.54199253143319204</v>
      </c>
      <c r="F1382" s="4">
        <v>134.50610469664301</v>
      </c>
      <c r="G1382" s="4">
        <v>108.3583319113292</v>
      </c>
      <c r="H1382" s="4">
        <f t="shared" si="917"/>
        <v>26.147772785313805</v>
      </c>
      <c r="I1382" s="3">
        <f t="shared" ref="I1382" si="941">_xlfn.STDEV.S(H1382:H1384)</f>
        <v>2.8482931400236957</v>
      </c>
      <c r="J1382" s="4">
        <v>1</v>
      </c>
    </row>
    <row r="1383" spans="1:10" x14ac:dyDescent="0.25">
      <c r="A1383" t="s">
        <v>195</v>
      </c>
      <c r="B1383" t="s">
        <v>1312</v>
      </c>
      <c r="C1383" t="s">
        <v>1455</v>
      </c>
      <c r="D1383" s="4">
        <v>15.044444444444441</v>
      </c>
      <c r="E1383" s="3"/>
      <c r="F1383" s="4">
        <v>133.47467199489401</v>
      </c>
      <c r="G1383" s="4">
        <v>109.56057153413219</v>
      </c>
      <c r="H1383" s="4">
        <f t="shared" si="917"/>
        <v>23.914100460761816</v>
      </c>
      <c r="I1383" s="3"/>
      <c r="J1383" s="4">
        <v>1</v>
      </c>
    </row>
    <row r="1384" spans="1:10" x14ac:dyDescent="0.25">
      <c r="A1384" t="s">
        <v>195</v>
      </c>
      <c r="B1384" t="s">
        <v>1312</v>
      </c>
      <c r="C1384" t="s">
        <v>1456</v>
      </c>
      <c r="D1384" s="4">
        <v>14.516129032258061</v>
      </c>
      <c r="E1384" s="3"/>
      <c r="F1384" s="4">
        <v>130.8388158101771</v>
      </c>
      <c r="G1384" s="4">
        <v>110.3461996247479</v>
      </c>
      <c r="H1384" s="4">
        <f t="shared" si="917"/>
        <v>20.492616185429199</v>
      </c>
      <c r="I1384" s="3"/>
      <c r="J1384" s="4">
        <v>1</v>
      </c>
    </row>
    <row r="1385" spans="1:10" x14ac:dyDescent="0.25">
      <c r="A1385" t="s">
        <v>199</v>
      </c>
      <c r="B1385" t="s">
        <v>1312</v>
      </c>
      <c r="C1385" t="s">
        <v>1457</v>
      </c>
      <c r="D1385" s="4">
        <v>15.988095238095241</v>
      </c>
      <c r="E1385" s="3">
        <f t="shared" ref="E1385" si="942">_xlfn.STDEV.S(D1385:D1387)</f>
        <v>2.1873827458240158</v>
      </c>
      <c r="F1385" s="4">
        <v>136.2980866187936</v>
      </c>
      <c r="G1385" s="4">
        <v>111.45038560961279</v>
      </c>
      <c r="H1385" s="4">
        <f t="shared" si="917"/>
        <v>24.84770100918081</v>
      </c>
      <c r="I1385" s="3">
        <f t="shared" ref="I1385" si="943">_xlfn.STDEV.S(H1385:H1387)</f>
        <v>3.3040187115617896</v>
      </c>
      <c r="J1385" s="4">
        <v>1</v>
      </c>
    </row>
    <row r="1386" spans="1:10" x14ac:dyDescent="0.25">
      <c r="A1386" t="s">
        <v>199</v>
      </c>
      <c r="B1386" t="s">
        <v>1312</v>
      </c>
      <c r="C1386" t="s">
        <v>1458</v>
      </c>
      <c r="D1386" s="4">
        <v>20.258064516129028</v>
      </c>
      <c r="E1386" s="3"/>
      <c r="F1386" s="4">
        <v>140.0739415435545</v>
      </c>
      <c r="G1386" s="4">
        <v>109.4452740507073</v>
      </c>
      <c r="H1386" s="4">
        <f t="shared" si="917"/>
        <v>30.6286674928472</v>
      </c>
      <c r="I1386" s="3"/>
      <c r="J1386" s="4">
        <v>1</v>
      </c>
    </row>
    <row r="1387" spans="1:10" x14ac:dyDescent="0.25">
      <c r="A1387" t="s">
        <v>199</v>
      </c>
      <c r="B1387" t="s">
        <v>1312</v>
      </c>
      <c r="C1387" t="s">
        <v>1459</v>
      </c>
      <c r="D1387" s="4">
        <v>18.94736842105263</v>
      </c>
      <c r="E1387" s="3"/>
      <c r="F1387" s="4">
        <v>133.52238042733009</v>
      </c>
      <c r="G1387" s="4">
        <v>108.556368397715</v>
      </c>
      <c r="H1387" s="4">
        <f t="shared" si="917"/>
        <v>24.966012029615086</v>
      </c>
      <c r="I1387" s="3"/>
      <c r="J1387" s="4">
        <v>1</v>
      </c>
    </row>
    <row r="1388" spans="1:10" x14ac:dyDescent="0.25">
      <c r="A1388" t="s">
        <v>203</v>
      </c>
      <c r="B1388" t="s">
        <v>1312</v>
      </c>
      <c r="C1388" t="s">
        <v>1460</v>
      </c>
      <c r="D1388" s="4">
        <v>15</v>
      </c>
      <c r="E1388" s="3">
        <f t="shared" ref="E1388" si="944">_xlfn.STDEV.S(D1388:D1390)</f>
        <v>1.3284116863788633</v>
      </c>
      <c r="F1388" s="4">
        <v>137.29695597196039</v>
      </c>
      <c r="G1388" s="4">
        <v>110.51919488313111</v>
      </c>
      <c r="H1388" s="4">
        <f t="shared" si="917"/>
        <v>26.77776108882928</v>
      </c>
      <c r="I1388" s="3">
        <f t="shared" ref="I1388" si="945">_xlfn.STDEV.S(H1388:H1390)</f>
        <v>4.1598499347722004</v>
      </c>
      <c r="J1388" s="4">
        <v>1</v>
      </c>
    </row>
    <row r="1389" spans="1:10" x14ac:dyDescent="0.25">
      <c r="A1389" t="s">
        <v>203</v>
      </c>
      <c r="B1389" t="s">
        <v>1312</v>
      </c>
      <c r="C1389" t="s">
        <v>1461</v>
      </c>
      <c r="D1389" s="4">
        <v>14.188034188034189</v>
      </c>
      <c r="E1389" s="3"/>
      <c r="F1389" s="4">
        <v>132.9596252861796</v>
      </c>
      <c r="G1389" s="4">
        <v>114.4272034826988</v>
      </c>
      <c r="H1389" s="4">
        <f t="shared" si="917"/>
        <v>18.532421803480801</v>
      </c>
      <c r="I1389" s="3"/>
      <c r="J1389" s="4">
        <v>1</v>
      </c>
    </row>
    <row r="1390" spans="1:10" x14ac:dyDescent="0.25">
      <c r="A1390" t="s">
        <v>203</v>
      </c>
      <c r="B1390" t="s">
        <v>1312</v>
      </c>
      <c r="C1390" t="s">
        <v>1462</v>
      </c>
      <c r="D1390" s="4">
        <v>12.40322580645161</v>
      </c>
      <c r="E1390" s="3"/>
      <c r="F1390" s="4">
        <v>132.06683367489589</v>
      </c>
      <c r="G1390" s="4">
        <v>110.37290792287961</v>
      </c>
      <c r="H1390" s="4">
        <f t="shared" si="917"/>
        <v>21.693925752016284</v>
      </c>
      <c r="I1390" s="3"/>
      <c r="J1390" s="4">
        <v>1</v>
      </c>
    </row>
    <row r="1391" spans="1:10" x14ac:dyDescent="0.25">
      <c r="A1391" t="s">
        <v>207</v>
      </c>
      <c r="B1391" t="s">
        <v>1312</v>
      </c>
      <c r="C1391" t="s">
        <v>1463</v>
      </c>
      <c r="D1391" s="4">
        <v>4.1818181818181817</v>
      </c>
      <c r="E1391" s="3">
        <f t="shared" ref="E1391" si="946">_xlfn.STDEV.S(D1391:D1393)</f>
        <v>4.1096599237427993</v>
      </c>
      <c r="F1391" s="4">
        <v>132.0366301563277</v>
      </c>
      <c r="G1391" s="4">
        <v>109.8190514764344</v>
      </c>
      <c r="H1391" s="4">
        <f t="shared" si="917"/>
        <v>22.217578679893307</v>
      </c>
      <c r="I1391" s="3">
        <f t="shared" ref="I1391" si="947">_xlfn.STDEV.S(H1391:H1393)</f>
        <v>6.4230079662397763</v>
      </c>
      <c r="J1391" s="4">
        <v>1</v>
      </c>
    </row>
    <row r="1392" spans="1:10" x14ac:dyDescent="0.25">
      <c r="A1392" t="s">
        <v>207</v>
      </c>
      <c r="B1392" t="s">
        <v>1312</v>
      </c>
      <c r="C1392" t="s">
        <v>1464</v>
      </c>
      <c r="D1392" s="4">
        <v>12.25</v>
      </c>
      <c r="E1392" s="3"/>
      <c r="F1392" s="4">
        <v>139.62265246671629</v>
      </c>
      <c r="G1392" s="4">
        <v>110.2523243502372</v>
      </c>
      <c r="H1392" s="4">
        <f t="shared" si="917"/>
        <v>29.370328116479087</v>
      </c>
      <c r="I1392" s="3"/>
      <c r="J1392" s="4">
        <v>1</v>
      </c>
    </row>
    <row r="1393" spans="1:10" x14ac:dyDescent="0.25">
      <c r="A1393" t="s">
        <v>207</v>
      </c>
      <c r="B1393" t="s">
        <v>1312</v>
      </c>
      <c r="C1393" t="s">
        <v>1465</v>
      </c>
      <c r="D1393" s="4">
        <v>6.8571428571428568</v>
      </c>
      <c r="E1393" s="3"/>
      <c r="F1393" s="4">
        <v>126.8457414308415</v>
      </c>
      <c r="G1393" s="4">
        <v>110.29266059027699</v>
      </c>
      <c r="H1393" s="4">
        <f t="shared" si="917"/>
        <v>16.553080840564505</v>
      </c>
      <c r="I1393" s="3"/>
      <c r="J1393" s="4">
        <v>1</v>
      </c>
    </row>
    <row r="1394" spans="1:10" x14ac:dyDescent="0.25">
      <c r="A1394" t="s">
        <v>211</v>
      </c>
      <c r="B1394" t="s">
        <v>1312</v>
      </c>
      <c r="C1394" t="s">
        <v>1466</v>
      </c>
      <c r="D1394" s="4">
        <v>24.05263157894737</v>
      </c>
      <c r="E1394" s="3">
        <f t="shared" ref="E1394" si="948">_xlfn.STDEV.S(D1394:D1396)</f>
        <v>3.5216847503623492</v>
      </c>
      <c r="F1394" s="4">
        <v>134.77586081960141</v>
      </c>
      <c r="G1394" s="4">
        <v>108.77829227582831</v>
      </c>
      <c r="H1394" s="4">
        <f t="shared" si="917"/>
        <v>25.997568543773099</v>
      </c>
      <c r="I1394" s="3">
        <f t="shared" ref="I1394" si="949">_xlfn.STDEV.S(H1394:H1396)</f>
        <v>1.2361551046458421</v>
      </c>
      <c r="J1394" s="4">
        <v>1</v>
      </c>
    </row>
    <row r="1395" spans="1:10" x14ac:dyDescent="0.25">
      <c r="A1395" t="s">
        <v>211</v>
      </c>
      <c r="B1395" t="s">
        <v>1312</v>
      </c>
      <c r="C1395" t="s">
        <v>1467</v>
      </c>
      <c r="D1395" s="4">
        <v>22.65384615384615</v>
      </c>
      <c r="E1395" s="3"/>
      <c r="F1395" s="4">
        <v>137.49241948927829</v>
      </c>
      <c r="G1395" s="4">
        <v>109.04193664603839</v>
      </c>
      <c r="H1395" s="4">
        <f t="shared" si="917"/>
        <v>28.450482843239897</v>
      </c>
      <c r="I1395" s="3"/>
      <c r="J1395" s="4">
        <v>1</v>
      </c>
    </row>
    <row r="1396" spans="1:10" x14ac:dyDescent="0.25">
      <c r="A1396" t="s">
        <v>211</v>
      </c>
      <c r="B1396" t="s">
        <v>1312</v>
      </c>
      <c r="C1396" t="s">
        <v>1468</v>
      </c>
      <c r="D1396" s="4">
        <v>17.375</v>
      </c>
      <c r="E1396" s="3"/>
      <c r="F1396" s="4">
        <v>135.76772560461649</v>
      </c>
      <c r="G1396" s="4">
        <v>108.8113693113585</v>
      </c>
      <c r="H1396" s="4">
        <f t="shared" si="917"/>
        <v>26.956356293257983</v>
      </c>
      <c r="I1396" s="3"/>
      <c r="J1396" s="4">
        <v>1</v>
      </c>
    </row>
    <row r="1397" spans="1:10" x14ac:dyDescent="0.25">
      <c r="A1397" t="s">
        <v>215</v>
      </c>
      <c r="B1397" t="s">
        <v>1312</v>
      </c>
      <c r="C1397" t="s">
        <v>1469</v>
      </c>
      <c r="D1397" s="4">
        <v>19.472222222222221</v>
      </c>
      <c r="E1397" s="3">
        <f t="shared" ref="E1397" si="950">_xlfn.STDEV.S(D1397:D1399)</f>
        <v>2.4161500310484265</v>
      </c>
      <c r="F1397" s="4">
        <v>132.34634571037279</v>
      </c>
      <c r="G1397" s="4">
        <v>109.9380955722189</v>
      </c>
      <c r="H1397" s="4">
        <f t="shared" si="917"/>
        <v>22.408250138153889</v>
      </c>
      <c r="I1397" s="3">
        <f t="shared" ref="I1397" si="951">_xlfn.STDEV.S(H1397:H1399)</f>
        <v>3.412435859200754</v>
      </c>
      <c r="J1397" s="4">
        <v>1</v>
      </c>
    </row>
    <row r="1398" spans="1:10" x14ac:dyDescent="0.25">
      <c r="A1398" t="s">
        <v>215</v>
      </c>
      <c r="B1398" t="s">
        <v>1312</v>
      </c>
      <c r="C1398" t="s">
        <v>1470</v>
      </c>
      <c r="D1398" s="4">
        <v>20.063291139240501</v>
      </c>
      <c r="E1398" s="3"/>
      <c r="F1398" s="4">
        <v>140.73268395363061</v>
      </c>
      <c r="G1398" s="4">
        <v>111.580586571119</v>
      </c>
      <c r="H1398" s="4">
        <f t="shared" si="917"/>
        <v>29.152097382511613</v>
      </c>
      <c r="I1398" s="3"/>
      <c r="J1398" s="4">
        <v>1</v>
      </c>
    </row>
    <row r="1399" spans="1:10" x14ac:dyDescent="0.25">
      <c r="A1399" t="s">
        <v>215</v>
      </c>
      <c r="B1399" t="s">
        <v>1312</v>
      </c>
      <c r="C1399" t="s">
        <v>1471</v>
      </c>
      <c r="D1399" s="4">
        <v>15.61428571428571</v>
      </c>
      <c r="E1399" s="3"/>
      <c r="F1399" s="4">
        <v>135.52441430359289</v>
      </c>
      <c r="G1399" s="4">
        <v>110.6522872039854</v>
      </c>
      <c r="H1399" s="4">
        <f t="shared" si="917"/>
        <v>24.872127099607496</v>
      </c>
      <c r="I1399" s="3"/>
      <c r="J1399" s="4">
        <v>1</v>
      </c>
    </row>
    <row r="1400" spans="1:10" x14ac:dyDescent="0.25">
      <c r="A1400" t="s">
        <v>219</v>
      </c>
      <c r="B1400" t="s">
        <v>1312</v>
      </c>
      <c r="C1400" t="s">
        <v>1472</v>
      </c>
      <c r="D1400" s="4">
        <v>12.98039215686275</v>
      </c>
      <c r="E1400" s="3">
        <f t="shared" ref="E1400" si="952">_xlfn.STDEV.S(D1400:D1402)</f>
        <v>3.7557976285321311</v>
      </c>
      <c r="F1400" s="4">
        <v>130.05220855633169</v>
      </c>
      <c r="G1400" s="4">
        <v>109.27299280717691</v>
      </c>
      <c r="H1400" s="4">
        <f t="shared" si="917"/>
        <v>20.779215749154787</v>
      </c>
      <c r="I1400" s="3">
        <f t="shared" ref="I1400" si="953">_xlfn.STDEV.S(H1400:H1402)</f>
        <v>1.6257034836237718</v>
      </c>
      <c r="J1400" s="4">
        <v>1</v>
      </c>
    </row>
    <row r="1401" spans="1:10" x14ac:dyDescent="0.25">
      <c r="A1401" t="s">
        <v>219</v>
      </c>
      <c r="B1401" t="s">
        <v>1312</v>
      </c>
      <c r="C1401" t="s">
        <v>1473</v>
      </c>
      <c r="D1401" s="4">
        <v>20.333333333333329</v>
      </c>
      <c r="E1401" s="3"/>
      <c r="F1401" s="4">
        <v>133.31164832440459</v>
      </c>
      <c r="G1401" s="4">
        <v>109.4271745992356</v>
      </c>
      <c r="H1401" s="4">
        <f t="shared" si="917"/>
        <v>23.884473725168988</v>
      </c>
      <c r="I1401" s="3"/>
      <c r="J1401" s="4">
        <v>1</v>
      </c>
    </row>
    <row r="1402" spans="1:10" x14ac:dyDescent="0.25">
      <c r="A1402" t="s">
        <v>219</v>
      </c>
      <c r="B1402" t="s">
        <v>1312</v>
      </c>
      <c r="C1402" t="s">
        <v>1474</v>
      </c>
      <c r="D1402" s="4">
        <v>15.32692307692308</v>
      </c>
      <c r="E1402" s="3"/>
      <c r="F1402" s="4">
        <v>131.16722955405061</v>
      </c>
      <c r="G1402" s="4">
        <v>109.6701093982924</v>
      </c>
      <c r="H1402" s="4">
        <f t="shared" si="917"/>
        <v>21.497120155758211</v>
      </c>
      <c r="I1402" s="3"/>
      <c r="J1402" s="4">
        <v>1</v>
      </c>
    </row>
    <row r="1403" spans="1:10" x14ac:dyDescent="0.25">
      <c r="A1403" t="s">
        <v>223</v>
      </c>
      <c r="B1403" t="s">
        <v>1312</v>
      </c>
      <c r="C1403" t="s">
        <v>1475</v>
      </c>
      <c r="D1403" s="4">
        <v>16.466666666666669</v>
      </c>
      <c r="E1403" s="3">
        <f t="shared" ref="E1403" si="954">_xlfn.STDEV.S(D1403:D1405)</f>
        <v>2.3414909208686376</v>
      </c>
      <c r="F1403" s="4">
        <v>140.35091656984571</v>
      </c>
      <c r="G1403" s="4">
        <v>109.78203574762119</v>
      </c>
      <c r="H1403" s="4">
        <f t="shared" si="917"/>
        <v>30.568880822224514</v>
      </c>
      <c r="I1403" s="3">
        <f t="shared" ref="I1403" si="955">_xlfn.STDEV.S(H1403:H1405)</f>
        <v>0.8519676429404196</v>
      </c>
      <c r="J1403" s="4">
        <v>1</v>
      </c>
    </row>
    <row r="1404" spans="1:10" x14ac:dyDescent="0.25">
      <c r="A1404" t="s">
        <v>223</v>
      </c>
      <c r="B1404" t="s">
        <v>1312</v>
      </c>
      <c r="C1404" t="s">
        <v>1476</v>
      </c>
      <c r="D1404" s="4">
        <v>16.45</v>
      </c>
      <c r="E1404" s="3"/>
      <c r="F1404" s="4">
        <v>141.6038067112579</v>
      </c>
      <c r="G1404" s="4">
        <v>111.4823909435313</v>
      </c>
      <c r="H1404" s="4">
        <f t="shared" si="917"/>
        <v>30.121415767726603</v>
      </c>
      <c r="I1404" s="3"/>
      <c r="J1404" s="4">
        <v>1</v>
      </c>
    </row>
    <row r="1405" spans="1:10" x14ac:dyDescent="0.25">
      <c r="A1405" t="s">
        <v>223</v>
      </c>
      <c r="B1405" t="s">
        <v>1312</v>
      </c>
      <c r="C1405" t="s">
        <v>1477</v>
      </c>
      <c r="D1405" s="4">
        <v>12.40277777777778</v>
      </c>
      <c r="E1405" s="3"/>
      <c r="F1405" s="4">
        <v>138.50774638447669</v>
      </c>
      <c r="G1405" s="4">
        <v>109.58645828720481</v>
      </c>
      <c r="H1405" s="4">
        <f t="shared" si="917"/>
        <v>28.921288097271884</v>
      </c>
      <c r="I1405" s="3"/>
      <c r="J1405" s="4">
        <v>1</v>
      </c>
    </row>
    <row r="1406" spans="1:10" x14ac:dyDescent="0.25">
      <c r="A1406" t="s">
        <v>227</v>
      </c>
      <c r="B1406" t="s">
        <v>1312</v>
      </c>
      <c r="C1406" t="s">
        <v>1478</v>
      </c>
      <c r="D1406" s="4">
        <v>5.0636363636363626</v>
      </c>
      <c r="E1406" s="3">
        <f t="shared" ref="E1406" si="956">_xlfn.STDEV.S(D1406:D1408)</f>
        <v>0.11251769450684199</v>
      </c>
      <c r="F1406" s="4">
        <v>134.35028714825091</v>
      </c>
      <c r="G1406" s="4">
        <v>111.2046030503453</v>
      </c>
      <c r="H1406" s="4">
        <f t="shared" si="917"/>
        <v>23.145684097905615</v>
      </c>
      <c r="I1406" s="3">
        <f t="shared" ref="I1406" si="957">_xlfn.STDEV.S(H1406:H1408)</f>
        <v>1.7255877942121809</v>
      </c>
      <c r="J1406" s="4">
        <v>1</v>
      </c>
    </row>
    <row r="1407" spans="1:10" x14ac:dyDescent="0.25">
      <c r="A1407" t="s">
        <v>227</v>
      </c>
      <c r="B1407" t="s">
        <v>1312</v>
      </c>
      <c r="C1407" t="s">
        <v>1479</v>
      </c>
      <c r="D1407" s="4">
        <v>5.21875</v>
      </c>
      <c r="E1407" s="3"/>
      <c r="F1407" s="4">
        <v>131.81818973106061</v>
      </c>
      <c r="G1407" s="4">
        <v>111.0223168388225</v>
      </c>
      <c r="H1407" s="4">
        <f t="shared" si="917"/>
        <v>20.795872892238108</v>
      </c>
      <c r="I1407" s="3"/>
      <c r="J1407" s="4">
        <v>1</v>
      </c>
    </row>
    <row r="1408" spans="1:10" x14ac:dyDescent="0.25">
      <c r="A1408" t="s">
        <v>227</v>
      </c>
      <c r="B1408" t="s">
        <v>1312</v>
      </c>
      <c r="C1408" t="s">
        <v>1480</v>
      </c>
      <c r="D1408" s="4">
        <v>5</v>
      </c>
      <c r="E1408" s="3"/>
      <c r="F1408" s="4">
        <v>132.87985737845099</v>
      </c>
      <c r="G1408" s="4">
        <v>108.7200722182701</v>
      </c>
      <c r="H1408" s="4">
        <f t="shared" si="917"/>
        <v>24.159785160180888</v>
      </c>
      <c r="I1408" s="3"/>
      <c r="J1408" s="4">
        <v>1</v>
      </c>
    </row>
    <row r="1409" spans="1:10" x14ac:dyDescent="0.25">
      <c r="A1409" t="s">
        <v>231</v>
      </c>
      <c r="B1409" t="s">
        <v>1312</v>
      </c>
      <c r="C1409" t="s">
        <v>1481</v>
      </c>
      <c r="D1409" s="4">
        <v>19.95384615384615</v>
      </c>
      <c r="E1409" s="3">
        <f t="shared" ref="E1409" si="958">_xlfn.STDEV.S(D1409:D1411)</f>
        <v>3.1923101217193466</v>
      </c>
      <c r="F1409" s="4">
        <v>143.71081250429239</v>
      </c>
      <c r="G1409" s="4">
        <v>110.8484274517495</v>
      </c>
      <c r="H1409" s="4">
        <f t="shared" si="917"/>
        <v>32.862385052542891</v>
      </c>
      <c r="I1409" s="3">
        <f t="shared" ref="I1409" si="959">_xlfn.STDEV.S(H1409:H1411)</f>
        <v>2.3995769163722263</v>
      </c>
      <c r="J1409" s="4">
        <v>1</v>
      </c>
    </row>
    <row r="1410" spans="1:10" x14ac:dyDescent="0.25">
      <c r="A1410" t="s">
        <v>231</v>
      </c>
      <c r="B1410" t="s">
        <v>1312</v>
      </c>
      <c r="C1410" t="s">
        <v>1482</v>
      </c>
      <c r="D1410" s="4">
        <v>16.754716981132081</v>
      </c>
      <c r="E1410" s="3"/>
      <c r="F1410" s="4">
        <v>139.03005538470401</v>
      </c>
      <c r="G1410" s="4">
        <v>110.7665418595392</v>
      </c>
      <c r="H1410" s="4">
        <f t="shared" si="917"/>
        <v>28.263513525164811</v>
      </c>
      <c r="I1410" s="3"/>
      <c r="J1410" s="4">
        <v>1</v>
      </c>
    </row>
    <row r="1411" spans="1:10" x14ac:dyDescent="0.25">
      <c r="A1411" t="s">
        <v>231</v>
      </c>
      <c r="B1411" t="s">
        <v>1312</v>
      </c>
      <c r="C1411" t="s">
        <v>1483</v>
      </c>
      <c r="D1411" s="4">
        <v>13.569230769230771</v>
      </c>
      <c r="E1411" s="3"/>
      <c r="F1411" s="4">
        <v>138.93337278646521</v>
      </c>
      <c r="G1411" s="4">
        <v>109.5585706428601</v>
      </c>
      <c r="H1411" s="4">
        <f t="shared" ref="H1411:H1474" si="960">F1411-G1411</f>
        <v>29.374802143605109</v>
      </c>
      <c r="I1411" s="3"/>
      <c r="J1411" s="4">
        <v>1</v>
      </c>
    </row>
    <row r="1412" spans="1:10" x14ac:dyDescent="0.25">
      <c r="A1412" t="s">
        <v>235</v>
      </c>
      <c r="B1412" t="s">
        <v>1312</v>
      </c>
      <c r="C1412" t="s">
        <v>1484</v>
      </c>
      <c r="D1412" s="4">
        <v>18.61363636363636</v>
      </c>
      <c r="E1412" s="3">
        <f t="shared" ref="E1412" si="961">_xlfn.STDEV.S(D1412:D1414)</f>
        <v>1.3749939938493247</v>
      </c>
      <c r="F1412" s="4">
        <v>134.5121497148825</v>
      </c>
      <c r="G1412" s="4">
        <v>109.5048079907538</v>
      </c>
      <c r="H1412" s="4">
        <f t="shared" si="960"/>
        <v>25.007341724128693</v>
      </c>
      <c r="I1412" s="3">
        <f t="shared" ref="I1412" si="962">_xlfn.STDEV.S(H1412:H1414)</f>
        <v>1.5397101675125167</v>
      </c>
      <c r="J1412" s="4">
        <v>1</v>
      </c>
    </row>
    <row r="1413" spans="1:10" x14ac:dyDescent="0.25">
      <c r="A1413" t="s">
        <v>235</v>
      </c>
      <c r="B1413" t="s">
        <v>1312</v>
      </c>
      <c r="C1413" t="s">
        <v>1485</v>
      </c>
      <c r="D1413" s="4">
        <v>16.283018867924529</v>
      </c>
      <c r="E1413" s="3"/>
      <c r="F1413" s="4">
        <v>132.1471893126978</v>
      </c>
      <c r="G1413" s="4">
        <v>110.0534896423099</v>
      </c>
      <c r="H1413" s="4">
        <f t="shared" si="960"/>
        <v>22.093699670387906</v>
      </c>
      <c r="I1413" s="3"/>
      <c r="J1413" s="4">
        <v>1</v>
      </c>
    </row>
    <row r="1414" spans="1:10" x14ac:dyDescent="0.25">
      <c r="A1414" t="s">
        <v>235</v>
      </c>
      <c r="B1414" t="s">
        <v>1312</v>
      </c>
      <c r="C1414" t="s">
        <v>1486</v>
      </c>
      <c r="D1414" s="4">
        <v>16.184210526315791</v>
      </c>
      <c r="E1414" s="3"/>
      <c r="F1414" s="4">
        <v>133.52715189260411</v>
      </c>
      <c r="G1414" s="4">
        <v>109.1134164556494</v>
      </c>
      <c r="H1414" s="4">
        <f t="shared" si="960"/>
        <v>24.41373543695471</v>
      </c>
      <c r="I1414" s="3"/>
      <c r="J1414" s="4">
        <v>1</v>
      </c>
    </row>
    <row r="1415" spans="1:10" x14ac:dyDescent="0.25">
      <c r="A1415" t="s">
        <v>239</v>
      </c>
      <c r="B1415" t="s">
        <v>1312</v>
      </c>
      <c r="C1415" t="s">
        <v>1487</v>
      </c>
      <c r="D1415" s="4">
        <v>14.877551020408159</v>
      </c>
      <c r="E1415" s="3">
        <f t="shared" ref="E1415" si="963">_xlfn.STDEV.S(D1415:D1417)</f>
        <v>2.1650932232031139</v>
      </c>
      <c r="F1415" s="4">
        <v>131.1886167353436</v>
      </c>
      <c r="G1415" s="4">
        <v>109.9188123163612</v>
      </c>
      <c r="H1415" s="4">
        <f t="shared" si="960"/>
        <v>21.269804418982403</v>
      </c>
      <c r="I1415" s="3">
        <f t="shared" ref="I1415" si="964">_xlfn.STDEV.S(H1415:H1417)</f>
        <v>2.8744978907431924</v>
      </c>
      <c r="J1415" s="4">
        <v>1</v>
      </c>
    </row>
    <row r="1416" spans="1:10" x14ac:dyDescent="0.25">
      <c r="A1416" t="s">
        <v>239</v>
      </c>
      <c r="B1416" t="s">
        <v>1312</v>
      </c>
      <c r="C1416" t="s">
        <v>1488</v>
      </c>
      <c r="D1416" s="4">
        <v>13.45918367346939</v>
      </c>
      <c r="E1416" s="3"/>
      <c r="F1416" s="4">
        <v>129.1199070289737</v>
      </c>
      <c r="G1416" s="4">
        <v>113.1859006645027</v>
      </c>
      <c r="H1416" s="4">
        <f t="shared" si="960"/>
        <v>15.934006364471003</v>
      </c>
      <c r="I1416" s="3"/>
      <c r="J1416" s="4">
        <v>1</v>
      </c>
    </row>
    <row r="1417" spans="1:10" x14ac:dyDescent="0.25">
      <c r="A1417" t="s">
        <v>239</v>
      </c>
      <c r="B1417" t="s">
        <v>1312</v>
      </c>
      <c r="C1417" t="s">
        <v>1489</v>
      </c>
      <c r="D1417" s="4">
        <v>17.71153846153846</v>
      </c>
      <c r="E1417" s="3"/>
      <c r="F1417" s="4">
        <v>130.93054228572669</v>
      </c>
      <c r="G1417" s="4">
        <v>110.4752187779869</v>
      </c>
      <c r="H1417" s="4">
        <f t="shared" si="960"/>
        <v>20.455323507739791</v>
      </c>
      <c r="I1417" s="3"/>
      <c r="J1417" s="4">
        <v>1</v>
      </c>
    </row>
    <row r="1418" spans="1:10" x14ac:dyDescent="0.25">
      <c r="A1418" t="s">
        <v>1491</v>
      </c>
      <c r="B1418" t="s">
        <v>4</v>
      </c>
      <c r="C1418" t="s">
        <v>5</v>
      </c>
      <c r="D1418" s="4">
        <v>14.588957055214721</v>
      </c>
      <c r="E1418" s="3">
        <f t="shared" ref="E1418" si="965">_xlfn.STDEV.S(D1418:D1420)</f>
        <v>1.0197558332895433</v>
      </c>
      <c r="F1418" s="4">
        <v>144.97416832578861</v>
      </c>
      <c r="G1418" s="4">
        <v>110.4023155841796</v>
      </c>
      <c r="H1418" s="4">
        <f t="shared" si="960"/>
        <v>34.571852741609007</v>
      </c>
      <c r="I1418" s="3">
        <f t="shared" ref="I1418" si="966">_xlfn.STDEV.S(H1418:H1420)</f>
        <v>1.2525492361274635</v>
      </c>
      <c r="J1418" s="4">
        <v>2</v>
      </c>
    </row>
    <row r="1419" spans="1:10" x14ac:dyDescent="0.25">
      <c r="A1419" t="s">
        <v>1491</v>
      </c>
      <c r="B1419" t="s">
        <v>4</v>
      </c>
      <c r="C1419" t="s">
        <v>6</v>
      </c>
      <c r="D1419" s="4">
        <v>14.75</v>
      </c>
      <c r="E1419" s="3"/>
      <c r="F1419" s="4">
        <v>143.30721274087469</v>
      </c>
      <c r="G1419" s="4">
        <v>108.64648691718349</v>
      </c>
      <c r="H1419" s="4">
        <f t="shared" si="960"/>
        <v>34.660725823691195</v>
      </c>
      <c r="I1419" s="3"/>
      <c r="J1419" s="4">
        <v>2</v>
      </c>
    </row>
    <row r="1420" spans="1:10" x14ac:dyDescent="0.25">
      <c r="A1420" t="s">
        <v>1491</v>
      </c>
      <c r="B1420" t="s">
        <v>4</v>
      </c>
      <c r="C1420" t="s">
        <v>7</v>
      </c>
      <c r="D1420" s="4">
        <v>16.43023255813954</v>
      </c>
      <c r="E1420" s="3"/>
      <c r="F1420" s="4">
        <v>144.0041684448984</v>
      </c>
      <c r="G1420" s="4">
        <v>111.5559923853599</v>
      </c>
      <c r="H1420" s="4">
        <f t="shared" si="960"/>
        <v>32.448176059538497</v>
      </c>
      <c r="I1420" s="3"/>
      <c r="J1420" s="4">
        <v>2</v>
      </c>
    </row>
    <row r="1421" spans="1:10" x14ac:dyDescent="0.25">
      <c r="A1421" t="s">
        <v>1492</v>
      </c>
      <c r="B1421" t="s">
        <v>4</v>
      </c>
      <c r="C1421" t="s">
        <v>9</v>
      </c>
      <c r="D1421" s="4">
        <v>18.265116279069769</v>
      </c>
      <c r="E1421" s="3">
        <f t="shared" ref="E1421" si="967">_xlfn.STDEV.S(D1421:D1423)</f>
        <v>2.0701353214967684</v>
      </c>
      <c r="F1421" s="4">
        <v>152.3757131255534</v>
      </c>
      <c r="G1421" s="4">
        <v>112.6928958041847</v>
      </c>
      <c r="H1421" s="4">
        <f t="shared" si="960"/>
        <v>39.682817321368702</v>
      </c>
      <c r="I1421" s="3">
        <f t="shared" ref="I1421" si="968">_xlfn.STDEV.S(H1421:H1423)</f>
        <v>4.0886766984020007</v>
      </c>
      <c r="J1421" s="4">
        <v>2</v>
      </c>
    </row>
    <row r="1422" spans="1:10" x14ac:dyDescent="0.25">
      <c r="A1422" t="s">
        <v>1492</v>
      </c>
      <c r="B1422" t="s">
        <v>4</v>
      </c>
      <c r="C1422" t="s">
        <v>10</v>
      </c>
      <c r="D1422" s="4">
        <v>14.365853658536579</v>
      </c>
      <c r="E1422" s="3"/>
      <c r="F1422" s="4">
        <v>141.82511028489401</v>
      </c>
      <c r="G1422" s="4">
        <v>109.4886052665688</v>
      </c>
      <c r="H1422" s="4">
        <f t="shared" si="960"/>
        <v>32.336505018325212</v>
      </c>
      <c r="I1422" s="3"/>
      <c r="J1422" s="4">
        <v>2</v>
      </c>
    </row>
    <row r="1423" spans="1:10" x14ac:dyDescent="0.25">
      <c r="A1423" t="s">
        <v>1492</v>
      </c>
      <c r="B1423" t="s">
        <v>4</v>
      </c>
      <c r="C1423" t="s">
        <v>11</v>
      </c>
      <c r="D1423" s="4">
        <v>15.11</v>
      </c>
      <c r="E1423" s="3"/>
      <c r="F1423" s="4">
        <v>141.8420877474133</v>
      </c>
      <c r="G1423" s="4">
        <v>108.9429897246155</v>
      </c>
      <c r="H1423" s="4">
        <f t="shared" si="960"/>
        <v>32.899098022797801</v>
      </c>
      <c r="I1423" s="3"/>
      <c r="J1423" s="4">
        <v>2</v>
      </c>
    </row>
    <row r="1424" spans="1:10" x14ac:dyDescent="0.25">
      <c r="A1424" t="s">
        <v>1493</v>
      </c>
      <c r="B1424" t="s">
        <v>4</v>
      </c>
      <c r="C1424" t="s">
        <v>13</v>
      </c>
      <c r="D1424" s="4">
        <v>12.638554216867471</v>
      </c>
      <c r="E1424" s="3">
        <f t="shared" ref="E1424" si="969">_xlfn.STDEV.S(D1424:D1426)</f>
        <v>1.9166147773064799</v>
      </c>
      <c r="F1424" s="4">
        <v>140.73503003932049</v>
      </c>
      <c r="G1424" s="4">
        <v>108.0772305900295</v>
      </c>
      <c r="H1424" s="4">
        <f t="shared" si="960"/>
        <v>32.657799449290991</v>
      </c>
      <c r="I1424" s="3">
        <f t="shared" ref="I1424" si="970">_xlfn.STDEV.S(H1424:H1426)</f>
        <v>4.8421413999272742</v>
      </c>
      <c r="J1424" s="4">
        <v>2</v>
      </c>
    </row>
    <row r="1425" spans="1:10" x14ac:dyDescent="0.25">
      <c r="A1425" t="s">
        <v>1493</v>
      </c>
      <c r="B1425" t="s">
        <v>4</v>
      </c>
      <c r="C1425" t="s">
        <v>14</v>
      </c>
      <c r="D1425" s="4">
        <v>15.723404255319149</v>
      </c>
      <c r="E1425" s="3"/>
      <c r="F1425" s="4">
        <v>148.9500199182753</v>
      </c>
      <c r="G1425" s="4">
        <v>108.51890234177471</v>
      </c>
      <c r="H1425" s="4">
        <f t="shared" si="960"/>
        <v>40.431117576500597</v>
      </c>
      <c r="I1425" s="3"/>
      <c r="J1425" s="4">
        <v>2</v>
      </c>
    </row>
    <row r="1426" spans="1:10" x14ac:dyDescent="0.25">
      <c r="A1426" t="s">
        <v>1493</v>
      </c>
      <c r="B1426" t="s">
        <v>4</v>
      </c>
      <c r="C1426" t="s">
        <v>15</v>
      </c>
      <c r="D1426" s="4">
        <v>16.151515151515149</v>
      </c>
      <c r="E1426" s="3"/>
      <c r="F1426" s="4">
        <v>140.55091899519149</v>
      </c>
      <c r="G1426" s="4">
        <v>109.0085244543542</v>
      </c>
      <c r="H1426" s="4">
        <f t="shared" si="960"/>
        <v>31.542394540837293</v>
      </c>
      <c r="I1426" s="3"/>
      <c r="J1426" s="4">
        <v>2</v>
      </c>
    </row>
    <row r="1427" spans="1:10" x14ac:dyDescent="0.25">
      <c r="A1427" t="s">
        <v>1494</v>
      </c>
      <c r="B1427" t="s">
        <v>4</v>
      </c>
      <c r="C1427" t="s">
        <v>17</v>
      </c>
      <c r="D1427" s="4">
        <v>16.68333333333333</v>
      </c>
      <c r="E1427" s="3">
        <f t="shared" ref="E1427" si="971">_xlfn.STDEV.S(D1427:D1429)</f>
        <v>0.48780353210522087</v>
      </c>
      <c r="F1427" s="4">
        <v>143.03385559812119</v>
      </c>
      <c r="G1427" s="4">
        <v>107.83371766871009</v>
      </c>
      <c r="H1427" s="4">
        <f t="shared" si="960"/>
        <v>35.200137929411099</v>
      </c>
      <c r="I1427" s="3">
        <f t="shared" ref="I1427" si="972">_xlfn.STDEV.S(H1427:H1429)</f>
        <v>1.1013285036610838</v>
      </c>
      <c r="J1427" s="4">
        <v>2</v>
      </c>
    </row>
    <row r="1428" spans="1:10" x14ac:dyDescent="0.25">
      <c r="A1428" t="s">
        <v>1494</v>
      </c>
      <c r="B1428" t="s">
        <v>4</v>
      </c>
      <c r="C1428" t="s">
        <v>18</v>
      </c>
      <c r="D1428" s="4">
        <v>16.49275362318841</v>
      </c>
      <c r="E1428" s="3"/>
      <c r="F1428" s="4">
        <v>146.4418429595718</v>
      </c>
      <c r="G1428" s="4">
        <v>109.3202261702444</v>
      </c>
      <c r="H1428" s="4">
        <f t="shared" si="960"/>
        <v>37.121616789327405</v>
      </c>
      <c r="I1428" s="3"/>
      <c r="J1428" s="4">
        <v>2</v>
      </c>
    </row>
    <row r="1429" spans="1:10" x14ac:dyDescent="0.25">
      <c r="A1429" t="s">
        <v>1494</v>
      </c>
      <c r="B1429" t="s">
        <v>4</v>
      </c>
      <c r="C1429" t="s">
        <v>19</v>
      </c>
      <c r="D1429" s="4">
        <v>17.416666666666671</v>
      </c>
      <c r="E1429" s="3"/>
      <c r="F1429" s="4">
        <v>144.7349203215874</v>
      </c>
      <c r="G1429" s="4">
        <v>107.6414590989114</v>
      </c>
      <c r="H1429" s="4">
        <f t="shared" si="960"/>
        <v>37.093461222675998</v>
      </c>
      <c r="I1429" s="3"/>
      <c r="J1429" s="4">
        <v>2</v>
      </c>
    </row>
    <row r="1430" spans="1:10" x14ac:dyDescent="0.25">
      <c r="A1430" t="s">
        <v>1495</v>
      </c>
      <c r="B1430" t="s">
        <v>4</v>
      </c>
      <c r="C1430" t="s">
        <v>21</v>
      </c>
      <c r="D1430" s="4">
        <v>15.3</v>
      </c>
      <c r="E1430" s="3">
        <f t="shared" ref="E1430" si="973">_xlfn.STDEV.S(D1430:D1432)</f>
        <v>1.3989824115060454</v>
      </c>
      <c r="F1430" s="4">
        <v>147.67578171316049</v>
      </c>
      <c r="G1430" s="4">
        <v>108.7541148944326</v>
      </c>
      <c r="H1430" s="4">
        <f t="shared" si="960"/>
        <v>38.921666818727886</v>
      </c>
      <c r="I1430" s="3">
        <f t="shared" ref="I1430" si="974">_xlfn.STDEV.S(H1430:H1432)</f>
        <v>0.9521702803011497</v>
      </c>
      <c r="J1430" s="4">
        <v>2</v>
      </c>
    </row>
    <row r="1431" spans="1:10" x14ac:dyDescent="0.25">
      <c r="A1431" t="s">
        <v>1495</v>
      </c>
      <c r="B1431" t="s">
        <v>4</v>
      </c>
      <c r="C1431" t="s">
        <v>22</v>
      </c>
      <c r="D1431" s="4">
        <v>18.07462686567164</v>
      </c>
      <c r="E1431" s="3"/>
      <c r="F1431" s="4">
        <v>148.86861532346839</v>
      </c>
      <c r="G1431" s="4">
        <v>109.85322542272461</v>
      </c>
      <c r="H1431" s="4">
        <f t="shared" si="960"/>
        <v>39.015389900743784</v>
      </c>
      <c r="I1431" s="3"/>
      <c r="J1431" s="4">
        <v>2</v>
      </c>
    </row>
    <row r="1432" spans="1:10" x14ac:dyDescent="0.25">
      <c r="A1432" t="s">
        <v>1495</v>
      </c>
      <c r="B1432" t="s">
        <v>4</v>
      </c>
      <c r="C1432" t="s">
        <v>23</v>
      </c>
      <c r="D1432" s="4">
        <v>16.375</v>
      </c>
      <c r="E1432" s="3"/>
      <c r="F1432" s="4">
        <v>145.1038125122499</v>
      </c>
      <c r="G1432" s="4">
        <v>107.7824929176648</v>
      </c>
      <c r="H1432" s="4">
        <f t="shared" si="960"/>
        <v>37.321319594585106</v>
      </c>
      <c r="I1432" s="3"/>
      <c r="J1432" s="4">
        <v>2</v>
      </c>
    </row>
    <row r="1433" spans="1:10" x14ac:dyDescent="0.25">
      <c r="A1433" t="s">
        <v>1496</v>
      </c>
      <c r="B1433" t="s">
        <v>4</v>
      </c>
      <c r="C1433" t="s">
        <v>25</v>
      </c>
      <c r="D1433" s="4">
        <v>15.01470588235294</v>
      </c>
      <c r="E1433" s="3">
        <f t="shared" ref="E1433" si="975">_xlfn.STDEV.S(D1433:D1435)</f>
        <v>0.83508015114897227</v>
      </c>
      <c r="F1433" s="4">
        <v>142.04294970832129</v>
      </c>
      <c r="G1433" s="4">
        <v>108.1411851043004</v>
      </c>
      <c r="H1433" s="4">
        <f t="shared" si="960"/>
        <v>33.901764604020883</v>
      </c>
      <c r="I1433" s="3">
        <f t="shared" ref="I1433" si="976">_xlfn.STDEV.S(H1433:H1435)</f>
        <v>3.8623395479952918</v>
      </c>
      <c r="J1433" s="4">
        <v>2</v>
      </c>
    </row>
    <row r="1434" spans="1:10" x14ac:dyDescent="0.25">
      <c r="A1434" t="s">
        <v>1496</v>
      </c>
      <c r="B1434" t="s">
        <v>4</v>
      </c>
      <c r="C1434" t="s">
        <v>26</v>
      </c>
      <c r="D1434" s="4">
        <v>16.313725490196081</v>
      </c>
      <c r="E1434" s="3"/>
      <c r="F1434" s="4">
        <v>146.67454240882279</v>
      </c>
      <c r="G1434" s="4">
        <v>109.2184732232826</v>
      </c>
      <c r="H1434" s="4">
        <f t="shared" si="960"/>
        <v>37.456069185540187</v>
      </c>
      <c r="I1434" s="3"/>
      <c r="J1434" s="4">
        <v>2</v>
      </c>
    </row>
    <row r="1435" spans="1:10" x14ac:dyDescent="0.25">
      <c r="A1435" t="s">
        <v>1496</v>
      </c>
      <c r="B1435" t="s">
        <v>4</v>
      </c>
      <c r="C1435" t="s">
        <v>27</v>
      </c>
      <c r="D1435" s="4">
        <v>14.755102040816331</v>
      </c>
      <c r="E1435" s="3"/>
      <c r="F1435" s="4">
        <v>137.34213061141239</v>
      </c>
      <c r="G1435" s="4">
        <v>107.6027582747919</v>
      </c>
      <c r="H1435" s="4">
        <f t="shared" si="960"/>
        <v>29.739372336620491</v>
      </c>
      <c r="I1435" s="3"/>
      <c r="J1435" s="4">
        <v>2</v>
      </c>
    </row>
    <row r="1436" spans="1:10" x14ac:dyDescent="0.25">
      <c r="A1436" t="s">
        <v>1497</v>
      </c>
      <c r="B1436" t="s">
        <v>4</v>
      </c>
      <c r="C1436" t="s">
        <v>29</v>
      </c>
      <c r="D1436" s="4">
        <v>15.65116279069767</v>
      </c>
      <c r="E1436" s="3">
        <f t="shared" ref="E1436" si="977">_xlfn.STDEV.S(D1436:D1438)</f>
        <v>0.64251136040807266</v>
      </c>
      <c r="F1436" s="4">
        <v>143.90379253416529</v>
      </c>
      <c r="G1436" s="4">
        <v>107.6633672624518</v>
      </c>
      <c r="H1436" s="4">
        <f t="shared" si="960"/>
        <v>36.240425271713491</v>
      </c>
      <c r="I1436" s="3">
        <f t="shared" ref="I1436" si="978">_xlfn.STDEV.S(H1436:H1438)</f>
        <v>1.9047614411364693</v>
      </c>
      <c r="J1436" s="4">
        <v>2</v>
      </c>
    </row>
    <row r="1437" spans="1:10" x14ac:dyDescent="0.25">
      <c r="A1437" t="s">
        <v>1497</v>
      </c>
      <c r="B1437" t="s">
        <v>4</v>
      </c>
      <c r="C1437" t="s">
        <v>30</v>
      </c>
      <c r="D1437" s="4">
        <v>16.325581395348841</v>
      </c>
      <c r="E1437" s="3"/>
      <c r="F1437" s="4">
        <v>147.16596943287161</v>
      </c>
      <c r="G1437" s="4">
        <v>107.4328797777475</v>
      </c>
      <c r="H1437" s="4">
        <f t="shared" si="960"/>
        <v>39.733089655124104</v>
      </c>
      <c r="I1437" s="3"/>
      <c r="J1437" s="4">
        <v>2</v>
      </c>
    </row>
    <row r="1438" spans="1:10" x14ac:dyDescent="0.25">
      <c r="A1438" t="s">
        <v>1497</v>
      </c>
      <c r="B1438" t="s">
        <v>4</v>
      </c>
      <c r="C1438" t="s">
        <v>31</v>
      </c>
      <c r="D1438" s="4">
        <v>15.04109589041096</v>
      </c>
      <c r="E1438" s="3"/>
      <c r="F1438" s="4">
        <v>144.4308056072129</v>
      </c>
      <c r="G1438" s="4">
        <v>107.76136362292659</v>
      </c>
      <c r="H1438" s="4">
        <f t="shared" si="960"/>
        <v>36.669441984286308</v>
      </c>
      <c r="I1438" s="3"/>
      <c r="J1438" s="4">
        <v>2</v>
      </c>
    </row>
    <row r="1439" spans="1:10" x14ac:dyDescent="0.25">
      <c r="A1439" t="s">
        <v>1498</v>
      </c>
      <c r="B1439" t="s">
        <v>4</v>
      </c>
      <c r="C1439" t="s">
        <v>33</v>
      </c>
      <c r="D1439" s="4">
        <v>14.287671232876709</v>
      </c>
      <c r="E1439" s="3">
        <f t="shared" ref="E1439" si="979">_xlfn.STDEV.S(D1439:D1441)</f>
        <v>0.80914102913440411</v>
      </c>
      <c r="F1439" s="4">
        <v>143.41228219960101</v>
      </c>
      <c r="G1439" s="4">
        <v>108.0006082046349</v>
      </c>
      <c r="H1439" s="4">
        <f t="shared" si="960"/>
        <v>35.411673994966108</v>
      </c>
      <c r="I1439" s="3">
        <f t="shared" ref="I1439" si="980">_xlfn.STDEV.S(H1439:H1441)</f>
        <v>1.7300684969748925</v>
      </c>
      <c r="J1439" s="4">
        <v>2</v>
      </c>
    </row>
    <row r="1440" spans="1:10" x14ac:dyDescent="0.25">
      <c r="A1440" t="s">
        <v>1498</v>
      </c>
      <c r="B1440" t="s">
        <v>4</v>
      </c>
      <c r="C1440" t="s">
        <v>34</v>
      </c>
      <c r="D1440" s="4">
        <v>15.72727272727273</v>
      </c>
      <c r="E1440" s="3"/>
      <c r="F1440" s="4">
        <v>142.4485337422316</v>
      </c>
      <c r="G1440" s="4">
        <v>109.1643857464078</v>
      </c>
      <c r="H1440" s="4">
        <f t="shared" si="960"/>
        <v>33.284147995823801</v>
      </c>
      <c r="I1440" s="3"/>
      <c r="J1440" s="4">
        <v>2</v>
      </c>
    </row>
    <row r="1441" spans="1:10" x14ac:dyDescent="0.25">
      <c r="A1441" t="s">
        <v>1498</v>
      </c>
      <c r="B1441" t="s">
        <v>4</v>
      </c>
      <c r="C1441" t="s">
        <v>35</v>
      </c>
      <c r="D1441" s="4">
        <v>15.647619047619051</v>
      </c>
      <c r="E1441" s="3"/>
      <c r="F1441" s="4">
        <v>145.53178929496161</v>
      </c>
      <c r="G1441" s="4">
        <v>108.82069488414901</v>
      </c>
      <c r="H1441" s="4">
        <f t="shared" si="960"/>
        <v>36.711094410812606</v>
      </c>
      <c r="I1441" s="3"/>
      <c r="J1441" s="4">
        <v>2</v>
      </c>
    </row>
    <row r="1442" spans="1:10" x14ac:dyDescent="0.25">
      <c r="A1442" t="s">
        <v>1499</v>
      </c>
      <c r="B1442" t="s">
        <v>4</v>
      </c>
      <c r="C1442" t="s">
        <v>37</v>
      </c>
      <c r="D1442" s="4">
        <v>19.07017543859649</v>
      </c>
      <c r="E1442" s="3">
        <f t="shared" ref="E1442" si="981">_xlfn.STDEV.S(D1442:D1444)</f>
        <v>2.173820411722978</v>
      </c>
      <c r="F1442" s="4">
        <v>143.6928044095593</v>
      </c>
      <c r="G1442" s="4">
        <v>107.9607939521506</v>
      </c>
      <c r="H1442" s="4">
        <f t="shared" si="960"/>
        <v>35.732010457408705</v>
      </c>
      <c r="I1442" s="3">
        <f t="shared" ref="I1442" si="982">_xlfn.STDEV.S(H1442:H1444)</f>
        <v>4.0368025129959264</v>
      </c>
      <c r="J1442" s="4">
        <v>2</v>
      </c>
    </row>
    <row r="1443" spans="1:10" x14ac:dyDescent="0.25">
      <c r="A1443" t="s">
        <v>1499</v>
      </c>
      <c r="B1443" t="s">
        <v>4</v>
      </c>
      <c r="C1443" t="s">
        <v>38</v>
      </c>
      <c r="D1443" s="4">
        <v>14.79807692307692</v>
      </c>
      <c r="E1443" s="3"/>
      <c r="F1443" s="4">
        <v>136.56027042627821</v>
      </c>
      <c r="G1443" s="4">
        <v>108.74174183217291</v>
      </c>
      <c r="H1443" s="4">
        <f t="shared" si="960"/>
        <v>27.818528594105302</v>
      </c>
      <c r="I1443" s="3"/>
      <c r="J1443" s="4">
        <v>2</v>
      </c>
    </row>
    <row r="1444" spans="1:10" x14ac:dyDescent="0.25">
      <c r="A1444" t="s">
        <v>1499</v>
      </c>
      <c r="B1444" t="s">
        <v>4</v>
      </c>
      <c r="C1444" t="s">
        <v>39</v>
      </c>
      <c r="D1444" s="4">
        <v>16.235294117647062</v>
      </c>
      <c r="E1444" s="3"/>
      <c r="F1444" s="4">
        <v>140.7198793369061</v>
      </c>
      <c r="G1444" s="4">
        <v>107.558995439772</v>
      </c>
      <c r="H1444" s="4">
        <f t="shared" si="960"/>
        <v>33.160883897134099</v>
      </c>
      <c r="I1444" s="3"/>
      <c r="J1444" s="4">
        <v>2</v>
      </c>
    </row>
    <row r="1445" spans="1:10" x14ac:dyDescent="0.25">
      <c r="A1445" t="s">
        <v>1500</v>
      </c>
      <c r="B1445" t="s">
        <v>4</v>
      </c>
      <c r="C1445" t="s">
        <v>41</v>
      </c>
      <c r="D1445" s="4">
        <v>16.049586776859499</v>
      </c>
      <c r="E1445" s="3">
        <f t="shared" ref="E1445" si="983">_xlfn.STDEV.S(D1445:D1447)</f>
        <v>0.55363955672163778</v>
      </c>
      <c r="F1445" s="4">
        <v>144.82093583256989</v>
      </c>
      <c r="G1445" s="4">
        <v>109.3743077147635</v>
      </c>
      <c r="H1445" s="4">
        <f t="shared" si="960"/>
        <v>35.446628117806384</v>
      </c>
      <c r="I1445" s="3">
        <f t="shared" ref="I1445" si="984">_xlfn.STDEV.S(H1445:H1447)</f>
        <v>2.3513493133992385</v>
      </c>
      <c r="J1445" s="4">
        <v>2</v>
      </c>
    </row>
    <row r="1446" spans="1:10" x14ac:dyDescent="0.25">
      <c r="A1446" t="s">
        <v>1500</v>
      </c>
      <c r="B1446" t="s">
        <v>4</v>
      </c>
      <c r="C1446" t="s">
        <v>42</v>
      </c>
      <c r="D1446" s="4">
        <v>14.97802197802198</v>
      </c>
      <c r="E1446" s="3"/>
      <c r="F1446" s="4">
        <v>140.16214743450939</v>
      </c>
      <c r="G1446" s="4">
        <v>108.49526088184111</v>
      </c>
      <c r="H1446" s="4">
        <f t="shared" si="960"/>
        <v>31.666886552668288</v>
      </c>
      <c r="I1446" s="3"/>
      <c r="J1446" s="4">
        <v>2</v>
      </c>
    </row>
    <row r="1447" spans="1:10" x14ac:dyDescent="0.25">
      <c r="A1447" t="s">
        <v>1500</v>
      </c>
      <c r="B1447" t="s">
        <v>4</v>
      </c>
      <c r="C1447" t="s">
        <v>43</v>
      </c>
      <c r="D1447" s="4">
        <v>15.27222222222222</v>
      </c>
      <c r="E1447" s="3"/>
      <c r="F1447" s="4">
        <v>141.89270270377509</v>
      </c>
      <c r="G1447" s="4">
        <v>110.7591036498815</v>
      </c>
      <c r="H1447" s="4">
        <f t="shared" si="960"/>
        <v>31.13359905389359</v>
      </c>
      <c r="I1447" s="3"/>
      <c r="J1447" s="4">
        <v>2</v>
      </c>
    </row>
    <row r="1448" spans="1:10" x14ac:dyDescent="0.25">
      <c r="A1448" t="s">
        <v>1501</v>
      </c>
      <c r="B1448" t="s">
        <v>4</v>
      </c>
      <c r="C1448" t="s">
        <v>45</v>
      </c>
      <c r="D1448" s="4">
        <v>16.061728395061731</v>
      </c>
      <c r="E1448" s="3">
        <f t="shared" ref="E1448" si="985">_xlfn.STDEV.S(D1448:D1450)</f>
        <v>1.4358520158145296</v>
      </c>
      <c r="F1448" s="4">
        <v>143.91838350513879</v>
      </c>
      <c r="G1448" s="4">
        <v>108.1336485538751</v>
      </c>
      <c r="H1448" s="4">
        <f t="shared" si="960"/>
        <v>35.784734951263687</v>
      </c>
      <c r="I1448" s="3">
        <f t="shared" ref="I1448" si="986">_xlfn.STDEV.S(H1448:H1450)</f>
        <v>1.9447617161042081</v>
      </c>
      <c r="J1448" s="4">
        <v>2</v>
      </c>
    </row>
    <row r="1449" spans="1:10" x14ac:dyDescent="0.25">
      <c r="A1449" t="s">
        <v>1501</v>
      </c>
      <c r="B1449" t="s">
        <v>4</v>
      </c>
      <c r="C1449" t="s">
        <v>46</v>
      </c>
      <c r="D1449" s="4">
        <v>16.171717171717169</v>
      </c>
      <c r="E1449" s="3"/>
      <c r="F1449" s="4">
        <v>147.12567630189949</v>
      </c>
      <c r="G1449" s="4">
        <v>109.0706125995505</v>
      </c>
      <c r="H1449" s="4">
        <f t="shared" si="960"/>
        <v>38.055063702348988</v>
      </c>
      <c r="I1449" s="3"/>
      <c r="J1449" s="4">
        <v>2</v>
      </c>
    </row>
    <row r="1450" spans="1:10" x14ac:dyDescent="0.25">
      <c r="A1450" t="s">
        <v>1501</v>
      </c>
      <c r="B1450" t="s">
        <v>4</v>
      </c>
      <c r="C1450" t="s">
        <v>47</v>
      </c>
      <c r="D1450" s="4">
        <v>13.631578947368419</v>
      </c>
      <c r="E1450" s="3"/>
      <c r="F1450" s="4">
        <v>143.13069713183091</v>
      </c>
      <c r="G1450" s="4">
        <v>108.9458480639358</v>
      </c>
      <c r="H1450" s="4">
        <f t="shared" si="960"/>
        <v>34.184849067895115</v>
      </c>
      <c r="I1450" s="3"/>
      <c r="J1450" s="4">
        <v>2</v>
      </c>
    </row>
    <row r="1451" spans="1:10" x14ac:dyDescent="0.25">
      <c r="A1451" t="s">
        <v>1502</v>
      </c>
      <c r="B1451" t="s">
        <v>4</v>
      </c>
      <c r="C1451" t="s">
        <v>49</v>
      </c>
      <c r="D1451" s="4">
        <v>15.627906976744191</v>
      </c>
      <c r="E1451" s="3">
        <f t="shared" ref="E1451" si="987">_xlfn.STDEV.S(D1451:D1453)</f>
        <v>0.7695805140409322</v>
      </c>
      <c r="F1451" s="4">
        <v>152.8054190372026</v>
      </c>
      <c r="G1451" s="4">
        <v>107.912517821861</v>
      </c>
      <c r="H1451" s="4">
        <f t="shared" si="960"/>
        <v>44.892901215341595</v>
      </c>
      <c r="I1451" s="3">
        <f t="shared" ref="I1451" si="988">_xlfn.STDEV.S(H1451:H1453)</f>
        <v>0.44752662915102021</v>
      </c>
      <c r="J1451" s="4">
        <v>2</v>
      </c>
    </row>
    <row r="1452" spans="1:10" x14ac:dyDescent="0.25">
      <c r="A1452" t="s">
        <v>1502</v>
      </c>
      <c r="B1452" t="s">
        <v>4</v>
      </c>
      <c r="C1452" t="s">
        <v>50</v>
      </c>
      <c r="D1452" s="4">
        <v>17.15384615384615</v>
      </c>
      <c r="E1452" s="3"/>
      <c r="F1452" s="4">
        <v>153.29748054380269</v>
      </c>
      <c r="G1452" s="4">
        <v>107.7999376653048</v>
      </c>
      <c r="H1452" s="4">
        <f t="shared" si="960"/>
        <v>45.497542878497896</v>
      </c>
      <c r="I1452" s="3"/>
      <c r="J1452" s="4">
        <v>2</v>
      </c>
    </row>
    <row r="1453" spans="1:10" x14ac:dyDescent="0.25">
      <c r="A1453" t="s">
        <v>1502</v>
      </c>
      <c r="B1453" t="s">
        <v>4</v>
      </c>
      <c r="C1453" t="s">
        <v>51</v>
      </c>
      <c r="D1453" s="4">
        <v>16.565217391304351</v>
      </c>
      <c r="E1453" s="3"/>
      <c r="F1453" s="4">
        <v>152.02353293292219</v>
      </c>
      <c r="G1453" s="4">
        <v>107.3998409340135</v>
      </c>
      <c r="H1453" s="4">
        <f t="shared" si="960"/>
        <v>44.623691998908697</v>
      </c>
      <c r="I1453" s="3"/>
      <c r="J1453" s="4">
        <v>2</v>
      </c>
    </row>
    <row r="1454" spans="1:10" x14ac:dyDescent="0.25">
      <c r="A1454" t="s">
        <v>1503</v>
      </c>
      <c r="B1454" t="s">
        <v>4</v>
      </c>
      <c r="C1454" t="s">
        <v>53</v>
      </c>
      <c r="D1454" s="4">
        <v>13.741176470588231</v>
      </c>
      <c r="E1454" s="3">
        <f t="shared" ref="E1454" si="989">_xlfn.STDEV.S(D1454:D1456)</f>
        <v>1.8290520426440973</v>
      </c>
      <c r="F1454" s="4">
        <v>142.15974024601451</v>
      </c>
      <c r="G1454" s="4">
        <v>108.3458131569043</v>
      </c>
      <c r="H1454" s="4">
        <f t="shared" si="960"/>
        <v>33.813927089110209</v>
      </c>
      <c r="I1454" s="3">
        <f t="shared" ref="I1454" si="990">_xlfn.STDEV.S(H1454:H1456)</f>
        <v>0.32527427438547779</v>
      </c>
      <c r="J1454" s="4">
        <v>2</v>
      </c>
    </row>
    <row r="1455" spans="1:10" x14ac:dyDescent="0.25">
      <c r="A1455" t="s">
        <v>1503</v>
      </c>
      <c r="B1455" t="s">
        <v>4</v>
      </c>
      <c r="C1455" t="s">
        <v>54</v>
      </c>
      <c r="D1455" s="4">
        <v>14.00819672131148</v>
      </c>
      <c r="E1455" s="3"/>
      <c r="F1455" s="4">
        <v>142.47944060226041</v>
      </c>
      <c r="G1455" s="4">
        <v>109.0214658286439</v>
      </c>
      <c r="H1455" s="4">
        <f t="shared" si="960"/>
        <v>33.457974773616513</v>
      </c>
      <c r="I1455" s="3"/>
      <c r="J1455" s="4">
        <v>2</v>
      </c>
    </row>
    <row r="1456" spans="1:10" x14ac:dyDescent="0.25">
      <c r="A1456" t="s">
        <v>1503</v>
      </c>
      <c r="B1456" t="s">
        <v>4</v>
      </c>
      <c r="C1456" t="s">
        <v>55</v>
      </c>
      <c r="D1456" s="4">
        <v>17.034246575342461</v>
      </c>
      <c r="E1456" s="3"/>
      <c r="F1456" s="4">
        <v>145.38485297129981</v>
      </c>
      <c r="G1456" s="4">
        <v>111.2773264653442</v>
      </c>
      <c r="H1456" s="4">
        <f t="shared" si="960"/>
        <v>34.107526505955605</v>
      </c>
      <c r="I1456" s="3"/>
      <c r="J1456" s="4">
        <v>2</v>
      </c>
    </row>
    <row r="1457" spans="1:10" x14ac:dyDescent="0.25">
      <c r="A1457" t="s">
        <v>1504</v>
      </c>
      <c r="B1457" t="s">
        <v>4</v>
      </c>
      <c r="C1457" t="s">
        <v>57</v>
      </c>
      <c r="D1457" s="4">
        <v>15.796875</v>
      </c>
      <c r="E1457" s="3">
        <f t="shared" ref="E1457" si="991">_xlfn.STDEV.S(D1457:D1459)</f>
        <v>1.1941343926611567</v>
      </c>
      <c r="F1457" s="4">
        <v>143.79781170715319</v>
      </c>
      <c r="G1457" s="4">
        <v>108.2059401981867</v>
      </c>
      <c r="H1457" s="4">
        <f t="shared" si="960"/>
        <v>35.591871508966491</v>
      </c>
      <c r="I1457" s="3">
        <f t="shared" ref="I1457" si="992">_xlfn.STDEV.S(H1457:H1459)</f>
        <v>1.0952637072553468</v>
      </c>
      <c r="J1457" s="4">
        <v>2</v>
      </c>
    </row>
    <row r="1458" spans="1:10" x14ac:dyDescent="0.25">
      <c r="A1458" t="s">
        <v>1504</v>
      </c>
      <c r="B1458" t="s">
        <v>4</v>
      </c>
      <c r="C1458" t="s">
        <v>58</v>
      </c>
      <c r="D1458" s="4">
        <v>15.234234234234229</v>
      </c>
      <c r="E1458" s="3"/>
      <c r="F1458" s="4">
        <v>144.17144229440581</v>
      </c>
      <c r="G1458" s="4">
        <v>108.7704021377875</v>
      </c>
      <c r="H1458" s="4">
        <f t="shared" si="960"/>
        <v>35.401040156618308</v>
      </c>
      <c r="I1458" s="3"/>
      <c r="J1458" s="4">
        <v>2</v>
      </c>
    </row>
    <row r="1459" spans="1:10" x14ac:dyDescent="0.25">
      <c r="A1459" t="s">
        <v>1504</v>
      </c>
      <c r="B1459" t="s">
        <v>4</v>
      </c>
      <c r="C1459" t="s">
        <v>59</v>
      </c>
      <c r="D1459" s="4">
        <v>17.525641025641029</v>
      </c>
      <c r="E1459" s="3"/>
      <c r="F1459" s="4">
        <v>145.84783078788621</v>
      </c>
      <c r="G1459" s="4">
        <v>108.46153493236361</v>
      </c>
      <c r="H1459" s="4">
        <f t="shared" si="960"/>
        <v>37.386295855522604</v>
      </c>
      <c r="I1459" s="3"/>
      <c r="J1459" s="4">
        <v>2</v>
      </c>
    </row>
    <row r="1460" spans="1:10" x14ac:dyDescent="0.25">
      <c r="A1460" t="s">
        <v>1505</v>
      </c>
      <c r="B1460" t="s">
        <v>4</v>
      </c>
      <c r="C1460" t="s">
        <v>61</v>
      </c>
      <c r="D1460" s="4">
        <v>16.908163265306118</v>
      </c>
      <c r="E1460" s="3">
        <f t="shared" ref="E1460" si="993">_xlfn.STDEV.S(D1460:D1462)</f>
        <v>1.4976753585524263</v>
      </c>
      <c r="F1460" s="4">
        <v>144.72549782855319</v>
      </c>
      <c r="G1460" s="4">
        <v>109.273872331739</v>
      </c>
      <c r="H1460" s="4">
        <f t="shared" si="960"/>
        <v>35.451625496814188</v>
      </c>
      <c r="I1460" s="3">
        <f t="shared" ref="I1460" si="994">_xlfn.STDEV.S(H1460:H1462)</f>
        <v>1.9187587885268451</v>
      </c>
      <c r="J1460" s="4">
        <v>2</v>
      </c>
    </row>
    <row r="1461" spans="1:10" x14ac:dyDescent="0.25">
      <c r="A1461" t="s">
        <v>1505</v>
      </c>
      <c r="B1461" t="s">
        <v>4</v>
      </c>
      <c r="C1461" t="s">
        <v>62</v>
      </c>
      <c r="D1461" s="4">
        <v>16.289156626506021</v>
      </c>
      <c r="E1461" s="3"/>
      <c r="F1461" s="4">
        <v>147.0428819525934</v>
      </c>
      <c r="G1461" s="4">
        <v>111.1606616163493</v>
      </c>
      <c r="H1461" s="4">
        <f t="shared" si="960"/>
        <v>35.882220336244103</v>
      </c>
      <c r="I1461" s="3"/>
      <c r="J1461" s="4">
        <v>2</v>
      </c>
    </row>
    <row r="1462" spans="1:10" x14ac:dyDescent="0.25">
      <c r="A1462" t="s">
        <v>1505</v>
      </c>
      <c r="B1462" t="s">
        <v>4</v>
      </c>
      <c r="C1462" t="s">
        <v>63</v>
      </c>
      <c r="D1462" s="4">
        <v>14.060606060606061</v>
      </c>
      <c r="E1462" s="3"/>
      <c r="F1462" s="4">
        <v>141.71213745128119</v>
      </c>
      <c r="G1462" s="4">
        <v>109.3476147117202</v>
      </c>
      <c r="H1462" s="4">
        <f t="shared" si="960"/>
        <v>32.364522739560996</v>
      </c>
      <c r="I1462" s="3"/>
      <c r="J1462" s="4">
        <v>2</v>
      </c>
    </row>
    <row r="1463" spans="1:10" x14ac:dyDescent="0.25">
      <c r="A1463" t="s">
        <v>1506</v>
      </c>
      <c r="B1463" t="s">
        <v>4</v>
      </c>
      <c r="C1463" t="s">
        <v>65</v>
      </c>
      <c r="D1463" s="4">
        <v>13.29032258064516</v>
      </c>
      <c r="E1463" s="3">
        <f t="shared" ref="E1463" si="995">_xlfn.STDEV.S(D1463:D1465)</f>
        <v>2.1775821102519979</v>
      </c>
      <c r="F1463" s="4">
        <v>139.9465876048267</v>
      </c>
      <c r="G1463" s="4">
        <v>107.79196595811391</v>
      </c>
      <c r="H1463" s="4">
        <f t="shared" si="960"/>
        <v>32.154621646712798</v>
      </c>
      <c r="I1463" s="3">
        <f t="shared" ref="I1463" si="996">_xlfn.STDEV.S(H1463:H1465)</f>
        <v>1.8137303130799751</v>
      </c>
      <c r="J1463" s="4">
        <v>2</v>
      </c>
    </row>
    <row r="1464" spans="1:10" x14ac:dyDescent="0.25">
      <c r="A1464" t="s">
        <v>1506</v>
      </c>
      <c r="B1464" t="s">
        <v>4</v>
      </c>
      <c r="C1464" t="s">
        <v>66</v>
      </c>
      <c r="D1464" s="4">
        <v>15.106666666666669</v>
      </c>
      <c r="E1464" s="3"/>
      <c r="F1464" s="4">
        <v>142.17771958298761</v>
      </c>
      <c r="G1464" s="4">
        <v>108.1885682485276</v>
      </c>
      <c r="H1464" s="4">
        <f t="shared" si="960"/>
        <v>33.989151334460004</v>
      </c>
      <c r="I1464" s="3"/>
      <c r="J1464" s="4">
        <v>2</v>
      </c>
    </row>
    <row r="1465" spans="1:10" x14ac:dyDescent="0.25">
      <c r="A1465" t="s">
        <v>1506</v>
      </c>
      <c r="B1465" t="s">
        <v>4</v>
      </c>
      <c r="C1465" t="s">
        <v>67</v>
      </c>
      <c r="D1465" s="4">
        <v>17.62650602409639</v>
      </c>
      <c r="E1465" s="3"/>
      <c r="F1465" s="4">
        <v>144.29391328716781</v>
      </c>
      <c r="G1465" s="4">
        <v>108.511910827783</v>
      </c>
      <c r="H1465" s="4">
        <f t="shared" si="960"/>
        <v>35.782002459384813</v>
      </c>
      <c r="I1465" s="3"/>
      <c r="J1465" s="4">
        <v>2</v>
      </c>
    </row>
    <row r="1466" spans="1:10" x14ac:dyDescent="0.25">
      <c r="A1466" t="s">
        <v>1507</v>
      </c>
      <c r="B1466" t="s">
        <v>4</v>
      </c>
      <c r="C1466" t="s">
        <v>69</v>
      </c>
      <c r="D1466" s="4">
        <v>15.739726027397261</v>
      </c>
      <c r="E1466" s="3">
        <f t="shared" ref="E1466" si="997">_xlfn.STDEV.S(D1466:D1468)</f>
        <v>1.5538780229111082</v>
      </c>
      <c r="F1466" s="4">
        <v>143.49884906408491</v>
      </c>
      <c r="G1466" s="4">
        <v>108.4802837790885</v>
      </c>
      <c r="H1466" s="4">
        <f t="shared" si="960"/>
        <v>35.018565284996413</v>
      </c>
      <c r="I1466" s="3">
        <f t="shared" ref="I1466" si="998">_xlfn.STDEV.S(H1466:H1468)</f>
        <v>3.7149550502317794</v>
      </c>
      <c r="J1466" s="4">
        <v>2</v>
      </c>
    </row>
    <row r="1467" spans="1:10" x14ac:dyDescent="0.25">
      <c r="A1467" t="s">
        <v>1507</v>
      </c>
      <c r="B1467" t="s">
        <v>4</v>
      </c>
      <c r="C1467" t="s">
        <v>70</v>
      </c>
      <c r="D1467" s="4">
        <v>15.098765432098769</v>
      </c>
      <c r="E1467" s="3"/>
      <c r="F1467" s="4">
        <v>139.50232233819611</v>
      </c>
      <c r="G1467" s="4">
        <v>108.35015254231941</v>
      </c>
      <c r="H1467" s="4">
        <f t="shared" si="960"/>
        <v>31.152169795876702</v>
      </c>
      <c r="I1467" s="3"/>
      <c r="J1467" s="4">
        <v>2</v>
      </c>
    </row>
    <row r="1468" spans="1:10" x14ac:dyDescent="0.25">
      <c r="A1468" t="s">
        <v>1507</v>
      </c>
      <c r="B1468" t="s">
        <v>4</v>
      </c>
      <c r="C1468" t="s">
        <v>71</v>
      </c>
      <c r="D1468" s="4">
        <v>12.78571428571429</v>
      </c>
      <c r="E1468" s="3"/>
      <c r="F1468" s="4">
        <v>135.6686381234905</v>
      </c>
      <c r="G1468" s="4">
        <v>108.0778963680382</v>
      </c>
      <c r="H1468" s="4">
        <f t="shared" si="960"/>
        <v>27.590741755452299</v>
      </c>
      <c r="I1468" s="3"/>
      <c r="J1468" s="4">
        <v>2</v>
      </c>
    </row>
    <row r="1469" spans="1:10" x14ac:dyDescent="0.25">
      <c r="A1469" t="s">
        <v>1508</v>
      </c>
      <c r="B1469" t="s">
        <v>4</v>
      </c>
      <c r="C1469" t="s">
        <v>73</v>
      </c>
      <c r="D1469" s="4">
        <v>15.178947368421049</v>
      </c>
      <c r="E1469" s="3">
        <f t="shared" ref="E1469" si="999">_xlfn.STDEV.S(D1469:D1471)</f>
        <v>1.4936181404386124</v>
      </c>
      <c r="F1469" s="4">
        <v>140.36324326579799</v>
      </c>
      <c r="G1469" s="4">
        <v>108.2562628144898</v>
      </c>
      <c r="H1469" s="4">
        <f t="shared" si="960"/>
        <v>32.106980451308189</v>
      </c>
      <c r="I1469" s="3">
        <f t="shared" ref="I1469" si="1000">_xlfn.STDEV.S(H1469:H1471)</f>
        <v>2.6316323193319939</v>
      </c>
      <c r="J1469" s="4">
        <v>2</v>
      </c>
    </row>
    <row r="1470" spans="1:10" x14ac:dyDescent="0.25">
      <c r="A1470" t="s">
        <v>1508</v>
      </c>
      <c r="B1470" t="s">
        <v>4</v>
      </c>
      <c r="C1470" t="s">
        <v>74</v>
      </c>
      <c r="D1470" s="4">
        <v>17.785714285714281</v>
      </c>
      <c r="E1470" s="3"/>
      <c r="F1470" s="4">
        <v>145.6495537300292</v>
      </c>
      <c r="G1470" s="4">
        <v>108.50132317602031</v>
      </c>
      <c r="H1470" s="4">
        <f t="shared" si="960"/>
        <v>37.14823055400889</v>
      </c>
      <c r="I1470" s="3"/>
      <c r="J1470" s="4">
        <v>2</v>
      </c>
    </row>
    <row r="1471" spans="1:10" x14ac:dyDescent="0.25">
      <c r="A1471" t="s">
        <v>1508</v>
      </c>
      <c r="B1471" t="s">
        <v>4</v>
      </c>
      <c r="C1471" t="s">
        <v>75</v>
      </c>
      <c r="D1471" s="4">
        <v>17.745762711864408</v>
      </c>
      <c r="E1471" s="3"/>
      <c r="F1471" s="4">
        <v>143.79376808356909</v>
      </c>
      <c r="G1471" s="4">
        <v>107.85627172897929</v>
      </c>
      <c r="H1471" s="4">
        <f t="shared" si="960"/>
        <v>35.937496354589797</v>
      </c>
      <c r="I1471" s="3"/>
      <c r="J1471" s="4">
        <v>2</v>
      </c>
    </row>
    <row r="1472" spans="1:10" x14ac:dyDescent="0.25">
      <c r="A1472" t="s">
        <v>1509</v>
      </c>
      <c r="B1472" t="s">
        <v>4</v>
      </c>
      <c r="C1472" t="s">
        <v>77</v>
      </c>
      <c r="D1472" s="4">
        <v>17.955882352941181</v>
      </c>
      <c r="E1472" s="3">
        <f t="shared" ref="E1472" si="1001">_xlfn.STDEV.S(D1472:D1474)</f>
        <v>2.4921509573508627</v>
      </c>
      <c r="F1472" s="4">
        <v>145.0328885088725</v>
      </c>
      <c r="G1472" s="4">
        <v>108.43476093038799</v>
      </c>
      <c r="H1472" s="4">
        <f t="shared" si="960"/>
        <v>36.598127578484508</v>
      </c>
      <c r="I1472" s="3">
        <f t="shared" ref="I1472" si="1002">_xlfn.STDEV.S(H1472:H1474)</f>
        <v>1.5439002909647277</v>
      </c>
      <c r="J1472" s="4">
        <v>2</v>
      </c>
    </row>
    <row r="1473" spans="1:10" x14ac:dyDescent="0.25">
      <c r="A1473" t="s">
        <v>1509</v>
      </c>
      <c r="B1473" t="s">
        <v>4</v>
      </c>
      <c r="C1473" t="s">
        <v>78</v>
      </c>
      <c r="D1473" s="4">
        <v>16</v>
      </c>
      <c r="E1473" s="3"/>
      <c r="F1473" s="4">
        <v>142.07720295585409</v>
      </c>
      <c r="G1473" s="4">
        <v>108.2298663059569</v>
      </c>
      <c r="H1473" s="4">
        <f t="shared" si="960"/>
        <v>33.847336649897187</v>
      </c>
      <c r="I1473" s="3"/>
      <c r="J1473" s="4">
        <v>2</v>
      </c>
    </row>
    <row r="1474" spans="1:10" x14ac:dyDescent="0.25">
      <c r="A1474" t="s">
        <v>1509</v>
      </c>
      <c r="B1474" t="s">
        <v>4</v>
      </c>
      <c r="C1474" t="s">
        <v>79</v>
      </c>
      <c r="D1474" s="4">
        <v>13.007633587786261</v>
      </c>
      <c r="E1474" s="3"/>
      <c r="F1474" s="4">
        <v>142.8940123482941</v>
      </c>
      <c r="G1474" s="4">
        <v>108.88608321225411</v>
      </c>
      <c r="H1474" s="4">
        <f t="shared" si="960"/>
        <v>34.007929136039991</v>
      </c>
      <c r="I1474" s="3"/>
      <c r="J1474" s="4">
        <v>2</v>
      </c>
    </row>
    <row r="1475" spans="1:10" x14ac:dyDescent="0.25">
      <c r="A1475" t="s">
        <v>1510</v>
      </c>
      <c r="B1475" t="s">
        <v>4</v>
      </c>
      <c r="C1475" t="s">
        <v>81</v>
      </c>
      <c r="D1475" s="4">
        <v>13.53086419753086</v>
      </c>
      <c r="E1475" s="3">
        <f t="shared" ref="E1475" si="1003">_xlfn.STDEV.S(D1475:D1477)</f>
        <v>1.1836479723148396</v>
      </c>
      <c r="F1475" s="4">
        <v>137.30048823386889</v>
      </c>
      <c r="G1475" s="4">
        <v>107.9335614644551</v>
      </c>
      <c r="H1475" s="4">
        <f t="shared" ref="H1475:H1538" si="1004">F1475-G1475</f>
        <v>29.366926769413794</v>
      </c>
      <c r="I1475" s="3">
        <f t="shared" ref="I1475" si="1005">_xlfn.STDEV.S(H1475:H1477)</f>
        <v>2.5758267518468254</v>
      </c>
      <c r="J1475" s="4">
        <v>2</v>
      </c>
    </row>
    <row r="1476" spans="1:10" x14ac:dyDescent="0.25">
      <c r="A1476" t="s">
        <v>1510</v>
      </c>
      <c r="B1476" t="s">
        <v>4</v>
      </c>
      <c r="C1476" t="s">
        <v>82</v>
      </c>
      <c r="D1476" s="4">
        <v>14.504201680672271</v>
      </c>
      <c r="E1476" s="3"/>
      <c r="F1476" s="4">
        <v>143.4832753108775</v>
      </c>
      <c r="G1476" s="4">
        <v>109.1720773821223</v>
      </c>
      <c r="H1476" s="4">
        <f t="shared" si="1004"/>
        <v>34.311197928755206</v>
      </c>
      <c r="I1476" s="3"/>
      <c r="J1476" s="4">
        <v>2</v>
      </c>
    </row>
    <row r="1477" spans="1:10" x14ac:dyDescent="0.25">
      <c r="A1477" t="s">
        <v>1510</v>
      </c>
      <c r="B1477" t="s">
        <v>4</v>
      </c>
      <c r="C1477" t="s">
        <v>83</v>
      </c>
      <c r="D1477" s="4">
        <v>15.88636363636364</v>
      </c>
      <c r="E1477" s="3"/>
      <c r="F1477" s="4">
        <v>142.73182769003139</v>
      </c>
      <c r="G1477" s="4">
        <v>109.6396542549821</v>
      </c>
      <c r="H1477" s="4">
        <f t="shared" si="1004"/>
        <v>33.09217343504929</v>
      </c>
      <c r="I1477" s="3"/>
      <c r="J1477" s="4">
        <v>2</v>
      </c>
    </row>
    <row r="1478" spans="1:10" x14ac:dyDescent="0.25">
      <c r="A1478" t="s">
        <v>1511</v>
      </c>
      <c r="B1478" t="s">
        <v>4</v>
      </c>
      <c r="C1478" t="s">
        <v>85</v>
      </c>
      <c r="D1478" s="4">
        <v>14.91860465116279</v>
      </c>
      <c r="E1478" s="3">
        <f t="shared" ref="E1478" si="1006">_xlfn.STDEV.S(D1478:D1480)</f>
        <v>1.0153436155098754</v>
      </c>
      <c r="F1478" s="4">
        <v>153.9224875431303</v>
      </c>
      <c r="G1478" s="4">
        <v>107.8792251738428</v>
      </c>
      <c r="H1478" s="4">
        <f t="shared" si="1004"/>
        <v>46.043262369287504</v>
      </c>
      <c r="I1478" s="3">
        <f t="shared" ref="I1478" si="1007">_xlfn.STDEV.S(H1478:H1480)</f>
        <v>1.7140451886951551</v>
      </c>
      <c r="J1478" s="4">
        <v>2</v>
      </c>
    </row>
    <row r="1479" spans="1:10" x14ac:dyDescent="0.25">
      <c r="A1479" t="s">
        <v>1511</v>
      </c>
      <c r="B1479" t="s">
        <v>4</v>
      </c>
      <c r="C1479" t="s">
        <v>86</v>
      </c>
      <c r="D1479" s="4">
        <v>14.90322580645161</v>
      </c>
      <c r="E1479" s="3"/>
      <c r="F1479" s="4">
        <v>151.01799627382951</v>
      </c>
      <c r="G1479" s="4">
        <v>107.48354063346081</v>
      </c>
      <c r="H1479" s="4">
        <f t="shared" si="1004"/>
        <v>43.534455640368705</v>
      </c>
      <c r="I1479" s="3"/>
      <c r="J1479" s="4">
        <v>2</v>
      </c>
    </row>
    <row r="1480" spans="1:10" x14ac:dyDescent="0.25">
      <c r="A1480" t="s">
        <v>1511</v>
      </c>
      <c r="B1480" t="s">
        <v>4</v>
      </c>
      <c r="C1480" t="s">
        <v>87</v>
      </c>
      <c r="D1480" s="4">
        <v>16.66949152542373</v>
      </c>
      <c r="E1480" s="3"/>
      <c r="F1480" s="4">
        <v>155.99208025393739</v>
      </c>
      <c r="G1480" s="4">
        <v>109.18003828052591</v>
      </c>
      <c r="H1480" s="4">
        <f t="shared" si="1004"/>
        <v>46.812041973411482</v>
      </c>
      <c r="I1480" s="3"/>
      <c r="J1480" s="4">
        <v>2</v>
      </c>
    </row>
    <row r="1481" spans="1:10" x14ac:dyDescent="0.25">
      <c r="A1481" t="s">
        <v>1512</v>
      </c>
      <c r="B1481" t="s">
        <v>4</v>
      </c>
      <c r="C1481" t="s">
        <v>89</v>
      </c>
      <c r="D1481" s="4">
        <v>14.41666666666667</v>
      </c>
      <c r="E1481" s="3">
        <f t="shared" ref="E1481" si="1008">_xlfn.STDEV.S(D1481:D1483)</f>
        <v>0.46959644262924166</v>
      </c>
      <c r="F1481" s="4">
        <v>139.83353486393821</v>
      </c>
      <c r="G1481" s="4">
        <v>108.2819082999945</v>
      </c>
      <c r="H1481" s="4">
        <f t="shared" si="1004"/>
        <v>31.551626563943714</v>
      </c>
      <c r="I1481" s="3">
        <f t="shared" ref="I1481" si="1009">_xlfn.STDEV.S(H1481:H1483)</f>
        <v>2.717042014102268</v>
      </c>
      <c r="J1481" s="4">
        <v>2</v>
      </c>
    </row>
    <row r="1482" spans="1:10" x14ac:dyDescent="0.25">
      <c r="A1482" t="s">
        <v>1512</v>
      </c>
      <c r="B1482" t="s">
        <v>4</v>
      </c>
      <c r="C1482" t="s">
        <v>90</v>
      </c>
      <c r="D1482" s="4">
        <v>15.34722222222222</v>
      </c>
      <c r="E1482" s="3"/>
      <c r="F1482" s="4">
        <v>136.62876233937621</v>
      </c>
      <c r="G1482" s="4">
        <v>109.274075812814</v>
      </c>
      <c r="H1482" s="4">
        <f t="shared" si="1004"/>
        <v>27.354686526562205</v>
      </c>
      <c r="I1482" s="3"/>
      <c r="J1482" s="4">
        <v>2</v>
      </c>
    </row>
    <row r="1483" spans="1:10" x14ac:dyDescent="0.25">
      <c r="A1483" t="s">
        <v>1512</v>
      </c>
      <c r="B1483" t="s">
        <v>4</v>
      </c>
      <c r="C1483" t="s">
        <v>91</v>
      </c>
      <c r="D1483" s="4">
        <v>14.992000000000001</v>
      </c>
      <c r="E1483" s="3"/>
      <c r="F1483" s="4">
        <v>142.489563752972</v>
      </c>
      <c r="G1483" s="4">
        <v>110.0470556624573</v>
      </c>
      <c r="H1483" s="4">
        <f t="shared" si="1004"/>
        <v>32.442508090514707</v>
      </c>
      <c r="I1483" s="3"/>
      <c r="J1483" s="4">
        <v>2</v>
      </c>
    </row>
    <row r="1484" spans="1:10" x14ac:dyDescent="0.25">
      <c r="A1484" t="s">
        <v>1513</v>
      </c>
      <c r="B1484" t="s">
        <v>4</v>
      </c>
      <c r="C1484" t="s">
        <v>93</v>
      </c>
      <c r="D1484" s="4">
        <v>16.510204081632651</v>
      </c>
      <c r="E1484" s="3">
        <f t="shared" ref="E1484" si="1010">_xlfn.STDEV.S(D1484:D1486)</f>
        <v>1.050482029325988</v>
      </c>
      <c r="F1484" s="4">
        <v>142.5756760586516</v>
      </c>
      <c r="G1484" s="4">
        <v>108.69351006144019</v>
      </c>
      <c r="H1484" s="4">
        <f t="shared" si="1004"/>
        <v>33.882165997211402</v>
      </c>
      <c r="I1484" s="3">
        <f t="shared" ref="I1484" si="1011">_xlfn.STDEV.S(H1484:H1486)</f>
        <v>1.0392671277124745</v>
      </c>
      <c r="J1484" s="4">
        <v>2</v>
      </c>
    </row>
    <row r="1485" spans="1:10" x14ac:dyDescent="0.25">
      <c r="A1485" t="s">
        <v>1513</v>
      </c>
      <c r="B1485" t="s">
        <v>4</v>
      </c>
      <c r="C1485" t="s">
        <v>94</v>
      </c>
      <c r="D1485" s="4">
        <v>16.2</v>
      </c>
      <c r="E1485" s="3"/>
      <c r="F1485" s="4">
        <v>142.1182404034098</v>
      </c>
      <c r="G1485" s="4">
        <v>107.55515266118979</v>
      </c>
      <c r="H1485" s="4">
        <f t="shared" si="1004"/>
        <v>34.563087742220006</v>
      </c>
      <c r="I1485" s="3"/>
      <c r="J1485" s="4">
        <v>2</v>
      </c>
    </row>
    <row r="1486" spans="1:10" x14ac:dyDescent="0.25">
      <c r="A1486" t="s">
        <v>1513</v>
      </c>
      <c r="B1486" t="s">
        <v>4</v>
      </c>
      <c r="C1486" t="s">
        <v>95</v>
      </c>
      <c r="D1486" s="4">
        <v>14.555555555555561</v>
      </c>
      <c r="E1486" s="3"/>
      <c r="F1486" s="4">
        <v>140.02930623105971</v>
      </c>
      <c r="G1486" s="4">
        <v>107.5074108719335</v>
      </c>
      <c r="H1486" s="4">
        <f t="shared" si="1004"/>
        <v>32.521895359126205</v>
      </c>
      <c r="I1486" s="3"/>
      <c r="J1486" s="4">
        <v>2</v>
      </c>
    </row>
    <row r="1487" spans="1:10" x14ac:dyDescent="0.25">
      <c r="A1487" t="s">
        <v>1514</v>
      </c>
      <c r="B1487" t="s">
        <v>4</v>
      </c>
      <c r="C1487" t="s">
        <v>97</v>
      </c>
      <c r="D1487" s="4">
        <v>19.01923076923077</v>
      </c>
      <c r="E1487" s="3">
        <f t="shared" ref="E1487" si="1012">_xlfn.STDEV.S(D1487:D1489)</f>
        <v>3.2801391383252079</v>
      </c>
      <c r="F1487" s="4">
        <v>151.4125964930933</v>
      </c>
      <c r="G1487" s="4">
        <v>108.50845681087969</v>
      </c>
      <c r="H1487" s="4">
        <f t="shared" si="1004"/>
        <v>42.904139682213611</v>
      </c>
      <c r="I1487" s="3">
        <f t="shared" ref="I1487" si="1013">_xlfn.STDEV.S(H1487:H1489)</f>
        <v>5.0999293362597466</v>
      </c>
      <c r="J1487" s="4">
        <v>2</v>
      </c>
    </row>
    <row r="1488" spans="1:10" x14ac:dyDescent="0.25">
      <c r="A1488" t="s">
        <v>1514</v>
      </c>
      <c r="B1488" t="s">
        <v>4</v>
      </c>
      <c r="C1488" t="s">
        <v>98</v>
      </c>
      <c r="D1488" s="4">
        <v>20.86</v>
      </c>
      <c r="E1488" s="3"/>
      <c r="F1488" s="4">
        <v>151.11825048907701</v>
      </c>
      <c r="G1488" s="4">
        <v>109.32490532468221</v>
      </c>
      <c r="H1488" s="4">
        <f t="shared" si="1004"/>
        <v>41.793345164394808</v>
      </c>
      <c r="I1488" s="3"/>
      <c r="J1488" s="4">
        <v>2</v>
      </c>
    </row>
    <row r="1489" spans="1:10" x14ac:dyDescent="0.25">
      <c r="A1489" t="s">
        <v>1514</v>
      </c>
      <c r="B1489" t="s">
        <v>4</v>
      </c>
      <c r="C1489" t="s">
        <v>99</v>
      </c>
      <c r="D1489" s="4">
        <v>14.48648648648649</v>
      </c>
      <c r="E1489" s="3"/>
      <c r="F1489" s="4">
        <v>142.1572311569426</v>
      </c>
      <c r="G1489" s="4">
        <v>108.58928820515101</v>
      </c>
      <c r="H1489" s="4">
        <f t="shared" si="1004"/>
        <v>33.567942951791593</v>
      </c>
      <c r="I1489" s="3"/>
      <c r="J1489" s="4">
        <v>2</v>
      </c>
    </row>
    <row r="1490" spans="1:10" x14ac:dyDescent="0.25">
      <c r="A1490" t="s">
        <v>1515</v>
      </c>
      <c r="B1490" t="s">
        <v>4</v>
      </c>
      <c r="C1490" t="s">
        <v>101</v>
      </c>
      <c r="D1490" s="4">
        <v>17.815999999999999</v>
      </c>
      <c r="E1490" s="3">
        <f t="shared" ref="E1490" si="1014">_xlfn.STDEV.S(D1490:D1492)</f>
        <v>1.5188150977142707</v>
      </c>
      <c r="F1490" s="4">
        <v>141.32169946044169</v>
      </c>
      <c r="G1490" s="4">
        <v>110.62455289480759</v>
      </c>
      <c r="H1490" s="4">
        <f t="shared" si="1004"/>
        <v>30.6971465656341</v>
      </c>
      <c r="I1490" s="3">
        <f t="shared" ref="I1490" si="1015">_xlfn.STDEV.S(H1490:H1492)</f>
        <v>2.3095426713292517</v>
      </c>
      <c r="J1490" s="4">
        <v>2</v>
      </c>
    </row>
    <row r="1491" spans="1:10" x14ac:dyDescent="0.25">
      <c r="A1491" t="s">
        <v>1515</v>
      </c>
      <c r="B1491" t="s">
        <v>4</v>
      </c>
      <c r="C1491" t="s">
        <v>102</v>
      </c>
      <c r="D1491" s="4">
        <v>14.84507042253521</v>
      </c>
      <c r="E1491" s="3"/>
      <c r="F1491" s="4">
        <v>139.0312708359169</v>
      </c>
      <c r="G1491" s="4">
        <v>108.33425695438569</v>
      </c>
      <c r="H1491" s="4">
        <f t="shared" si="1004"/>
        <v>30.697013881531205</v>
      </c>
      <c r="I1491" s="3"/>
      <c r="J1491" s="4">
        <v>2</v>
      </c>
    </row>
    <row r="1492" spans="1:10" x14ac:dyDescent="0.25">
      <c r="A1492" t="s">
        <v>1515</v>
      </c>
      <c r="B1492" t="s">
        <v>4</v>
      </c>
      <c r="C1492" t="s">
        <v>103</v>
      </c>
      <c r="D1492" s="4">
        <v>16.878787878787879</v>
      </c>
      <c r="E1492" s="3"/>
      <c r="F1492" s="4">
        <v>143.34427930465799</v>
      </c>
      <c r="G1492" s="4">
        <v>108.6469538337351</v>
      </c>
      <c r="H1492" s="4">
        <f t="shared" si="1004"/>
        <v>34.697325470922891</v>
      </c>
      <c r="I1492" s="3"/>
      <c r="J1492" s="4">
        <v>2</v>
      </c>
    </row>
    <row r="1493" spans="1:10" x14ac:dyDescent="0.25">
      <c r="A1493" t="s">
        <v>1516</v>
      </c>
      <c r="B1493" t="s">
        <v>4</v>
      </c>
      <c r="C1493" t="s">
        <v>105</v>
      </c>
      <c r="D1493" s="4">
        <v>21.462962962962958</v>
      </c>
      <c r="E1493" s="3">
        <f t="shared" ref="E1493" si="1016">_xlfn.STDEV.S(D1493:D1495)</f>
        <v>4.5429744191050396</v>
      </c>
      <c r="F1493" s="4">
        <v>144.1110643267082</v>
      </c>
      <c r="G1493" s="4">
        <v>108.77590357702</v>
      </c>
      <c r="H1493" s="4">
        <f t="shared" si="1004"/>
        <v>35.3351607496882</v>
      </c>
      <c r="I1493" s="3">
        <f t="shared" ref="I1493" si="1017">_xlfn.STDEV.S(H1493:H1495)</f>
        <v>1.2986285969826263</v>
      </c>
      <c r="J1493" s="4">
        <v>2</v>
      </c>
    </row>
    <row r="1494" spans="1:10" x14ac:dyDescent="0.25">
      <c r="A1494" t="s">
        <v>1516</v>
      </c>
      <c r="B1494" t="s">
        <v>4</v>
      </c>
      <c r="C1494" t="s">
        <v>106</v>
      </c>
      <c r="D1494" s="4">
        <v>12.377049180327869</v>
      </c>
      <c r="E1494" s="3"/>
      <c r="F1494" s="4">
        <v>141.0711496295385</v>
      </c>
      <c r="G1494" s="4">
        <v>108.2305282456949</v>
      </c>
      <c r="H1494" s="4">
        <f t="shared" si="1004"/>
        <v>32.840621383843597</v>
      </c>
      <c r="I1494" s="3"/>
      <c r="J1494" s="4">
        <v>2</v>
      </c>
    </row>
    <row r="1495" spans="1:10" x14ac:dyDescent="0.25">
      <c r="A1495" t="s">
        <v>1516</v>
      </c>
      <c r="B1495" t="s">
        <v>4</v>
      </c>
      <c r="C1495" t="s">
        <v>107</v>
      </c>
      <c r="D1495" s="4">
        <v>16.898148148148149</v>
      </c>
      <c r="E1495" s="3"/>
      <c r="F1495" s="4">
        <v>143.4218772075771</v>
      </c>
      <c r="G1495" s="4">
        <v>109.9602957390866</v>
      </c>
      <c r="H1495" s="4">
        <f t="shared" si="1004"/>
        <v>33.461581468490493</v>
      </c>
      <c r="I1495" s="3"/>
      <c r="J1495" s="4">
        <v>2</v>
      </c>
    </row>
    <row r="1496" spans="1:10" x14ac:dyDescent="0.25">
      <c r="A1496" t="s">
        <v>1517</v>
      </c>
      <c r="B1496" t="s">
        <v>4</v>
      </c>
      <c r="C1496" t="s">
        <v>108</v>
      </c>
      <c r="D1496" s="4">
        <v>17.705882352941181</v>
      </c>
      <c r="E1496" s="3">
        <f t="shared" ref="E1496" si="1018">_xlfn.STDEV.S(D1496:D1498)</f>
        <v>0.93590332824829181</v>
      </c>
      <c r="F1496" s="4">
        <v>146.45843692350951</v>
      </c>
      <c r="G1496" s="4">
        <v>108.1008145156917</v>
      </c>
      <c r="H1496" s="4">
        <f t="shared" si="1004"/>
        <v>38.357622407817814</v>
      </c>
      <c r="I1496" s="3">
        <f t="shared" ref="I1496" si="1019">_xlfn.STDEV.S(H1496:H1498)</f>
        <v>1.9617224594727967</v>
      </c>
      <c r="J1496" s="4">
        <v>2</v>
      </c>
    </row>
    <row r="1497" spans="1:10" x14ac:dyDescent="0.25">
      <c r="A1497" t="s">
        <v>1517</v>
      </c>
      <c r="B1497" t="s">
        <v>4</v>
      </c>
      <c r="C1497" t="s">
        <v>109</v>
      </c>
      <c r="D1497" s="4">
        <v>16.212121212121211</v>
      </c>
      <c r="E1497" s="3"/>
      <c r="F1497" s="4">
        <v>143.67667212320711</v>
      </c>
      <c r="G1497" s="4">
        <v>109.2424512394339</v>
      </c>
      <c r="H1497" s="4">
        <f t="shared" si="1004"/>
        <v>34.434220883773207</v>
      </c>
      <c r="I1497" s="3"/>
      <c r="J1497" s="4">
        <v>2</v>
      </c>
    </row>
    <row r="1498" spans="1:10" x14ac:dyDescent="0.25">
      <c r="A1498" t="s">
        <v>1517</v>
      </c>
      <c r="B1498" t="s">
        <v>4</v>
      </c>
      <c r="C1498" t="s">
        <v>110</v>
      </c>
      <c r="D1498" s="4">
        <v>15.982142857142859</v>
      </c>
      <c r="E1498" s="3"/>
      <c r="F1498" s="4">
        <v>144.19413467409819</v>
      </c>
      <c r="G1498" s="4">
        <v>107.78223226351071</v>
      </c>
      <c r="H1498" s="4">
        <f t="shared" si="1004"/>
        <v>36.411902410587487</v>
      </c>
      <c r="I1498" s="3"/>
      <c r="J1498" s="4">
        <v>2</v>
      </c>
    </row>
    <row r="1499" spans="1:10" x14ac:dyDescent="0.25">
      <c r="A1499" t="s">
        <v>1518</v>
      </c>
      <c r="B1499" t="s">
        <v>4</v>
      </c>
      <c r="C1499" t="s">
        <v>112</v>
      </c>
      <c r="D1499" s="4">
        <v>15.25</v>
      </c>
      <c r="E1499" s="3">
        <f t="shared" ref="E1499" si="1020">_xlfn.STDEV.S(D1499:D1501)</f>
        <v>0.32613932324190537</v>
      </c>
      <c r="F1499" s="4">
        <v>141.05858362491199</v>
      </c>
      <c r="G1499" s="4">
        <v>107.9670336534908</v>
      </c>
      <c r="H1499" s="4">
        <f t="shared" si="1004"/>
        <v>33.091549971421188</v>
      </c>
      <c r="I1499" s="3">
        <f t="shared" ref="I1499" si="1021">_xlfn.STDEV.S(H1499:H1501)</f>
        <v>0.61644834089424605</v>
      </c>
      <c r="J1499" s="4">
        <v>2</v>
      </c>
    </row>
    <row r="1500" spans="1:10" x14ac:dyDescent="0.25">
      <c r="A1500" t="s">
        <v>1518</v>
      </c>
      <c r="B1500" t="s">
        <v>4</v>
      </c>
      <c r="C1500" t="s">
        <v>113</v>
      </c>
      <c r="D1500" s="4">
        <v>14.691358024691359</v>
      </c>
      <c r="E1500" s="3"/>
      <c r="F1500" s="4">
        <v>142.47942625907569</v>
      </c>
      <c r="G1500" s="4">
        <v>108.1554517516156</v>
      </c>
      <c r="H1500" s="4">
        <f t="shared" si="1004"/>
        <v>34.323974507460093</v>
      </c>
      <c r="I1500" s="3"/>
      <c r="J1500" s="4">
        <v>2</v>
      </c>
    </row>
    <row r="1501" spans="1:10" x14ac:dyDescent="0.25">
      <c r="A1501" t="s">
        <v>1518</v>
      </c>
      <c r="B1501" t="s">
        <v>4</v>
      </c>
      <c r="C1501" t="s">
        <v>114</v>
      </c>
      <c r="D1501" s="4">
        <v>15.26229508196721</v>
      </c>
      <c r="E1501" s="3"/>
      <c r="F1501" s="4">
        <v>141.76799802226961</v>
      </c>
      <c r="G1501" s="4">
        <v>108.0306893244833</v>
      </c>
      <c r="H1501" s="4">
        <f t="shared" si="1004"/>
        <v>33.737308697786304</v>
      </c>
      <c r="I1501" s="3"/>
      <c r="J1501" s="4">
        <v>2</v>
      </c>
    </row>
    <row r="1502" spans="1:10" x14ac:dyDescent="0.25">
      <c r="A1502" t="s">
        <v>1519</v>
      </c>
      <c r="B1502" t="s">
        <v>4</v>
      </c>
      <c r="C1502" t="s">
        <v>116</v>
      </c>
      <c r="D1502" s="4">
        <v>16.451612903225811</v>
      </c>
      <c r="E1502" s="3">
        <f t="shared" ref="E1502" si="1022">_xlfn.STDEV.S(D1502:D1504)</f>
        <v>1.7533423859359829</v>
      </c>
      <c r="F1502" s="4">
        <v>141.4106877021417</v>
      </c>
      <c r="G1502" s="4">
        <v>107.9341193232064</v>
      </c>
      <c r="H1502" s="4">
        <f t="shared" si="1004"/>
        <v>33.476568378935298</v>
      </c>
      <c r="I1502" s="3">
        <f t="shared" ref="I1502" si="1023">_xlfn.STDEV.S(H1502:H1504)</f>
        <v>1.4179236594896107</v>
      </c>
      <c r="J1502" s="4">
        <v>2</v>
      </c>
    </row>
    <row r="1503" spans="1:10" x14ac:dyDescent="0.25">
      <c r="A1503" t="s">
        <v>1519</v>
      </c>
      <c r="B1503" t="s">
        <v>4</v>
      </c>
      <c r="C1503" t="s">
        <v>117</v>
      </c>
      <c r="D1503" s="4">
        <v>16.835616438356169</v>
      </c>
      <c r="E1503" s="3"/>
      <c r="F1503" s="4">
        <v>141.72479445698619</v>
      </c>
      <c r="G1503" s="4">
        <v>108.05625872249939</v>
      </c>
      <c r="H1503" s="4">
        <f t="shared" si="1004"/>
        <v>33.668535734486795</v>
      </c>
      <c r="I1503" s="3"/>
      <c r="J1503" s="4">
        <v>2</v>
      </c>
    </row>
    <row r="1504" spans="1:10" x14ac:dyDescent="0.25">
      <c r="A1504" t="s">
        <v>1519</v>
      </c>
      <c r="B1504" t="s">
        <v>4</v>
      </c>
      <c r="C1504" t="s">
        <v>118</v>
      </c>
      <c r="D1504" s="4">
        <v>13.625</v>
      </c>
      <c r="E1504" s="3"/>
      <c r="F1504" s="4">
        <v>138.6284947429246</v>
      </c>
      <c r="G1504" s="4">
        <v>107.5062251012064</v>
      </c>
      <c r="H1504" s="4">
        <f t="shared" si="1004"/>
        <v>31.122269641718205</v>
      </c>
      <c r="I1504" s="3"/>
      <c r="J1504" s="4">
        <v>2</v>
      </c>
    </row>
    <row r="1505" spans="1:10" x14ac:dyDescent="0.25">
      <c r="A1505" t="s">
        <v>1520</v>
      </c>
      <c r="B1505" t="s">
        <v>4</v>
      </c>
      <c r="C1505" t="s">
        <v>120</v>
      </c>
      <c r="D1505" s="4">
        <v>11.043478260869559</v>
      </c>
      <c r="E1505" s="3">
        <f t="shared" ref="E1505" si="1024">_xlfn.STDEV.S(D1505:D1507)</f>
        <v>3.5416107027982209</v>
      </c>
      <c r="F1505" s="4">
        <v>158.4627865335957</v>
      </c>
      <c r="G1505" s="4">
        <v>107.2545761543267</v>
      </c>
      <c r="H1505" s="4">
        <f t="shared" si="1004"/>
        <v>51.208210379269005</v>
      </c>
      <c r="I1505" s="3">
        <f t="shared" ref="I1505" si="1025">_xlfn.STDEV.S(H1505:H1507)</f>
        <v>5.2690339261585466</v>
      </c>
      <c r="J1505" s="4">
        <v>2</v>
      </c>
    </row>
    <row r="1506" spans="1:10" x14ac:dyDescent="0.25">
      <c r="A1506" t="s">
        <v>1520</v>
      </c>
      <c r="B1506" t="s">
        <v>4</v>
      </c>
      <c r="C1506" t="s">
        <v>121</v>
      </c>
      <c r="D1506" s="4">
        <v>17.19230769230769</v>
      </c>
      <c r="E1506" s="3"/>
      <c r="F1506" s="4">
        <v>149.92607323959359</v>
      </c>
      <c r="G1506" s="4">
        <v>109.1579054091489</v>
      </c>
      <c r="H1506" s="4">
        <f t="shared" si="1004"/>
        <v>40.768167830444696</v>
      </c>
      <c r="I1506" s="3"/>
      <c r="J1506" s="4">
        <v>2</v>
      </c>
    </row>
    <row r="1507" spans="1:10" x14ac:dyDescent="0.25">
      <c r="A1507" t="s">
        <v>1520</v>
      </c>
      <c r="B1507" t="s">
        <v>4</v>
      </c>
      <c r="C1507" t="s">
        <v>122</v>
      </c>
      <c r="D1507" s="4">
        <v>17.163043478260871</v>
      </c>
      <c r="E1507" s="3"/>
      <c r="F1507" s="4">
        <v>154.87722759881231</v>
      </c>
      <c r="G1507" s="4">
        <v>107.6471491151931</v>
      </c>
      <c r="H1507" s="4">
        <f t="shared" si="1004"/>
        <v>47.230078483619209</v>
      </c>
      <c r="I1507" s="3"/>
      <c r="J1507" s="4">
        <v>2</v>
      </c>
    </row>
    <row r="1508" spans="1:10" x14ac:dyDescent="0.25">
      <c r="A1508" t="s">
        <v>1521</v>
      </c>
      <c r="B1508" t="s">
        <v>4</v>
      </c>
      <c r="C1508" t="s">
        <v>124</v>
      </c>
      <c r="D1508" s="4">
        <v>14.99</v>
      </c>
      <c r="E1508" s="3">
        <f t="shared" ref="E1508" si="1026">_xlfn.STDEV.S(D1508:D1510)</f>
        <v>1.4944688078471886</v>
      </c>
      <c r="F1508" s="4">
        <v>140.75126803971401</v>
      </c>
      <c r="G1508" s="4">
        <v>109.0903446388417</v>
      </c>
      <c r="H1508" s="4">
        <f t="shared" si="1004"/>
        <v>31.660923400872306</v>
      </c>
      <c r="I1508" s="3">
        <f t="shared" ref="I1508" si="1027">_xlfn.STDEV.S(H1508:H1510)</f>
        <v>5.224823983425722</v>
      </c>
      <c r="J1508" s="4">
        <v>2</v>
      </c>
    </row>
    <row r="1509" spans="1:10" x14ac:dyDescent="0.25">
      <c r="A1509" t="s">
        <v>1521</v>
      </c>
      <c r="B1509" t="s">
        <v>4</v>
      </c>
      <c r="C1509" t="s">
        <v>125</v>
      </c>
      <c r="D1509" s="4">
        <v>17.754098360655739</v>
      </c>
      <c r="E1509" s="3"/>
      <c r="F1509" s="4">
        <v>138.78533457457269</v>
      </c>
      <c r="G1509" s="4">
        <v>108.3776243199995</v>
      </c>
      <c r="H1509" s="4">
        <f t="shared" si="1004"/>
        <v>30.407710254573189</v>
      </c>
      <c r="I1509" s="3"/>
      <c r="J1509" s="4">
        <v>2</v>
      </c>
    </row>
    <row r="1510" spans="1:10" x14ac:dyDescent="0.25">
      <c r="A1510" t="s">
        <v>1521</v>
      </c>
      <c r="B1510" t="s">
        <v>4</v>
      </c>
      <c r="C1510" t="s">
        <v>126</v>
      </c>
      <c r="D1510" s="4">
        <v>15.38709677419355</v>
      </c>
      <c r="E1510" s="3"/>
      <c r="F1510" s="4">
        <v>148.22693962420311</v>
      </c>
      <c r="G1510" s="4">
        <v>108.20827810246961</v>
      </c>
      <c r="H1510" s="4">
        <f t="shared" si="1004"/>
        <v>40.018661521733506</v>
      </c>
      <c r="I1510" s="3"/>
      <c r="J1510" s="4">
        <v>2</v>
      </c>
    </row>
    <row r="1511" spans="1:10" x14ac:dyDescent="0.25">
      <c r="A1511" t="s">
        <v>1522</v>
      </c>
      <c r="B1511" t="s">
        <v>4</v>
      </c>
      <c r="C1511" t="s">
        <v>128</v>
      </c>
      <c r="D1511" s="4">
        <v>12.88095238095238</v>
      </c>
      <c r="E1511" s="3">
        <f t="shared" ref="E1511" si="1028">_xlfn.STDEV.S(D1511:D1513)</f>
        <v>2.6267173386425027</v>
      </c>
      <c r="F1511" s="4">
        <v>141.51666631922819</v>
      </c>
      <c r="G1511" s="4">
        <v>108.1759687603189</v>
      </c>
      <c r="H1511" s="4">
        <f t="shared" si="1004"/>
        <v>33.340697558909298</v>
      </c>
      <c r="I1511" s="3">
        <f t="shared" ref="I1511" si="1029">_xlfn.STDEV.S(H1511:H1513)</f>
        <v>1.4644329701471073</v>
      </c>
      <c r="J1511" s="4">
        <v>2</v>
      </c>
    </row>
    <row r="1512" spans="1:10" x14ac:dyDescent="0.25">
      <c r="A1512" t="s">
        <v>1522</v>
      </c>
      <c r="B1512" t="s">
        <v>4</v>
      </c>
      <c r="C1512" t="s">
        <v>129</v>
      </c>
      <c r="D1512" s="4">
        <v>17.25925925925926</v>
      </c>
      <c r="E1512" s="3"/>
      <c r="F1512" s="4">
        <v>143.88940056623159</v>
      </c>
      <c r="G1512" s="4">
        <v>109.2726203314525</v>
      </c>
      <c r="H1512" s="4">
        <f t="shared" si="1004"/>
        <v>34.616780234779085</v>
      </c>
      <c r="I1512" s="3"/>
      <c r="J1512" s="4">
        <v>2</v>
      </c>
    </row>
    <row r="1513" spans="1:10" x14ac:dyDescent="0.25">
      <c r="A1513" t="s">
        <v>1522</v>
      </c>
      <c r="B1513" t="s">
        <v>4</v>
      </c>
      <c r="C1513" t="s">
        <v>130</v>
      </c>
      <c r="D1513" s="4">
        <v>17.584415584415581</v>
      </c>
      <c r="E1513" s="3"/>
      <c r="F1513" s="4">
        <v>140.7607749507259</v>
      </c>
      <c r="G1513" s="4">
        <v>109.0651044990713</v>
      </c>
      <c r="H1513" s="4">
        <f t="shared" si="1004"/>
        <v>31.695670451654607</v>
      </c>
      <c r="I1513" s="3"/>
      <c r="J1513" s="4">
        <v>2</v>
      </c>
    </row>
    <row r="1514" spans="1:10" x14ac:dyDescent="0.25">
      <c r="A1514" t="s">
        <v>1523</v>
      </c>
      <c r="B1514" t="s">
        <v>4</v>
      </c>
      <c r="C1514" t="s">
        <v>132</v>
      </c>
      <c r="D1514" s="4">
        <v>14.5632183908046</v>
      </c>
      <c r="E1514" s="3">
        <f t="shared" ref="E1514" si="1030">_xlfn.STDEV.S(D1514:D1516)</f>
        <v>5.2348288032321277E-2</v>
      </c>
      <c r="F1514" s="4">
        <v>141.08884757554009</v>
      </c>
      <c r="G1514" s="4">
        <v>108.9740208102573</v>
      </c>
      <c r="H1514" s="4">
        <f t="shared" si="1004"/>
        <v>32.114826765282785</v>
      </c>
      <c r="I1514" s="3">
        <f t="shared" ref="I1514" si="1031">_xlfn.STDEV.S(H1514:H1516)</f>
        <v>1.1092525258359094</v>
      </c>
      <c r="J1514" s="4">
        <v>2</v>
      </c>
    </row>
    <row r="1515" spans="1:10" x14ac:dyDescent="0.25">
      <c r="A1515" t="s">
        <v>1523</v>
      </c>
      <c r="B1515" t="s">
        <v>4</v>
      </c>
      <c r="C1515" t="s">
        <v>133</v>
      </c>
      <c r="D1515" s="4">
        <v>14.63106796116505</v>
      </c>
      <c r="E1515" s="3"/>
      <c r="F1515" s="4">
        <v>144.0781613144016</v>
      </c>
      <c r="G1515" s="4">
        <v>110.03248311877729</v>
      </c>
      <c r="H1515" s="4">
        <f t="shared" si="1004"/>
        <v>34.045678195624305</v>
      </c>
      <c r="I1515" s="3"/>
      <c r="J1515" s="4">
        <v>2</v>
      </c>
    </row>
    <row r="1516" spans="1:10" x14ac:dyDescent="0.25">
      <c r="A1516" t="s">
        <v>1523</v>
      </c>
      <c r="B1516" t="s">
        <v>4</v>
      </c>
      <c r="C1516" t="s">
        <v>134</v>
      </c>
      <c r="D1516" s="4">
        <v>14.52808988764045</v>
      </c>
      <c r="E1516" s="3"/>
      <c r="F1516" s="4">
        <v>141.0511666809999</v>
      </c>
      <c r="G1516" s="4">
        <v>108.9170553441825</v>
      </c>
      <c r="H1516" s="4">
        <f t="shared" si="1004"/>
        <v>32.134111336817398</v>
      </c>
      <c r="I1516" s="3"/>
      <c r="J1516" s="4">
        <v>2</v>
      </c>
    </row>
    <row r="1517" spans="1:10" x14ac:dyDescent="0.25">
      <c r="A1517" t="s">
        <v>1524</v>
      </c>
      <c r="B1517" t="s">
        <v>4</v>
      </c>
      <c r="C1517" t="s">
        <v>136</v>
      </c>
      <c r="D1517" s="4">
        <v>12.851851851851849</v>
      </c>
      <c r="E1517" s="3">
        <f t="shared" ref="E1517" si="1032">_xlfn.STDEV.S(D1517:D1519)</f>
        <v>1.0414325661564949</v>
      </c>
      <c r="F1517" s="4">
        <v>141.780948833</v>
      </c>
      <c r="G1517" s="4">
        <v>108.57256851543011</v>
      </c>
      <c r="H1517" s="4">
        <f t="shared" si="1004"/>
        <v>33.20838031756989</v>
      </c>
      <c r="I1517" s="3">
        <f t="shared" ref="I1517" si="1033">_xlfn.STDEV.S(H1517:H1519)</f>
        <v>2.5264950057133349</v>
      </c>
      <c r="J1517" s="4">
        <v>2</v>
      </c>
    </row>
    <row r="1518" spans="1:10" x14ac:dyDescent="0.25">
      <c r="A1518" t="s">
        <v>1524</v>
      </c>
      <c r="B1518" t="s">
        <v>4</v>
      </c>
      <c r="C1518" t="s">
        <v>137</v>
      </c>
      <c r="D1518" s="4">
        <v>12.95394736842105</v>
      </c>
      <c r="E1518" s="3"/>
      <c r="F1518" s="4">
        <v>141.9519310175626</v>
      </c>
      <c r="G1518" s="4">
        <v>110.161277130066</v>
      </c>
      <c r="H1518" s="4">
        <f t="shared" si="1004"/>
        <v>31.790653887496603</v>
      </c>
      <c r="I1518" s="3"/>
      <c r="J1518" s="4">
        <v>2</v>
      </c>
    </row>
    <row r="1519" spans="1:10" x14ac:dyDescent="0.25">
      <c r="A1519" t="s">
        <v>1524</v>
      </c>
      <c r="B1519" t="s">
        <v>4</v>
      </c>
      <c r="C1519" t="s">
        <v>138</v>
      </c>
      <c r="D1519" s="4">
        <v>14.70454545454546</v>
      </c>
      <c r="E1519" s="3"/>
      <c r="F1519" s="4">
        <v>145.43102016953361</v>
      </c>
      <c r="G1519" s="4">
        <v>108.7312566612776</v>
      </c>
      <c r="H1519" s="4">
        <f t="shared" si="1004"/>
        <v>36.699763508256012</v>
      </c>
      <c r="I1519" s="3"/>
      <c r="J1519" s="4">
        <v>2</v>
      </c>
    </row>
    <row r="1520" spans="1:10" x14ac:dyDescent="0.25">
      <c r="A1520" t="s">
        <v>1525</v>
      </c>
      <c r="B1520" t="s">
        <v>4</v>
      </c>
      <c r="C1520" t="s">
        <v>140</v>
      </c>
      <c r="D1520" s="4">
        <v>14.439393939393939</v>
      </c>
      <c r="E1520" s="3">
        <f t="shared" ref="E1520" si="1034">_xlfn.STDEV.S(D1520:D1522)</f>
        <v>0.80085059883212095</v>
      </c>
      <c r="F1520" s="4">
        <v>140.17090107172439</v>
      </c>
      <c r="G1520" s="4">
        <v>107.85523429740751</v>
      </c>
      <c r="H1520" s="4">
        <f t="shared" si="1004"/>
        <v>32.315666774316881</v>
      </c>
      <c r="I1520" s="3">
        <f t="shared" ref="I1520" si="1035">_xlfn.STDEV.S(H1520:H1522)</f>
        <v>1.5833539752737316</v>
      </c>
      <c r="J1520" s="4">
        <v>2</v>
      </c>
    </row>
    <row r="1521" spans="1:10" x14ac:dyDescent="0.25">
      <c r="A1521" t="s">
        <v>1525</v>
      </c>
      <c r="B1521" t="s">
        <v>4</v>
      </c>
      <c r="C1521" t="s">
        <v>141</v>
      </c>
      <c r="D1521" s="4">
        <v>15.97777777777778</v>
      </c>
      <c r="E1521" s="3"/>
      <c r="F1521" s="4">
        <v>142.25956965752081</v>
      </c>
      <c r="G1521" s="4">
        <v>108.4246661949431</v>
      </c>
      <c r="H1521" s="4">
        <f t="shared" si="1004"/>
        <v>33.834903462577714</v>
      </c>
      <c r="I1521" s="3"/>
      <c r="J1521" s="4">
        <v>2</v>
      </c>
    </row>
    <row r="1522" spans="1:10" x14ac:dyDescent="0.25">
      <c r="A1522" t="s">
        <v>1525</v>
      </c>
      <c r="B1522" t="s">
        <v>4</v>
      </c>
      <c r="C1522" t="s">
        <v>142</v>
      </c>
      <c r="D1522" s="4">
        <v>14.822429906542061</v>
      </c>
      <c r="E1522" s="3"/>
      <c r="F1522" s="4">
        <v>144.46903905264119</v>
      </c>
      <c r="G1522" s="4">
        <v>108.9875184206111</v>
      </c>
      <c r="H1522" s="4">
        <f t="shared" si="1004"/>
        <v>35.481520632030097</v>
      </c>
      <c r="I1522" s="3"/>
      <c r="J1522" s="4">
        <v>2</v>
      </c>
    </row>
    <row r="1523" spans="1:10" x14ac:dyDescent="0.25">
      <c r="A1523" t="s">
        <v>1526</v>
      </c>
      <c r="B1523" t="s">
        <v>4</v>
      </c>
      <c r="C1523" t="s">
        <v>144</v>
      </c>
      <c r="D1523" s="4">
        <v>16.13725490196078</v>
      </c>
      <c r="E1523" s="3">
        <f t="shared" ref="E1523" si="1036">_xlfn.STDEV.S(D1523:D1525)</f>
        <v>1.9202694136694187</v>
      </c>
      <c r="F1523" s="4">
        <v>139.18842145127681</v>
      </c>
      <c r="G1523" s="4">
        <v>109.5988425929131</v>
      </c>
      <c r="H1523" s="4">
        <f t="shared" si="1004"/>
        <v>29.589578858363708</v>
      </c>
      <c r="I1523" s="3">
        <f t="shared" ref="I1523" si="1037">_xlfn.STDEV.S(H1523:H1525)</f>
        <v>1.867418393265218</v>
      </c>
      <c r="J1523" s="4">
        <v>2</v>
      </c>
    </row>
    <row r="1524" spans="1:10" x14ac:dyDescent="0.25">
      <c r="A1524" t="s">
        <v>1526</v>
      </c>
      <c r="B1524" t="s">
        <v>4</v>
      </c>
      <c r="C1524" t="s">
        <v>145</v>
      </c>
      <c r="D1524" s="4">
        <v>19.792682926829269</v>
      </c>
      <c r="E1524" s="3"/>
      <c r="F1524" s="4">
        <v>141.09279351361579</v>
      </c>
      <c r="G1524" s="4">
        <v>110.3454079089252</v>
      </c>
      <c r="H1524" s="4">
        <f t="shared" si="1004"/>
        <v>30.747385604690592</v>
      </c>
      <c r="I1524" s="3"/>
      <c r="J1524" s="4">
        <v>2</v>
      </c>
    </row>
    <row r="1525" spans="1:10" x14ac:dyDescent="0.25">
      <c r="A1525" t="s">
        <v>1526</v>
      </c>
      <c r="B1525" t="s">
        <v>4</v>
      </c>
      <c r="C1525" t="s">
        <v>146</v>
      </c>
      <c r="D1525" s="4">
        <v>16.944827586206902</v>
      </c>
      <c r="E1525" s="3"/>
      <c r="F1525" s="4">
        <v>144.66164381086881</v>
      </c>
      <c r="G1525" s="4">
        <v>111.41804092802801</v>
      </c>
      <c r="H1525" s="4">
        <f t="shared" si="1004"/>
        <v>33.243602882840804</v>
      </c>
      <c r="I1525" s="3"/>
      <c r="J1525" s="4">
        <v>2</v>
      </c>
    </row>
    <row r="1526" spans="1:10" x14ac:dyDescent="0.25">
      <c r="A1526" t="s">
        <v>1527</v>
      </c>
      <c r="B1526" t="s">
        <v>4</v>
      </c>
      <c r="C1526" t="s">
        <v>148</v>
      </c>
      <c r="D1526" s="4">
        <v>15.56122448979592</v>
      </c>
      <c r="E1526" s="3">
        <f t="shared" ref="E1526" si="1038">_xlfn.STDEV.S(D1526:D1528)</f>
        <v>0.5371136565372242</v>
      </c>
      <c r="F1526" s="4">
        <v>143.82235762914479</v>
      </c>
      <c r="G1526" s="4">
        <v>108.7319331206005</v>
      </c>
      <c r="H1526" s="4">
        <f t="shared" si="1004"/>
        <v>35.090424508544288</v>
      </c>
      <c r="I1526" s="3">
        <f t="shared" ref="I1526" si="1039">_xlfn.STDEV.S(H1526:H1528)</f>
        <v>2.1404405794919685</v>
      </c>
      <c r="J1526" s="4">
        <v>2</v>
      </c>
    </row>
    <row r="1527" spans="1:10" x14ac:dyDescent="0.25">
      <c r="A1527" t="s">
        <v>1527</v>
      </c>
      <c r="B1527" t="s">
        <v>4</v>
      </c>
      <c r="C1527" t="s">
        <v>149</v>
      </c>
      <c r="D1527" s="4">
        <v>15.357142857142859</v>
      </c>
      <c r="E1527" s="3"/>
      <c r="F1527" s="4">
        <v>139.81826410350899</v>
      </c>
      <c r="G1527" s="4">
        <v>108.34975674478019</v>
      </c>
      <c r="H1527" s="4">
        <f t="shared" si="1004"/>
        <v>31.4685073587288</v>
      </c>
      <c r="I1527" s="3"/>
      <c r="J1527" s="4">
        <v>2</v>
      </c>
    </row>
    <row r="1528" spans="1:10" x14ac:dyDescent="0.25">
      <c r="A1528" t="s">
        <v>1527</v>
      </c>
      <c r="B1528" t="s">
        <v>4</v>
      </c>
      <c r="C1528" t="s">
        <v>150</v>
      </c>
      <c r="D1528" s="4">
        <v>16.372549019607838</v>
      </c>
      <c r="E1528" s="3"/>
      <c r="F1528" s="4">
        <v>145.64519412465569</v>
      </c>
      <c r="G1528" s="4">
        <v>110.3894324786036</v>
      </c>
      <c r="H1528" s="4">
        <f t="shared" si="1004"/>
        <v>35.255761646052093</v>
      </c>
      <c r="I1528" s="3"/>
      <c r="J1528" s="4">
        <v>2</v>
      </c>
    </row>
    <row r="1529" spans="1:10" x14ac:dyDescent="0.25">
      <c r="A1529" t="s">
        <v>1528</v>
      </c>
      <c r="B1529" t="s">
        <v>4</v>
      </c>
      <c r="C1529" t="s">
        <v>152</v>
      </c>
      <c r="D1529" s="4">
        <v>15.26136363636364</v>
      </c>
      <c r="E1529" s="3">
        <f t="shared" ref="E1529" si="1040">_xlfn.STDEV.S(D1529:D1531)</f>
        <v>1.3651521511350813</v>
      </c>
      <c r="F1529" s="4">
        <v>141.65895359825041</v>
      </c>
      <c r="G1529" s="4">
        <v>108.56126740348751</v>
      </c>
      <c r="H1529" s="4">
        <f t="shared" si="1004"/>
        <v>33.0976861947629</v>
      </c>
      <c r="I1529" s="3">
        <f t="shared" ref="I1529" si="1041">_xlfn.STDEV.S(H1529:H1531)</f>
        <v>1.1151128953463294</v>
      </c>
      <c r="J1529" s="4">
        <v>2</v>
      </c>
    </row>
    <row r="1530" spans="1:10" x14ac:dyDescent="0.25">
      <c r="A1530" t="s">
        <v>1528</v>
      </c>
      <c r="B1530" t="s">
        <v>4</v>
      </c>
      <c r="C1530" t="s">
        <v>153</v>
      </c>
      <c r="D1530" s="4">
        <v>15.97744360902256</v>
      </c>
      <c r="E1530" s="3"/>
      <c r="F1530" s="4">
        <v>141.94848136462741</v>
      </c>
      <c r="G1530" s="4">
        <v>109.8113271947466</v>
      </c>
      <c r="H1530" s="4">
        <f t="shared" si="1004"/>
        <v>32.137154169880816</v>
      </c>
      <c r="I1530" s="3"/>
      <c r="J1530" s="4">
        <v>2</v>
      </c>
    </row>
    <row r="1531" spans="1:10" x14ac:dyDescent="0.25">
      <c r="A1531" t="s">
        <v>1528</v>
      </c>
      <c r="B1531" t="s">
        <v>4</v>
      </c>
      <c r="C1531" t="s">
        <v>154</v>
      </c>
      <c r="D1531" s="4">
        <v>13.337662337662341</v>
      </c>
      <c r="E1531" s="3"/>
      <c r="F1531" s="4">
        <v>139.35880269580389</v>
      </c>
      <c r="G1531" s="4">
        <v>108.4845015512947</v>
      </c>
      <c r="H1531" s="4">
        <f t="shared" si="1004"/>
        <v>30.874301144509189</v>
      </c>
      <c r="I1531" s="3"/>
      <c r="J1531" s="4">
        <v>2</v>
      </c>
    </row>
    <row r="1532" spans="1:10" x14ac:dyDescent="0.25">
      <c r="A1532" t="s">
        <v>1529</v>
      </c>
      <c r="B1532" t="s">
        <v>4</v>
      </c>
      <c r="C1532" t="s">
        <v>156</v>
      </c>
      <c r="D1532" s="4">
        <v>15.32258064516129</v>
      </c>
      <c r="E1532" s="3">
        <f t="shared" ref="E1532" si="1042">_xlfn.STDEV.S(D1532:D1534)</f>
        <v>0.8591553179474245</v>
      </c>
      <c r="F1532" s="4">
        <v>136.23168278740189</v>
      </c>
      <c r="G1532" s="4">
        <v>107.4258458876217</v>
      </c>
      <c r="H1532" s="4">
        <f t="shared" si="1004"/>
        <v>28.805836899780189</v>
      </c>
      <c r="I1532" s="3">
        <f t="shared" ref="I1532" si="1043">_xlfn.STDEV.S(H1532:H1534)</f>
        <v>2.033684901143193</v>
      </c>
      <c r="J1532" s="4">
        <v>2</v>
      </c>
    </row>
    <row r="1533" spans="1:10" x14ac:dyDescent="0.25">
      <c r="A1533" t="s">
        <v>1529</v>
      </c>
      <c r="B1533" t="s">
        <v>4</v>
      </c>
      <c r="C1533" t="s">
        <v>157</v>
      </c>
      <c r="D1533" s="4">
        <v>13.860759493670891</v>
      </c>
      <c r="E1533" s="3"/>
      <c r="F1533" s="4">
        <v>140.15059045194661</v>
      </c>
      <c r="G1533" s="4">
        <v>108.1098901342738</v>
      </c>
      <c r="H1533" s="4">
        <f t="shared" si="1004"/>
        <v>32.040700317672815</v>
      </c>
      <c r="I1533" s="3"/>
      <c r="J1533" s="4">
        <v>2</v>
      </c>
    </row>
    <row r="1534" spans="1:10" x14ac:dyDescent="0.25">
      <c r="A1534" t="s">
        <v>1529</v>
      </c>
      <c r="B1534" t="s">
        <v>4</v>
      </c>
      <c r="C1534" t="s">
        <v>158</v>
      </c>
      <c r="D1534" s="4">
        <v>13.80952380952381</v>
      </c>
      <c r="E1534" s="3"/>
      <c r="F1534" s="4">
        <v>139.8730894658984</v>
      </c>
      <c r="G1534" s="4">
        <v>107.3145534659306</v>
      </c>
      <c r="H1534" s="4">
        <f t="shared" si="1004"/>
        <v>32.558535999967802</v>
      </c>
      <c r="I1534" s="3"/>
      <c r="J1534" s="4">
        <v>2</v>
      </c>
    </row>
    <row r="1535" spans="1:10" x14ac:dyDescent="0.25">
      <c r="A1535" t="s">
        <v>1530</v>
      </c>
      <c r="B1535" t="s">
        <v>4</v>
      </c>
      <c r="C1535" t="s">
        <v>160</v>
      </c>
      <c r="D1535" s="4">
        <v>12.82</v>
      </c>
      <c r="E1535" s="3">
        <f t="shared" ref="E1535" si="1044">_xlfn.STDEV.S(D1535:D1537)</f>
        <v>1.1622542211771789</v>
      </c>
      <c r="F1535" s="4">
        <v>139.3966761872264</v>
      </c>
      <c r="G1535" s="4">
        <v>107.782112161379</v>
      </c>
      <c r="H1535" s="4">
        <f t="shared" si="1004"/>
        <v>31.6145640258474</v>
      </c>
      <c r="I1535" s="3">
        <f t="shared" ref="I1535" si="1045">_xlfn.STDEV.S(H1535:H1537)</f>
        <v>1.7228539976529951</v>
      </c>
      <c r="J1535" s="4">
        <v>2</v>
      </c>
    </row>
    <row r="1536" spans="1:10" x14ac:dyDescent="0.25">
      <c r="A1536" t="s">
        <v>1530</v>
      </c>
      <c r="B1536" t="s">
        <v>4</v>
      </c>
      <c r="C1536" t="s">
        <v>161</v>
      </c>
      <c r="D1536" s="4">
        <v>14.61643835616438</v>
      </c>
      <c r="E1536" s="3"/>
      <c r="F1536" s="4">
        <v>137.87344652675671</v>
      </c>
      <c r="G1536" s="4">
        <v>108.5485338140948</v>
      </c>
      <c r="H1536" s="4">
        <f t="shared" si="1004"/>
        <v>29.324912712661913</v>
      </c>
      <c r="I1536" s="3"/>
      <c r="J1536" s="4">
        <v>2</v>
      </c>
    </row>
    <row r="1537" spans="1:10" x14ac:dyDescent="0.25">
      <c r="A1537" t="s">
        <v>1530</v>
      </c>
      <c r="B1537" t="s">
        <v>4</v>
      </c>
      <c r="C1537" t="s">
        <v>162</v>
      </c>
      <c r="D1537" s="4">
        <v>12.440677966101701</v>
      </c>
      <c r="E1537" s="3"/>
      <c r="F1537" s="4">
        <v>140.32245241785029</v>
      </c>
      <c r="G1537" s="4">
        <v>107.6227363940646</v>
      </c>
      <c r="H1537" s="4">
        <f t="shared" si="1004"/>
        <v>32.699716023785683</v>
      </c>
      <c r="I1537" s="3"/>
      <c r="J1537" s="4">
        <v>2</v>
      </c>
    </row>
    <row r="1538" spans="1:10" x14ac:dyDescent="0.25">
      <c r="A1538" t="s">
        <v>1531</v>
      </c>
      <c r="B1538" t="s">
        <v>4</v>
      </c>
      <c r="C1538" t="s">
        <v>164</v>
      </c>
      <c r="D1538" s="4">
        <v>14.393939393939389</v>
      </c>
      <c r="E1538" s="3">
        <f t="shared" ref="E1538" si="1046">_xlfn.STDEV.S(D1538:D1540)</f>
        <v>0.8109324207327212</v>
      </c>
      <c r="F1538" s="4">
        <v>139.41845028006119</v>
      </c>
      <c r="G1538" s="4">
        <v>107.46555382357219</v>
      </c>
      <c r="H1538" s="4">
        <f t="shared" si="1004"/>
        <v>31.952896456489</v>
      </c>
      <c r="I1538" s="3">
        <f t="shared" ref="I1538" si="1047">_xlfn.STDEV.S(H1538:H1540)</f>
        <v>1.4953418053363776</v>
      </c>
      <c r="J1538" s="4">
        <v>2</v>
      </c>
    </row>
    <row r="1539" spans="1:10" x14ac:dyDescent="0.25">
      <c r="A1539" t="s">
        <v>1531</v>
      </c>
      <c r="B1539" t="s">
        <v>4</v>
      </c>
      <c r="C1539" t="s">
        <v>165</v>
      </c>
      <c r="D1539" s="4">
        <v>15.7027027027027</v>
      </c>
      <c r="E1539" s="3"/>
      <c r="F1539" s="4">
        <v>137.6320711985185</v>
      </c>
      <c r="G1539" s="4">
        <v>107.4189334270406</v>
      </c>
      <c r="H1539" s="4">
        <f t="shared" ref="H1539:H1602" si="1048">F1539-G1539</f>
        <v>30.213137771477903</v>
      </c>
      <c r="I1539" s="3"/>
      <c r="J1539" s="4">
        <v>2</v>
      </c>
    </row>
    <row r="1540" spans="1:10" x14ac:dyDescent="0.25">
      <c r="A1540" t="s">
        <v>1531</v>
      </c>
      <c r="B1540" t="s">
        <v>4</v>
      </c>
      <c r="C1540" t="s">
        <v>166</v>
      </c>
      <c r="D1540" s="4">
        <v>14.21875</v>
      </c>
      <c r="E1540" s="3"/>
      <c r="F1540" s="4">
        <v>141.1513633177988</v>
      </c>
      <c r="G1540" s="4">
        <v>107.9616732028951</v>
      </c>
      <c r="H1540" s="4">
        <f t="shared" si="1048"/>
        <v>33.189690114903698</v>
      </c>
      <c r="I1540" s="3"/>
      <c r="J1540" s="4">
        <v>2</v>
      </c>
    </row>
    <row r="1541" spans="1:10" x14ac:dyDescent="0.25">
      <c r="A1541" t="s">
        <v>1532</v>
      </c>
      <c r="B1541" t="s">
        <v>4</v>
      </c>
      <c r="C1541" t="s">
        <v>168</v>
      </c>
      <c r="D1541" s="4">
        <v>14.925925925925929</v>
      </c>
      <c r="E1541" s="3">
        <f t="shared" ref="E1541" si="1049">_xlfn.STDEV.S(D1541:D1543)</f>
        <v>0.82270583048946133</v>
      </c>
      <c r="F1541" s="4">
        <v>140.36028636729401</v>
      </c>
      <c r="G1541" s="4">
        <v>110.4575777931661</v>
      </c>
      <c r="H1541" s="4">
        <f t="shared" si="1048"/>
        <v>29.902708574127914</v>
      </c>
      <c r="I1541" s="3">
        <f t="shared" ref="I1541" si="1050">_xlfn.STDEV.S(H1541:H1543)</f>
        <v>3.2033267906098395</v>
      </c>
      <c r="J1541" s="4">
        <v>2</v>
      </c>
    </row>
    <row r="1542" spans="1:10" x14ac:dyDescent="0.25">
      <c r="A1542" t="s">
        <v>1532</v>
      </c>
      <c r="B1542" t="s">
        <v>4</v>
      </c>
      <c r="C1542" t="s">
        <v>169</v>
      </c>
      <c r="D1542" s="4">
        <v>15.93243243243243</v>
      </c>
      <c r="E1542" s="3"/>
      <c r="F1542" s="4">
        <v>144.94588331105149</v>
      </c>
      <c r="G1542" s="4">
        <v>108.7090603598982</v>
      </c>
      <c r="H1542" s="4">
        <f t="shared" si="1048"/>
        <v>36.236822951153286</v>
      </c>
      <c r="I1542" s="3"/>
      <c r="J1542" s="4">
        <v>2</v>
      </c>
    </row>
    <row r="1543" spans="1:10" x14ac:dyDescent="0.25">
      <c r="A1543" t="s">
        <v>1532</v>
      </c>
      <c r="B1543" t="s">
        <v>4</v>
      </c>
      <c r="C1543" t="s">
        <v>170</v>
      </c>
      <c r="D1543" s="4">
        <v>16.556451612903221</v>
      </c>
      <c r="E1543" s="3"/>
      <c r="F1543" s="4">
        <v>141.84839092852911</v>
      </c>
      <c r="G1543" s="4">
        <v>109.6111837982902</v>
      </c>
      <c r="H1543" s="4">
        <f t="shared" si="1048"/>
        <v>32.237207130238914</v>
      </c>
      <c r="I1543" s="3"/>
      <c r="J1543" s="4">
        <v>2</v>
      </c>
    </row>
    <row r="1544" spans="1:10" x14ac:dyDescent="0.25">
      <c r="A1544" t="s">
        <v>1533</v>
      </c>
      <c r="B1544" t="s">
        <v>4</v>
      </c>
      <c r="C1544" t="s">
        <v>172</v>
      </c>
      <c r="D1544" s="4">
        <v>14.69230769230769</v>
      </c>
      <c r="E1544" s="3">
        <f t="shared" ref="E1544" si="1051">_xlfn.STDEV.S(D1544:D1546)</f>
        <v>0.12126340974148139</v>
      </c>
      <c r="F1544" s="4">
        <v>141.1609293663077</v>
      </c>
      <c r="G1544" s="4">
        <v>107.7330445082289</v>
      </c>
      <c r="H1544" s="4">
        <f t="shared" si="1048"/>
        <v>33.427884858078798</v>
      </c>
      <c r="I1544" s="3">
        <f t="shared" ref="I1544" si="1052">_xlfn.STDEV.S(H1544:H1546)</f>
        <v>1.7980776113505939</v>
      </c>
      <c r="J1544" s="4">
        <v>2</v>
      </c>
    </row>
    <row r="1545" spans="1:10" x14ac:dyDescent="0.25">
      <c r="A1545" t="s">
        <v>1533</v>
      </c>
      <c r="B1545" t="s">
        <v>4</v>
      </c>
      <c r="C1545" t="s">
        <v>173</v>
      </c>
      <c r="D1545" s="4">
        <v>14.90277777777778</v>
      </c>
      <c r="E1545" s="3"/>
      <c r="F1545" s="4">
        <v>140.32107459475949</v>
      </c>
      <c r="G1545" s="4">
        <v>108.2733598866778</v>
      </c>
      <c r="H1545" s="4">
        <f t="shared" si="1048"/>
        <v>32.047714708081699</v>
      </c>
      <c r="I1545" s="3"/>
      <c r="J1545" s="4">
        <v>2</v>
      </c>
    </row>
    <row r="1546" spans="1:10" x14ac:dyDescent="0.25">
      <c r="A1546" t="s">
        <v>1533</v>
      </c>
      <c r="B1546" t="s">
        <v>4</v>
      </c>
      <c r="C1546" t="s">
        <v>174</v>
      </c>
      <c r="D1546" s="4">
        <v>14.69318181818182</v>
      </c>
      <c r="E1546" s="3"/>
      <c r="F1546" s="4">
        <v>139.11047890174791</v>
      </c>
      <c r="G1546" s="4">
        <v>109.2485436942542</v>
      </c>
      <c r="H1546" s="4">
        <f t="shared" si="1048"/>
        <v>29.861935207493715</v>
      </c>
      <c r="I1546" s="3"/>
      <c r="J1546" s="4">
        <v>2</v>
      </c>
    </row>
    <row r="1547" spans="1:10" x14ac:dyDescent="0.25">
      <c r="A1547" t="s">
        <v>1534</v>
      </c>
      <c r="B1547" t="s">
        <v>4</v>
      </c>
      <c r="C1547" t="s">
        <v>176</v>
      </c>
      <c r="D1547" s="4">
        <v>15.616666666666671</v>
      </c>
      <c r="E1547" s="3">
        <f t="shared" ref="E1547" si="1053">_xlfn.STDEV.S(D1547:D1549)</f>
        <v>1.874337187459298</v>
      </c>
      <c r="F1547" s="4">
        <v>142.3404884531154</v>
      </c>
      <c r="G1547" s="4">
        <v>107.8536923711214</v>
      </c>
      <c r="H1547" s="4">
        <f t="shared" si="1048"/>
        <v>34.486796081994001</v>
      </c>
      <c r="I1547" s="3">
        <f t="shared" ref="I1547" si="1054">_xlfn.STDEV.S(H1547:H1549)</f>
        <v>1.7358687434947266</v>
      </c>
      <c r="J1547" s="4">
        <v>2</v>
      </c>
    </row>
    <row r="1548" spans="1:10" x14ac:dyDescent="0.25">
      <c r="A1548" t="s">
        <v>1534</v>
      </c>
      <c r="B1548" t="s">
        <v>4</v>
      </c>
      <c r="C1548" t="s">
        <v>177</v>
      </c>
      <c r="D1548" s="4">
        <v>19.246913580246911</v>
      </c>
      <c r="E1548" s="3"/>
      <c r="F1548" s="4">
        <v>146.16177510339219</v>
      </c>
      <c r="G1548" s="4">
        <v>108.78606088325</v>
      </c>
      <c r="H1548" s="4">
        <f t="shared" si="1048"/>
        <v>37.375714220142186</v>
      </c>
      <c r="I1548" s="3"/>
      <c r="J1548" s="4">
        <v>2</v>
      </c>
    </row>
    <row r="1549" spans="1:10" x14ac:dyDescent="0.25">
      <c r="A1549" t="s">
        <v>1534</v>
      </c>
      <c r="B1549" t="s">
        <v>4</v>
      </c>
      <c r="C1549" t="s">
        <v>178</v>
      </c>
      <c r="D1549" s="4">
        <v>16.62222222222222</v>
      </c>
      <c r="E1549" s="3"/>
      <c r="F1549" s="4">
        <v>141.8403102519537</v>
      </c>
      <c r="G1549" s="4">
        <v>107.5764887209241</v>
      </c>
      <c r="H1549" s="4">
        <f t="shared" si="1048"/>
        <v>34.263821531029592</v>
      </c>
      <c r="I1549" s="3"/>
      <c r="J1549" s="4">
        <v>2</v>
      </c>
    </row>
    <row r="1550" spans="1:10" x14ac:dyDescent="0.25">
      <c r="A1550" t="s">
        <v>1535</v>
      </c>
      <c r="B1550" t="s">
        <v>4</v>
      </c>
      <c r="C1550" t="s">
        <v>180</v>
      </c>
      <c r="D1550" s="4">
        <v>22.098591549295779</v>
      </c>
      <c r="E1550" s="3">
        <f t="shared" ref="E1550" si="1055">_xlfn.STDEV.S(D1550:D1552)</f>
        <v>2.6657472268223827</v>
      </c>
      <c r="F1550" s="4">
        <v>161.3088120486683</v>
      </c>
      <c r="G1550" s="4">
        <v>108.34791119476741</v>
      </c>
      <c r="H1550" s="4">
        <f t="shared" si="1048"/>
        <v>52.960900853900895</v>
      </c>
      <c r="I1550" s="3">
        <f t="shared" ref="I1550" si="1056">_xlfn.STDEV.S(H1550:H1552)</f>
        <v>3.3441758142354954</v>
      </c>
      <c r="J1550" s="4">
        <v>2</v>
      </c>
    </row>
    <row r="1551" spans="1:10" x14ac:dyDescent="0.25">
      <c r="A1551" t="s">
        <v>1535</v>
      </c>
      <c r="B1551" t="s">
        <v>4</v>
      </c>
      <c r="C1551" t="s">
        <v>181</v>
      </c>
      <c r="D1551" s="4">
        <v>23.833333333333329</v>
      </c>
      <c r="E1551" s="3"/>
      <c r="F1551" s="4">
        <v>159.69145026915999</v>
      </c>
      <c r="G1551" s="4">
        <v>108.20147745705469</v>
      </c>
      <c r="H1551" s="4">
        <f t="shared" si="1048"/>
        <v>51.489972812105293</v>
      </c>
      <c r="I1551" s="3"/>
      <c r="J1551" s="4">
        <v>2</v>
      </c>
    </row>
    <row r="1552" spans="1:10" x14ac:dyDescent="0.25">
      <c r="A1552" t="s">
        <v>1535</v>
      </c>
      <c r="B1552" t="s">
        <v>4</v>
      </c>
      <c r="C1552" t="s">
        <v>182</v>
      </c>
      <c r="D1552" s="4">
        <v>18.600000000000001</v>
      </c>
      <c r="E1552" s="3"/>
      <c r="F1552" s="4">
        <v>154.497455782359</v>
      </c>
      <c r="G1552" s="4">
        <v>107.9224891644307</v>
      </c>
      <c r="H1552" s="4">
        <f t="shared" si="1048"/>
        <v>46.574966617928297</v>
      </c>
      <c r="I1552" s="3"/>
      <c r="J1552" s="4">
        <v>2</v>
      </c>
    </row>
    <row r="1553" spans="1:10" x14ac:dyDescent="0.25">
      <c r="A1553" t="s">
        <v>1536</v>
      </c>
      <c r="B1553" t="s">
        <v>4</v>
      </c>
      <c r="C1553" t="s">
        <v>184</v>
      </c>
      <c r="D1553" s="4">
        <v>17.078651685393261</v>
      </c>
      <c r="E1553" s="3">
        <f t="shared" ref="E1553" si="1057">_xlfn.STDEV.S(D1553:D1555)</f>
        <v>1.7621512490588682</v>
      </c>
      <c r="F1553" s="4">
        <v>142.06036937388421</v>
      </c>
      <c r="G1553" s="4">
        <v>108.641666070279</v>
      </c>
      <c r="H1553" s="4">
        <f t="shared" si="1048"/>
        <v>33.418703303605213</v>
      </c>
      <c r="I1553" s="3">
        <f t="shared" ref="I1553" si="1058">_xlfn.STDEV.S(H1553:H1555)</f>
        <v>2.2766641856274803</v>
      </c>
      <c r="J1553" s="4">
        <v>2</v>
      </c>
    </row>
    <row r="1554" spans="1:10" x14ac:dyDescent="0.25">
      <c r="A1554" t="s">
        <v>1536</v>
      </c>
      <c r="B1554" t="s">
        <v>4</v>
      </c>
      <c r="C1554" t="s">
        <v>185</v>
      </c>
      <c r="D1554" s="4">
        <v>14.425925925925929</v>
      </c>
      <c r="E1554" s="3"/>
      <c r="F1554" s="4">
        <v>137.44046289331541</v>
      </c>
      <c r="G1554" s="4">
        <v>107.85905988713679</v>
      </c>
      <c r="H1554" s="4">
        <f t="shared" si="1048"/>
        <v>29.581403006178618</v>
      </c>
      <c r="I1554" s="3"/>
      <c r="J1554" s="4">
        <v>2</v>
      </c>
    </row>
    <row r="1555" spans="1:10" x14ac:dyDescent="0.25">
      <c r="A1555" t="s">
        <v>1536</v>
      </c>
      <c r="B1555" t="s">
        <v>4</v>
      </c>
      <c r="C1555" t="s">
        <v>186</v>
      </c>
      <c r="D1555" s="4">
        <v>13.74285714285714</v>
      </c>
      <c r="E1555" s="3"/>
      <c r="F1555" s="4">
        <v>137.32520238889339</v>
      </c>
      <c r="G1555" s="4">
        <v>107.9478701913776</v>
      </c>
      <c r="H1555" s="4">
        <f t="shared" si="1048"/>
        <v>29.377332197515784</v>
      </c>
      <c r="I1555" s="3"/>
      <c r="J1555" s="4">
        <v>2</v>
      </c>
    </row>
    <row r="1556" spans="1:10" x14ac:dyDescent="0.25">
      <c r="A1556" t="s">
        <v>1537</v>
      </c>
      <c r="B1556" t="s">
        <v>4</v>
      </c>
      <c r="C1556" t="s">
        <v>188</v>
      </c>
      <c r="D1556" s="4">
        <v>14.60377358490566</v>
      </c>
      <c r="E1556" s="3">
        <f t="shared" ref="E1556" si="1059">_xlfn.STDEV.S(D1556:D1558)</f>
        <v>0.91670564460498205</v>
      </c>
      <c r="F1556" s="4">
        <v>138.3623319995886</v>
      </c>
      <c r="G1556" s="4">
        <v>107.590873477233</v>
      </c>
      <c r="H1556" s="4">
        <f t="shared" si="1048"/>
        <v>30.771458522355601</v>
      </c>
      <c r="I1556" s="3">
        <f t="shared" ref="I1556" si="1060">_xlfn.STDEV.S(H1556:H1558)</f>
        <v>2.3869614879931911</v>
      </c>
      <c r="J1556" s="4">
        <v>2</v>
      </c>
    </row>
    <row r="1557" spans="1:10" x14ac:dyDescent="0.25">
      <c r="A1557" t="s">
        <v>1537</v>
      </c>
      <c r="B1557" t="s">
        <v>4</v>
      </c>
      <c r="C1557" t="s">
        <v>189</v>
      </c>
      <c r="D1557" s="4">
        <v>14.38</v>
      </c>
      <c r="E1557" s="3"/>
      <c r="F1557" s="4">
        <v>136.3875832033963</v>
      </c>
      <c r="G1557" s="4">
        <v>107.6412314337836</v>
      </c>
      <c r="H1557" s="4">
        <f t="shared" si="1048"/>
        <v>28.746351769612701</v>
      </c>
      <c r="I1557" s="3"/>
      <c r="J1557" s="4">
        <v>2</v>
      </c>
    </row>
    <row r="1558" spans="1:10" x14ac:dyDescent="0.25">
      <c r="A1558" t="s">
        <v>1537</v>
      </c>
      <c r="B1558" t="s">
        <v>4</v>
      </c>
      <c r="C1558" t="s">
        <v>190</v>
      </c>
      <c r="D1558" s="4">
        <v>16.067796610169491</v>
      </c>
      <c r="E1558" s="3"/>
      <c r="F1558" s="4">
        <v>141.42973219439841</v>
      </c>
      <c r="G1558" s="4">
        <v>107.9269036496941</v>
      </c>
      <c r="H1558" s="4">
        <f t="shared" si="1048"/>
        <v>33.502828544704315</v>
      </c>
      <c r="I1558" s="3"/>
      <c r="J1558" s="4">
        <v>2</v>
      </c>
    </row>
    <row r="1559" spans="1:10" x14ac:dyDescent="0.25">
      <c r="A1559" t="s">
        <v>1538</v>
      </c>
      <c r="B1559" t="s">
        <v>4</v>
      </c>
      <c r="C1559" t="s">
        <v>192</v>
      </c>
      <c r="D1559" s="4">
        <v>16.391891891891891</v>
      </c>
      <c r="E1559" s="3">
        <f t="shared" ref="E1559" si="1061">_xlfn.STDEV.S(D1559:D1561)</f>
        <v>1.2945996047395643</v>
      </c>
      <c r="F1559" s="4">
        <v>138.4248818670296</v>
      </c>
      <c r="G1559" s="4">
        <v>108.2969886800101</v>
      </c>
      <c r="H1559" s="4">
        <f t="shared" si="1048"/>
        <v>30.127893187019495</v>
      </c>
      <c r="I1559" s="3">
        <f t="shared" ref="I1559" si="1062">_xlfn.STDEV.S(H1559:H1561)</f>
        <v>2.5582168327798143</v>
      </c>
      <c r="J1559" s="4">
        <v>2</v>
      </c>
    </row>
    <row r="1560" spans="1:10" x14ac:dyDescent="0.25">
      <c r="A1560" t="s">
        <v>1538</v>
      </c>
      <c r="B1560" t="s">
        <v>4</v>
      </c>
      <c r="C1560" t="s">
        <v>193</v>
      </c>
      <c r="D1560" s="4">
        <v>17.936170212765958</v>
      </c>
      <c r="E1560" s="3"/>
      <c r="F1560" s="4">
        <v>141.64726492400459</v>
      </c>
      <c r="G1560" s="4">
        <v>109.4408322742137</v>
      </c>
      <c r="H1560" s="4">
        <f t="shared" si="1048"/>
        <v>32.206432649790884</v>
      </c>
      <c r="I1560" s="3"/>
      <c r="J1560" s="4">
        <v>2</v>
      </c>
    </row>
    <row r="1561" spans="1:10" x14ac:dyDescent="0.25">
      <c r="A1561" t="s">
        <v>1538</v>
      </c>
      <c r="B1561" t="s">
        <v>4</v>
      </c>
      <c r="C1561" t="s">
        <v>194</v>
      </c>
      <c r="D1561" s="4">
        <v>18.963855421686748</v>
      </c>
      <c r="E1561" s="3"/>
      <c r="F1561" s="4">
        <v>143.570540057405</v>
      </c>
      <c r="G1561" s="4">
        <v>108.35452849193599</v>
      </c>
      <c r="H1561" s="4">
        <f t="shared" si="1048"/>
        <v>35.216011565469003</v>
      </c>
      <c r="I1561" s="3"/>
      <c r="J1561" s="4">
        <v>2</v>
      </c>
    </row>
    <row r="1562" spans="1:10" x14ac:dyDescent="0.25">
      <c r="A1562" t="s">
        <v>1539</v>
      </c>
      <c r="B1562" t="s">
        <v>4</v>
      </c>
      <c r="C1562" t="s">
        <v>196</v>
      </c>
      <c r="D1562" s="4">
        <v>17.158415841584159</v>
      </c>
      <c r="E1562" s="3">
        <f t="shared" ref="E1562" si="1063">_xlfn.STDEV.S(D1562:D1564)</f>
        <v>1.4592578592960639</v>
      </c>
      <c r="F1562" s="4">
        <v>145.05647084441989</v>
      </c>
      <c r="G1562" s="4">
        <v>109.8000623520913</v>
      </c>
      <c r="H1562" s="4">
        <f t="shared" si="1048"/>
        <v>35.256408492328589</v>
      </c>
      <c r="I1562" s="3">
        <f t="shared" ref="I1562" si="1064">_xlfn.STDEV.S(H1562:H1564)</f>
        <v>0.58004705776360355</v>
      </c>
      <c r="J1562" s="4">
        <v>2</v>
      </c>
    </row>
    <row r="1563" spans="1:10" x14ac:dyDescent="0.25">
      <c r="A1563" t="s">
        <v>1539</v>
      </c>
      <c r="B1563" t="s">
        <v>4</v>
      </c>
      <c r="C1563" t="s">
        <v>197</v>
      </c>
      <c r="D1563" s="4">
        <v>14.263888888888889</v>
      </c>
      <c r="E1563" s="3"/>
      <c r="F1563" s="4">
        <v>144.2402155600345</v>
      </c>
      <c r="G1563" s="4">
        <v>107.8801880941793</v>
      </c>
      <c r="H1563" s="4">
        <f t="shared" si="1048"/>
        <v>36.360027465855197</v>
      </c>
      <c r="I1563" s="3"/>
      <c r="J1563" s="4">
        <v>2</v>
      </c>
    </row>
    <row r="1564" spans="1:10" x14ac:dyDescent="0.25">
      <c r="A1564" t="s">
        <v>1539</v>
      </c>
      <c r="B1564" t="s">
        <v>4</v>
      </c>
      <c r="C1564" t="s">
        <v>198</v>
      </c>
      <c r="D1564" s="4">
        <v>15.387755102040821</v>
      </c>
      <c r="E1564" s="3"/>
      <c r="F1564" s="4">
        <v>143.1723802515466</v>
      </c>
      <c r="G1564" s="4">
        <v>107.67381149111139</v>
      </c>
      <c r="H1564" s="4">
        <f t="shared" si="1048"/>
        <v>35.498568760435205</v>
      </c>
      <c r="I1564" s="3"/>
      <c r="J1564" s="4">
        <v>2</v>
      </c>
    </row>
    <row r="1565" spans="1:10" x14ac:dyDescent="0.25">
      <c r="A1565" t="s">
        <v>1540</v>
      </c>
      <c r="B1565" t="s">
        <v>4</v>
      </c>
      <c r="C1565" t="s">
        <v>200</v>
      </c>
      <c r="D1565" s="4">
        <v>12.952380952380951</v>
      </c>
      <c r="E1565" s="3">
        <f t="shared" ref="E1565" si="1065">_xlfn.STDEV.S(D1565:D1567)</f>
        <v>1.9295456678447567</v>
      </c>
      <c r="F1565" s="4">
        <v>135.87100644714641</v>
      </c>
      <c r="G1565" s="4">
        <v>107.74733169479209</v>
      </c>
      <c r="H1565" s="4">
        <f t="shared" si="1048"/>
        <v>28.123674752354319</v>
      </c>
      <c r="I1565" s="3">
        <f t="shared" ref="I1565" si="1066">_xlfn.STDEV.S(H1565:H1567)</f>
        <v>3.7558503226771816</v>
      </c>
      <c r="J1565" s="4">
        <v>2</v>
      </c>
    </row>
    <row r="1566" spans="1:10" x14ac:dyDescent="0.25">
      <c r="A1566" t="s">
        <v>1540</v>
      </c>
      <c r="B1566" t="s">
        <v>4</v>
      </c>
      <c r="C1566" t="s">
        <v>201</v>
      </c>
      <c r="D1566" s="4">
        <v>16.13483146067416</v>
      </c>
      <c r="E1566" s="3"/>
      <c r="F1566" s="4">
        <v>143.82802018654951</v>
      </c>
      <c r="G1566" s="4">
        <v>109.0698846705836</v>
      </c>
      <c r="H1566" s="4">
        <f t="shared" si="1048"/>
        <v>34.758135515965904</v>
      </c>
      <c r="I1566" s="3"/>
      <c r="J1566" s="4">
        <v>2</v>
      </c>
    </row>
    <row r="1567" spans="1:10" x14ac:dyDescent="0.25">
      <c r="A1567" t="s">
        <v>1540</v>
      </c>
      <c r="B1567" t="s">
        <v>4</v>
      </c>
      <c r="C1567" t="s">
        <v>202</v>
      </c>
      <c r="D1567" s="4">
        <v>16.433962264150939</v>
      </c>
      <c r="E1567" s="3"/>
      <c r="F1567" s="4">
        <v>142.25641454817449</v>
      </c>
      <c r="G1567" s="4">
        <v>107.76474185139401</v>
      </c>
      <c r="H1567" s="4">
        <f t="shared" si="1048"/>
        <v>34.491672696780483</v>
      </c>
      <c r="I1567" s="3"/>
      <c r="J1567" s="4">
        <v>2</v>
      </c>
    </row>
    <row r="1568" spans="1:10" x14ac:dyDescent="0.25">
      <c r="A1568" t="s">
        <v>1541</v>
      </c>
      <c r="B1568" t="s">
        <v>4</v>
      </c>
      <c r="C1568" t="s">
        <v>204</v>
      </c>
      <c r="D1568" s="4">
        <v>16.146341463414629</v>
      </c>
      <c r="E1568" s="3">
        <f t="shared" ref="E1568" si="1067">_xlfn.STDEV.S(D1568:D1570)</f>
        <v>1.5591400414356267</v>
      </c>
      <c r="F1568" s="4">
        <v>147.22494259697589</v>
      </c>
      <c r="G1568" s="4">
        <v>108.94993539597</v>
      </c>
      <c r="H1568" s="4">
        <f t="shared" si="1048"/>
        <v>38.275007201005891</v>
      </c>
      <c r="I1568" s="3">
        <f t="shared" ref="I1568" si="1068">_xlfn.STDEV.S(H1568:H1570)</f>
        <v>3.3847318625324014</v>
      </c>
      <c r="J1568" s="4">
        <v>2</v>
      </c>
    </row>
    <row r="1569" spans="1:10" x14ac:dyDescent="0.25">
      <c r="A1569" t="s">
        <v>1541</v>
      </c>
      <c r="B1569" t="s">
        <v>4</v>
      </c>
      <c r="C1569" t="s">
        <v>205</v>
      </c>
      <c r="D1569" s="4">
        <v>16.228971962616821</v>
      </c>
      <c r="E1569" s="3"/>
      <c r="F1569" s="4">
        <v>144.9479349249354</v>
      </c>
      <c r="G1569" s="4">
        <v>112.3131828416695</v>
      </c>
      <c r="H1569" s="4">
        <f t="shared" si="1048"/>
        <v>32.634752083265894</v>
      </c>
      <c r="I1569" s="3"/>
      <c r="J1569" s="4">
        <v>2</v>
      </c>
    </row>
    <row r="1570" spans="1:10" x14ac:dyDescent="0.25">
      <c r="A1570" t="s">
        <v>1541</v>
      </c>
      <c r="B1570" t="s">
        <v>4</v>
      </c>
      <c r="C1570" t="s">
        <v>206</v>
      </c>
      <c r="D1570" s="4">
        <v>13.488095238095241</v>
      </c>
      <c r="E1570" s="3"/>
      <c r="F1570" s="4">
        <v>140.21980799889039</v>
      </c>
      <c r="G1570" s="4">
        <v>108.00682147634249</v>
      </c>
      <c r="H1570" s="4">
        <f t="shared" si="1048"/>
        <v>32.212986522547894</v>
      </c>
      <c r="I1570" s="3"/>
      <c r="J1570" s="4">
        <v>2</v>
      </c>
    </row>
    <row r="1571" spans="1:10" x14ac:dyDescent="0.25">
      <c r="A1571" t="s">
        <v>1542</v>
      </c>
      <c r="B1571" t="s">
        <v>4</v>
      </c>
      <c r="C1571" t="s">
        <v>208</v>
      </c>
      <c r="D1571" s="4">
        <v>11.869565217391299</v>
      </c>
      <c r="E1571" s="3">
        <f t="shared" ref="E1571" si="1069">_xlfn.STDEV.S(D1571:D1573)</f>
        <v>0.96024960297064332</v>
      </c>
      <c r="F1571" s="4">
        <v>139.98539942073299</v>
      </c>
      <c r="G1571" s="4">
        <v>108.2871598782209</v>
      </c>
      <c r="H1571" s="4">
        <f t="shared" si="1048"/>
        <v>31.698239542512084</v>
      </c>
      <c r="I1571" s="3">
        <f t="shared" ref="I1571" si="1070">_xlfn.STDEV.S(H1571:H1573)</f>
        <v>3.9390159493947969</v>
      </c>
      <c r="J1571" s="4">
        <v>2</v>
      </c>
    </row>
    <row r="1572" spans="1:10" x14ac:dyDescent="0.25">
      <c r="A1572" t="s">
        <v>1542</v>
      </c>
      <c r="B1572" t="s">
        <v>4</v>
      </c>
      <c r="C1572" t="s">
        <v>209</v>
      </c>
      <c r="D1572" s="4">
        <v>13.75925925925926</v>
      </c>
      <c r="E1572" s="3"/>
      <c r="F1572" s="4">
        <v>140.86847427894929</v>
      </c>
      <c r="G1572" s="4">
        <v>108.73002562817589</v>
      </c>
      <c r="H1572" s="4">
        <f t="shared" si="1048"/>
        <v>32.138448650773398</v>
      </c>
      <c r="I1572" s="3"/>
      <c r="J1572" s="4">
        <v>2</v>
      </c>
    </row>
    <row r="1573" spans="1:10" x14ac:dyDescent="0.25">
      <c r="A1573" t="s">
        <v>1542</v>
      </c>
      <c r="B1573" t="s">
        <v>4</v>
      </c>
      <c r="C1573" t="s">
        <v>210</v>
      </c>
      <c r="D1573" s="4">
        <v>13.111111111111111</v>
      </c>
      <c r="E1573" s="3"/>
      <c r="F1573" s="4">
        <v>133.04701500709379</v>
      </c>
      <c r="G1573" s="4">
        <v>107.9405870802606</v>
      </c>
      <c r="H1573" s="4">
        <f t="shared" si="1048"/>
        <v>25.106427926833192</v>
      </c>
      <c r="I1573" s="3"/>
      <c r="J1573" s="4">
        <v>2</v>
      </c>
    </row>
    <row r="1574" spans="1:10" x14ac:dyDescent="0.25">
      <c r="A1574" t="s">
        <v>1543</v>
      </c>
      <c r="B1574" t="s">
        <v>4</v>
      </c>
      <c r="C1574" t="s">
        <v>212</v>
      </c>
      <c r="D1574" s="4">
        <v>20.51428571428572</v>
      </c>
      <c r="E1574" s="3">
        <f t="shared" ref="E1574" si="1071">_xlfn.STDEV.S(D1574:D1576)</f>
        <v>3.1446254087551382</v>
      </c>
      <c r="F1574" s="4">
        <v>140.83586172814481</v>
      </c>
      <c r="G1574" s="4">
        <v>107.9063284442629</v>
      </c>
      <c r="H1574" s="4">
        <f t="shared" si="1048"/>
        <v>32.929533283881909</v>
      </c>
      <c r="I1574" s="3">
        <f t="shared" ref="I1574" si="1072">_xlfn.STDEV.S(H1574:H1576)</f>
        <v>1.1794454858676533</v>
      </c>
      <c r="J1574" s="4">
        <v>2</v>
      </c>
    </row>
    <row r="1575" spans="1:10" x14ac:dyDescent="0.25">
      <c r="A1575" t="s">
        <v>1543</v>
      </c>
      <c r="B1575" t="s">
        <v>4</v>
      </c>
      <c r="C1575" t="s">
        <v>213</v>
      </c>
      <c r="D1575" s="4">
        <v>16.417391304347831</v>
      </c>
      <c r="E1575" s="3"/>
      <c r="F1575" s="4">
        <v>144.50983052826649</v>
      </c>
      <c r="G1575" s="4">
        <v>109.3413684671832</v>
      </c>
      <c r="H1575" s="4">
        <f t="shared" si="1048"/>
        <v>35.168462061083289</v>
      </c>
      <c r="I1575" s="3"/>
      <c r="J1575" s="4">
        <v>2</v>
      </c>
    </row>
    <row r="1576" spans="1:10" x14ac:dyDescent="0.25">
      <c r="A1576" t="s">
        <v>1543</v>
      </c>
      <c r="B1576" t="s">
        <v>4</v>
      </c>
      <c r="C1576" t="s">
        <v>214</v>
      </c>
      <c r="D1576" s="4">
        <v>14.33333333333333</v>
      </c>
      <c r="E1576" s="3"/>
      <c r="F1576" s="4">
        <v>142.4604500351281</v>
      </c>
      <c r="G1576" s="4">
        <v>107.7682778837011</v>
      </c>
      <c r="H1576" s="4">
        <f t="shared" si="1048"/>
        <v>34.692172151427002</v>
      </c>
      <c r="I1576" s="3"/>
      <c r="J1576" s="4">
        <v>2</v>
      </c>
    </row>
    <row r="1577" spans="1:10" x14ac:dyDescent="0.25">
      <c r="A1577" t="s">
        <v>1544</v>
      </c>
      <c r="B1577" t="s">
        <v>4</v>
      </c>
      <c r="C1577" t="s">
        <v>216</v>
      </c>
      <c r="D1577" s="4">
        <v>19</v>
      </c>
      <c r="E1577" s="3">
        <f t="shared" ref="E1577" si="1073">_xlfn.STDEV.S(D1577:D1579)</f>
        <v>1.1324582011810667</v>
      </c>
      <c r="F1577" s="4">
        <v>142.12158127098081</v>
      </c>
      <c r="G1577" s="4">
        <v>108.17703906653441</v>
      </c>
      <c r="H1577" s="4">
        <f t="shared" si="1048"/>
        <v>33.944542204446407</v>
      </c>
      <c r="I1577" s="3">
        <f t="shared" ref="I1577" si="1074">_xlfn.STDEV.S(H1577:H1579)</f>
        <v>0.11186342327084692</v>
      </c>
      <c r="J1577" s="4">
        <v>2</v>
      </c>
    </row>
    <row r="1578" spans="1:10" x14ac:dyDescent="0.25">
      <c r="A1578" t="s">
        <v>1544</v>
      </c>
      <c r="B1578" t="s">
        <v>4</v>
      </c>
      <c r="C1578" t="s">
        <v>217</v>
      </c>
      <c r="D1578" s="4">
        <v>17.67521367521368</v>
      </c>
      <c r="E1578" s="3"/>
      <c r="F1578" s="4">
        <v>143.53518756028501</v>
      </c>
      <c r="G1578" s="4">
        <v>109.5859643206566</v>
      </c>
      <c r="H1578" s="4">
        <f t="shared" si="1048"/>
        <v>33.949223239628409</v>
      </c>
      <c r="I1578" s="3"/>
      <c r="J1578" s="4">
        <v>2</v>
      </c>
    </row>
    <row r="1579" spans="1:10" x14ac:dyDescent="0.25">
      <c r="A1579" t="s">
        <v>1544</v>
      </c>
      <c r="B1579" t="s">
        <v>4</v>
      </c>
      <c r="C1579" t="s">
        <v>218</v>
      </c>
      <c r="D1579" s="4">
        <v>16.74666666666667</v>
      </c>
      <c r="E1579" s="3"/>
      <c r="F1579" s="4">
        <v>142.4638240726203</v>
      </c>
      <c r="G1579" s="4">
        <v>108.71065206874231</v>
      </c>
      <c r="H1579" s="4">
        <f t="shared" si="1048"/>
        <v>33.753172003877992</v>
      </c>
      <c r="I1579" s="3"/>
      <c r="J1579" s="4">
        <v>2</v>
      </c>
    </row>
    <row r="1580" spans="1:10" x14ac:dyDescent="0.25">
      <c r="A1580" t="s">
        <v>1545</v>
      </c>
      <c r="B1580" t="s">
        <v>4</v>
      </c>
      <c r="C1580" t="s">
        <v>220</v>
      </c>
      <c r="D1580" s="4">
        <v>16.771428571428569</v>
      </c>
      <c r="E1580" s="3">
        <f t="shared" ref="E1580" si="1075">_xlfn.STDEV.S(D1580:D1582)</f>
        <v>2.283390958709103</v>
      </c>
      <c r="F1580" s="4">
        <v>144.3437710061761</v>
      </c>
      <c r="G1580" s="4">
        <v>108.7034384587016</v>
      </c>
      <c r="H1580" s="4">
        <f t="shared" si="1048"/>
        <v>35.6403325474745</v>
      </c>
      <c r="I1580" s="3">
        <f t="shared" ref="I1580" si="1076">_xlfn.STDEV.S(H1580:H1582)</f>
        <v>2.8965787190757806</v>
      </c>
      <c r="J1580" s="4">
        <v>2</v>
      </c>
    </row>
    <row r="1581" spans="1:10" x14ac:dyDescent="0.25">
      <c r="A1581" t="s">
        <v>1545</v>
      </c>
      <c r="B1581" t="s">
        <v>4</v>
      </c>
      <c r="C1581" t="s">
        <v>221</v>
      </c>
      <c r="D1581" s="4">
        <v>12.29166666666667</v>
      </c>
      <c r="E1581" s="3"/>
      <c r="F1581" s="4">
        <v>141.47869682212979</v>
      </c>
      <c r="G1581" s="4">
        <v>107.21343016376871</v>
      </c>
      <c r="H1581" s="4">
        <f t="shared" si="1048"/>
        <v>34.265266658361085</v>
      </c>
      <c r="I1581" s="3"/>
      <c r="J1581" s="4">
        <v>2</v>
      </c>
    </row>
    <row r="1582" spans="1:10" x14ac:dyDescent="0.25">
      <c r="A1582" t="s">
        <v>1545</v>
      </c>
      <c r="B1582" t="s">
        <v>4</v>
      </c>
      <c r="C1582" t="s">
        <v>222</v>
      </c>
      <c r="D1582" s="4">
        <v>13.763157894736841</v>
      </c>
      <c r="E1582" s="3"/>
      <c r="F1582" s="4">
        <v>147.2771221183385</v>
      </c>
      <c r="G1582" s="4">
        <v>107.4506790961854</v>
      </c>
      <c r="H1582" s="4">
        <f t="shared" si="1048"/>
        <v>39.8264430221531</v>
      </c>
      <c r="I1582" s="3"/>
      <c r="J1582" s="4">
        <v>2</v>
      </c>
    </row>
    <row r="1583" spans="1:10" x14ac:dyDescent="0.25">
      <c r="A1583" t="s">
        <v>1546</v>
      </c>
      <c r="B1583" t="s">
        <v>4</v>
      </c>
      <c r="C1583" t="s">
        <v>224</v>
      </c>
      <c r="D1583" s="4">
        <v>11.96296296296296</v>
      </c>
      <c r="E1583" s="3">
        <f t="shared" ref="E1583" si="1077">_xlfn.STDEV.S(D1583:D1585)</f>
        <v>0.17915507379483786</v>
      </c>
      <c r="F1583" s="4">
        <v>142.95602918512711</v>
      </c>
      <c r="G1583" s="4">
        <v>108.6463344921015</v>
      </c>
      <c r="H1583" s="4">
        <f t="shared" si="1048"/>
        <v>34.309694693025605</v>
      </c>
      <c r="I1583" s="3">
        <f t="shared" ref="I1583" si="1078">_xlfn.STDEV.S(H1583:H1585)</f>
        <v>2.2911760752796564</v>
      </c>
      <c r="J1583" s="4">
        <v>2</v>
      </c>
    </row>
    <row r="1584" spans="1:10" x14ac:dyDescent="0.25">
      <c r="A1584" t="s">
        <v>1546</v>
      </c>
      <c r="B1584" t="s">
        <v>4</v>
      </c>
      <c r="C1584" t="s">
        <v>225</v>
      </c>
      <c r="D1584" s="4">
        <v>12.283018867924531</v>
      </c>
      <c r="E1584" s="3"/>
      <c r="F1584" s="4">
        <v>137.6356852888419</v>
      </c>
      <c r="G1584" s="4">
        <v>107.577586228361</v>
      </c>
      <c r="H1584" s="4">
        <f t="shared" si="1048"/>
        <v>30.058099060480899</v>
      </c>
      <c r="I1584" s="3"/>
      <c r="J1584" s="4">
        <v>2</v>
      </c>
    </row>
    <row r="1585" spans="1:10" x14ac:dyDescent="0.25">
      <c r="A1585" t="s">
        <v>1546</v>
      </c>
      <c r="B1585" t="s">
        <v>4</v>
      </c>
      <c r="C1585" t="s">
        <v>226</v>
      </c>
      <c r="D1585" s="4">
        <v>12.262499999999999</v>
      </c>
      <c r="E1585" s="3"/>
      <c r="F1585" s="4">
        <v>138.9746835628159</v>
      </c>
      <c r="G1585" s="4">
        <v>108.27112933450481</v>
      </c>
      <c r="H1585" s="4">
        <f t="shared" si="1048"/>
        <v>30.703554228311091</v>
      </c>
      <c r="I1585" s="3"/>
      <c r="J1585" s="4">
        <v>2</v>
      </c>
    </row>
    <row r="1586" spans="1:10" x14ac:dyDescent="0.25">
      <c r="A1586" t="s">
        <v>227</v>
      </c>
      <c r="B1586" t="s">
        <v>4</v>
      </c>
      <c r="C1586" t="s">
        <v>228</v>
      </c>
      <c r="D1586" s="4">
        <v>16.04545454545455</v>
      </c>
      <c r="E1586" s="3">
        <f t="shared" ref="E1586" si="1079">_xlfn.STDEV.S(D1586:D1588)</f>
        <v>2.1814869458820385</v>
      </c>
      <c r="F1586" s="4">
        <v>134.68448458618931</v>
      </c>
      <c r="G1586" s="4">
        <v>107.96680093263321</v>
      </c>
      <c r="H1586" s="4">
        <f t="shared" si="1048"/>
        <v>26.717683653556108</v>
      </c>
      <c r="I1586" s="3">
        <f t="shared" ref="I1586" si="1080">_xlfn.STDEV.S(H1586:H1588)</f>
        <v>1.6971769734632027</v>
      </c>
      <c r="J1586" s="4">
        <v>2</v>
      </c>
    </row>
    <row r="1587" spans="1:10" x14ac:dyDescent="0.25">
      <c r="A1587" t="s">
        <v>227</v>
      </c>
      <c r="B1587" t="s">
        <v>4</v>
      </c>
      <c r="C1587" t="s">
        <v>229</v>
      </c>
      <c r="D1587" s="4">
        <v>12.11904761904762</v>
      </c>
      <c r="E1587" s="3"/>
      <c r="F1587" s="4">
        <v>138.531195280166</v>
      </c>
      <c r="G1587" s="4">
        <v>108.6942815409535</v>
      </c>
      <c r="H1587" s="4">
        <f t="shared" si="1048"/>
        <v>29.836913739212505</v>
      </c>
      <c r="I1587" s="3"/>
      <c r="J1587" s="4">
        <v>2</v>
      </c>
    </row>
    <row r="1588" spans="1:10" x14ac:dyDescent="0.25">
      <c r="A1588" t="s">
        <v>227</v>
      </c>
      <c r="B1588" t="s">
        <v>4</v>
      </c>
      <c r="C1588" t="s">
        <v>230</v>
      </c>
      <c r="D1588" s="4">
        <v>12.434782608695651</v>
      </c>
      <c r="E1588" s="3"/>
      <c r="F1588" s="4">
        <v>138.15172339774369</v>
      </c>
      <c r="G1588" s="4">
        <v>108.7151008500076</v>
      </c>
      <c r="H1588" s="4">
        <f t="shared" si="1048"/>
        <v>29.436622547736093</v>
      </c>
      <c r="I1588" s="3"/>
      <c r="J1588" s="4">
        <v>2</v>
      </c>
    </row>
    <row r="1589" spans="1:10" x14ac:dyDescent="0.25">
      <c r="A1589" t="s">
        <v>231</v>
      </c>
      <c r="B1589" t="s">
        <v>4</v>
      </c>
      <c r="C1589" t="s">
        <v>232</v>
      </c>
      <c r="D1589" s="4">
        <v>18</v>
      </c>
      <c r="E1589" s="3">
        <f t="shared" ref="E1589" si="1081">_xlfn.STDEV.S(D1589:D1591)</f>
        <v>1.3976488799225535</v>
      </c>
      <c r="F1589" s="4">
        <v>146.12567346990249</v>
      </c>
      <c r="G1589" s="4">
        <v>110.15247625160031</v>
      </c>
      <c r="H1589" s="4">
        <f t="shared" si="1048"/>
        <v>35.97319721830219</v>
      </c>
      <c r="I1589" s="3">
        <f t="shared" ref="I1589" si="1082">_xlfn.STDEV.S(H1589:H1591)</f>
        <v>1.9820019697131321</v>
      </c>
      <c r="J1589" s="4">
        <v>2</v>
      </c>
    </row>
    <row r="1590" spans="1:10" x14ac:dyDescent="0.25">
      <c r="A1590" t="s">
        <v>231</v>
      </c>
      <c r="B1590" t="s">
        <v>4</v>
      </c>
      <c r="C1590" t="s">
        <v>233</v>
      </c>
      <c r="D1590" s="4">
        <v>17.357142857142861</v>
      </c>
      <c r="E1590" s="3"/>
      <c r="F1590" s="4">
        <v>147.65744508993711</v>
      </c>
      <c r="G1590" s="4">
        <v>107.7244739646508</v>
      </c>
      <c r="H1590" s="4">
        <f t="shared" si="1048"/>
        <v>39.932971125286315</v>
      </c>
      <c r="I1590" s="3"/>
      <c r="J1590" s="4">
        <v>2</v>
      </c>
    </row>
    <row r="1591" spans="1:10" x14ac:dyDescent="0.25">
      <c r="A1591" t="s">
        <v>231</v>
      </c>
      <c r="B1591" t="s">
        <v>4</v>
      </c>
      <c r="C1591" t="s">
        <v>234</v>
      </c>
      <c r="D1591" s="4">
        <v>20.03448275862069</v>
      </c>
      <c r="E1591" s="3"/>
      <c r="F1591" s="4">
        <v>146.16723401935971</v>
      </c>
      <c r="G1591" s="4">
        <v>108.0555989787064</v>
      </c>
      <c r="H1591" s="4">
        <f t="shared" si="1048"/>
        <v>38.111635040653312</v>
      </c>
      <c r="I1591" s="3"/>
      <c r="J1591" s="4">
        <v>2</v>
      </c>
    </row>
    <row r="1592" spans="1:10" x14ac:dyDescent="0.25">
      <c r="A1592" t="s">
        <v>235</v>
      </c>
      <c r="B1592" t="s">
        <v>4</v>
      </c>
      <c r="C1592" t="s">
        <v>236</v>
      </c>
      <c r="D1592" s="4">
        <v>15.38571428571429</v>
      </c>
      <c r="E1592" s="3">
        <f t="shared" ref="E1592" si="1083">_xlfn.STDEV.S(D1592:D1594)</f>
        <v>0.15726430215527495</v>
      </c>
      <c r="F1592" s="4">
        <v>139.77899647914651</v>
      </c>
      <c r="G1592" s="4">
        <v>108.1708564724384</v>
      </c>
      <c r="H1592" s="4">
        <f t="shared" si="1048"/>
        <v>31.608140006708112</v>
      </c>
      <c r="I1592" s="3">
        <f t="shared" ref="I1592" si="1084">_xlfn.STDEV.S(H1592:H1594)</f>
        <v>2.462008374853105</v>
      </c>
      <c r="J1592" s="4">
        <v>2</v>
      </c>
    </row>
    <row r="1593" spans="1:10" x14ac:dyDescent="0.25">
      <c r="A1593" t="s">
        <v>235</v>
      </c>
      <c r="B1593" t="s">
        <v>4</v>
      </c>
      <c r="C1593" t="s">
        <v>237</v>
      </c>
      <c r="D1593" s="4">
        <v>15.696629213483151</v>
      </c>
      <c r="E1593" s="3"/>
      <c r="F1593" s="4">
        <v>139.90508440924859</v>
      </c>
      <c r="G1593" s="4">
        <v>108.7670388971502</v>
      </c>
      <c r="H1593" s="4">
        <f t="shared" si="1048"/>
        <v>31.138045512098387</v>
      </c>
      <c r="I1593" s="3"/>
      <c r="J1593" s="4">
        <v>2</v>
      </c>
    </row>
    <row r="1594" spans="1:10" x14ac:dyDescent="0.25">
      <c r="A1594" t="s">
        <v>235</v>
      </c>
      <c r="B1594" t="s">
        <v>4</v>
      </c>
      <c r="C1594" t="s">
        <v>238</v>
      </c>
      <c r="D1594" s="4">
        <v>15.5</v>
      </c>
      <c r="E1594" s="3"/>
      <c r="F1594" s="4">
        <v>135.26790609389039</v>
      </c>
      <c r="G1594" s="4">
        <v>108.13965892509979</v>
      </c>
      <c r="H1594" s="4">
        <f t="shared" si="1048"/>
        <v>27.128247168790594</v>
      </c>
      <c r="I1594" s="3"/>
      <c r="J1594" s="4">
        <v>2</v>
      </c>
    </row>
    <row r="1595" spans="1:10" x14ac:dyDescent="0.25">
      <c r="A1595" t="s">
        <v>239</v>
      </c>
      <c r="B1595" t="s">
        <v>4</v>
      </c>
      <c r="C1595" t="s">
        <v>240</v>
      </c>
      <c r="D1595" s="4">
        <v>12.87058823529412</v>
      </c>
      <c r="E1595" s="3">
        <f t="shared" ref="E1595" si="1085">_xlfn.STDEV.S(D1595:D1597)</f>
        <v>0.68249259330351109</v>
      </c>
      <c r="F1595" s="4">
        <v>136.46031898174621</v>
      </c>
      <c r="G1595" s="4">
        <v>108.31185178880691</v>
      </c>
      <c r="H1595" s="4">
        <f t="shared" si="1048"/>
        <v>28.148467192939307</v>
      </c>
      <c r="I1595" s="3">
        <f t="shared" ref="I1595" si="1086">_xlfn.STDEV.S(H1595:H1597)</f>
        <v>2.6391648211109451</v>
      </c>
      <c r="J1595" s="4">
        <v>2</v>
      </c>
    </row>
    <row r="1596" spans="1:10" x14ac:dyDescent="0.25">
      <c r="A1596" t="s">
        <v>239</v>
      </c>
      <c r="B1596" t="s">
        <v>4</v>
      </c>
      <c r="C1596" t="s">
        <v>241</v>
      </c>
      <c r="D1596" s="4">
        <v>13.820512820512819</v>
      </c>
      <c r="E1596" s="3"/>
      <c r="F1596" s="4">
        <v>137.68516864931479</v>
      </c>
      <c r="G1596" s="4">
        <v>107.4779737905193</v>
      </c>
      <c r="H1596" s="4">
        <f t="shared" si="1048"/>
        <v>30.207194858795489</v>
      </c>
      <c r="I1596" s="3"/>
      <c r="J1596" s="4">
        <v>2</v>
      </c>
    </row>
    <row r="1597" spans="1:10" x14ac:dyDescent="0.25">
      <c r="A1597" t="s">
        <v>239</v>
      </c>
      <c r="B1597" t="s">
        <v>4</v>
      </c>
      <c r="C1597" t="s">
        <v>242</v>
      </c>
      <c r="D1597" s="4">
        <v>14.194444444444439</v>
      </c>
      <c r="E1597" s="3"/>
      <c r="F1597" s="4">
        <v>141.3794277832383</v>
      </c>
      <c r="G1597" s="4">
        <v>107.9924634549739</v>
      </c>
      <c r="H1597" s="4">
        <f t="shared" si="1048"/>
        <v>33.386964328264398</v>
      </c>
      <c r="I1597" s="3"/>
      <c r="J1597" s="4">
        <v>2</v>
      </c>
    </row>
    <row r="1598" spans="1:10" x14ac:dyDescent="0.25">
      <c r="A1598" t="s">
        <v>1491</v>
      </c>
      <c r="B1598" t="s">
        <v>243</v>
      </c>
      <c r="C1598" t="s">
        <v>244</v>
      </c>
      <c r="D1598" s="4">
        <v>12.95092024539877</v>
      </c>
      <c r="E1598" s="3">
        <f t="shared" ref="E1598" si="1087">_xlfn.STDEV.S(D1598:D1600)</f>
        <v>1.403558921518187</v>
      </c>
      <c r="F1598" s="4">
        <v>135.9812734949964</v>
      </c>
      <c r="G1598" s="4">
        <v>113.1885218259447</v>
      </c>
      <c r="H1598" s="4">
        <f t="shared" si="1048"/>
        <v>22.792751669051697</v>
      </c>
      <c r="I1598" s="3">
        <f t="shared" ref="I1598" si="1088">_xlfn.STDEV.S(H1598:H1600)</f>
        <v>0.85741361333029809</v>
      </c>
      <c r="J1598" s="4">
        <v>2</v>
      </c>
    </row>
    <row r="1599" spans="1:10" x14ac:dyDescent="0.25">
      <c r="A1599" t="s">
        <v>1491</v>
      </c>
      <c r="B1599" t="s">
        <v>243</v>
      </c>
      <c r="C1599" t="s">
        <v>245</v>
      </c>
      <c r="D1599" s="4">
        <v>11.38541666666667</v>
      </c>
      <c r="E1599" s="3"/>
      <c r="F1599" s="4">
        <v>133.0587537485421</v>
      </c>
      <c r="G1599" s="4">
        <v>109.5314068012645</v>
      </c>
      <c r="H1599" s="4">
        <f t="shared" si="1048"/>
        <v>23.527346947277607</v>
      </c>
      <c r="I1599" s="3"/>
      <c r="J1599" s="4">
        <v>2</v>
      </c>
    </row>
    <row r="1600" spans="1:10" x14ac:dyDescent="0.25">
      <c r="A1600" t="s">
        <v>1491</v>
      </c>
      <c r="B1600" t="s">
        <v>243</v>
      </c>
      <c r="C1600" t="s">
        <v>246</v>
      </c>
      <c r="D1600" s="4">
        <v>14.186046511627911</v>
      </c>
      <c r="E1600" s="3"/>
      <c r="F1600" s="4">
        <v>136.02584407022309</v>
      </c>
      <c r="G1600" s="4">
        <v>114.20771564120091</v>
      </c>
      <c r="H1600" s="4">
        <f t="shared" si="1048"/>
        <v>21.818128429022181</v>
      </c>
      <c r="I1600" s="3"/>
      <c r="J1600" s="4">
        <v>2</v>
      </c>
    </row>
    <row r="1601" spans="1:10" x14ac:dyDescent="0.25">
      <c r="A1601" t="s">
        <v>1492</v>
      </c>
      <c r="B1601" t="s">
        <v>243</v>
      </c>
      <c r="C1601" t="s">
        <v>247</v>
      </c>
      <c r="D1601" s="4">
        <v>20.218604651162789</v>
      </c>
      <c r="E1601" s="3">
        <f t="shared" ref="E1601" si="1089">_xlfn.STDEV.S(D1601:D1603)</f>
        <v>1.3667954112809373</v>
      </c>
      <c r="F1601" s="4">
        <v>147.50909537085599</v>
      </c>
      <c r="G1601" s="4">
        <v>118.8571743775655</v>
      </c>
      <c r="H1601" s="4">
        <f t="shared" si="1048"/>
        <v>28.651920993290489</v>
      </c>
      <c r="I1601" s="3">
        <f t="shared" ref="I1601" si="1090">_xlfn.STDEV.S(H1601:H1603)</f>
        <v>1.8795944615557658</v>
      </c>
      <c r="J1601" s="4">
        <v>2</v>
      </c>
    </row>
    <row r="1602" spans="1:10" x14ac:dyDescent="0.25">
      <c r="A1602" t="s">
        <v>1492</v>
      </c>
      <c r="B1602" t="s">
        <v>243</v>
      </c>
      <c r="C1602" t="s">
        <v>248</v>
      </c>
      <c r="D1602" s="4">
        <v>17.674796747967481</v>
      </c>
      <c r="E1602" s="3"/>
      <c r="F1602" s="4">
        <v>137.70296535132891</v>
      </c>
      <c r="G1602" s="4">
        <v>112.608297795073</v>
      </c>
      <c r="H1602" s="4">
        <f t="shared" si="1048"/>
        <v>25.094667556255914</v>
      </c>
      <c r="I1602" s="3"/>
      <c r="J1602" s="4">
        <v>2</v>
      </c>
    </row>
    <row r="1603" spans="1:10" x14ac:dyDescent="0.25">
      <c r="A1603" t="s">
        <v>1492</v>
      </c>
      <c r="B1603" t="s">
        <v>243</v>
      </c>
      <c r="C1603" t="s">
        <v>249</v>
      </c>
      <c r="D1603" s="4">
        <v>18.079999999999998</v>
      </c>
      <c r="E1603" s="3"/>
      <c r="F1603" s="4">
        <v>138.97269934546941</v>
      </c>
      <c r="G1603" s="4">
        <v>111.0467479526076</v>
      </c>
      <c r="H1603" s="4">
        <f t="shared" ref="H1603:H1666" si="1091">F1603-G1603</f>
        <v>27.925951392861805</v>
      </c>
      <c r="I1603" s="3"/>
      <c r="J1603" s="4">
        <v>2</v>
      </c>
    </row>
    <row r="1604" spans="1:10" x14ac:dyDescent="0.25">
      <c r="A1604" t="s">
        <v>1493</v>
      </c>
      <c r="B1604" t="s">
        <v>243</v>
      </c>
      <c r="C1604" t="s">
        <v>250</v>
      </c>
      <c r="D1604" s="4">
        <v>16.192771084337348</v>
      </c>
      <c r="E1604" s="3">
        <f t="shared" ref="E1604" si="1092">_xlfn.STDEV.S(D1604:D1606)</f>
        <v>2.2444516641070988</v>
      </c>
      <c r="F1604" s="4">
        <v>138.8220386986084</v>
      </c>
      <c r="G1604" s="4">
        <v>109.6575674039868</v>
      </c>
      <c r="H1604" s="4">
        <f t="shared" si="1091"/>
        <v>29.164471294621592</v>
      </c>
      <c r="I1604" s="3">
        <f t="shared" ref="I1604" si="1093">_xlfn.STDEV.S(H1604:H1606)</f>
        <v>4.1432918080649257</v>
      </c>
      <c r="J1604" s="4">
        <v>2</v>
      </c>
    </row>
    <row r="1605" spans="1:10" x14ac:dyDescent="0.25">
      <c r="A1605" t="s">
        <v>1493</v>
      </c>
      <c r="B1605" t="s">
        <v>243</v>
      </c>
      <c r="C1605" t="s">
        <v>251</v>
      </c>
      <c r="D1605" s="4">
        <v>17.638297872340431</v>
      </c>
      <c r="E1605" s="3"/>
      <c r="F1605" s="4">
        <v>145.24229926541889</v>
      </c>
      <c r="G1605" s="4">
        <v>110.1388661788781</v>
      </c>
      <c r="H1605" s="4">
        <f t="shared" si="1091"/>
        <v>35.10343308654079</v>
      </c>
      <c r="I1605" s="3"/>
      <c r="J1605" s="4">
        <v>2</v>
      </c>
    </row>
    <row r="1606" spans="1:10" x14ac:dyDescent="0.25">
      <c r="A1606" t="s">
        <v>1493</v>
      </c>
      <c r="B1606" t="s">
        <v>243</v>
      </c>
      <c r="C1606" t="s">
        <v>252</v>
      </c>
      <c r="D1606" s="4">
        <v>20.595959595959599</v>
      </c>
      <c r="E1606" s="3"/>
      <c r="F1606" s="4">
        <v>138.7091034762677</v>
      </c>
      <c r="G1606" s="4">
        <v>111.5798641291898</v>
      </c>
      <c r="H1606" s="4">
        <f t="shared" si="1091"/>
        <v>27.129239347077899</v>
      </c>
      <c r="I1606" s="3"/>
      <c r="J1606" s="4">
        <v>2</v>
      </c>
    </row>
    <row r="1607" spans="1:10" x14ac:dyDescent="0.25">
      <c r="A1607" t="s">
        <v>1494</v>
      </c>
      <c r="B1607" t="s">
        <v>243</v>
      </c>
      <c r="C1607" t="s">
        <v>253</v>
      </c>
      <c r="D1607" s="4">
        <v>15.1</v>
      </c>
      <c r="E1607" s="3">
        <f t="shared" ref="E1607" si="1094">_xlfn.STDEV.S(D1607:D1609)</f>
        <v>1.4738364487874078</v>
      </c>
      <c r="F1607" s="4">
        <v>136.84658132542609</v>
      </c>
      <c r="G1607" s="4">
        <v>108.6446888798513</v>
      </c>
      <c r="H1607" s="4">
        <f t="shared" si="1091"/>
        <v>28.201892445574785</v>
      </c>
      <c r="I1607" s="3">
        <f t="shared" ref="I1607" si="1095">_xlfn.STDEV.S(H1607:H1609)</f>
        <v>1.3984196378450151</v>
      </c>
      <c r="J1607" s="4">
        <v>2</v>
      </c>
    </row>
    <row r="1608" spans="1:10" x14ac:dyDescent="0.25">
      <c r="A1608" t="s">
        <v>1494</v>
      </c>
      <c r="B1608" t="s">
        <v>243</v>
      </c>
      <c r="C1608" t="s">
        <v>254</v>
      </c>
      <c r="D1608" s="4">
        <v>17.210144927536231</v>
      </c>
      <c r="E1608" s="3"/>
      <c r="F1608" s="4">
        <v>141.5542640491139</v>
      </c>
      <c r="G1608" s="4">
        <v>111.8862761104897</v>
      </c>
      <c r="H1608" s="4">
        <f t="shared" si="1091"/>
        <v>29.667987938624194</v>
      </c>
      <c r="I1608" s="3"/>
      <c r="J1608" s="4">
        <v>2</v>
      </c>
    </row>
    <row r="1609" spans="1:10" x14ac:dyDescent="0.25">
      <c r="A1609" t="s">
        <v>1494</v>
      </c>
      <c r="B1609" t="s">
        <v>243</v>
      </c>
      <c r="C1609" t="s">
        <v>255</v>
      </c>
      <c r="D1609" s="4">
        <v>17.9375</v>
      </c>
      <c r="E1609" s="3"/>
      <c r="F1609" s="4">
        <v>139.28973502267749</v>
      </c>
      <c r="G1609" s="4">
        <v>108.29211321324659</v>
      </c>
      <c r="H1609" s="4">
        <f t="shared" si="1091"/>
        <v>30.997621809430896</v>
      </c>
      <c r="I1609" s="3"/>
      <c r="J1609" s="4">
        <v>2</v>
      </c>
    </row>
    <row r="1610" spans="1:10" x14ac:dyDescent="0.25">
      <c r="A1610" t="s">
        <v>1495</v>
      </c>
      <c r="B1610" t="s">
        <v>243</v>
      </c>
      <c r="C1610" t="s">
        <v>256</v>
      </c>
      <c r="D1610" s="4">
        <v>14.76363636363636</v>
      </c>
      <c r="E1610" s="3">
        <f t="shared" ref="E1610" si="1096">_xlfn.STDEV.S(D1610:D1612)</f>
        <v>1.8335956047239952</v>
      </c>
      <c r="F1610" s="4">
        <v>141.22986105738599</v>
      </c>
      <c r="G1610" s="4">
        <v>110.106939523612</v>
      </c>
      <c r="H1610" s="4">
        <f t="shared" si="1091"/>
        <v>31.12292153377399</v>
      </c>
      <c r="I1610" s="3">
        <f t="shared" ref="I1610" si="1097">_xlfn.STDEV.S(H1610:H1612)</f>
        <v>1.4196175423005184</v>
      </c>
      <c r="J1610" s="4">
        <v>2</v>
      </c>
    </row>
    <row r="1611" spans="1:10" x14ac:dyDescent="0.25">
      <c r="A1611" t="s">
        <v>1495</v>
      </c>
      <c r="B1611" t="s">
        <v>243</v>
      </c>
      <c r="C1611" t="s">
        <v>257</v>
      </c>
      <c r="D1611" s="4">
        <v>18.134328358208951</v>
      </c>
      <c r="E1611" s="3"/>
      <c r="F1611" s="4">
        <v>142.67483290973749</v>
      </c>
      <c r="G1611" s="4">
        <v>112.44183385932109</v>
      </c>
      <c r="H1611" s="4">
        <f t="shared" si="1091"/>
        <v>30.232999050416396</v>
      </c>
      <c r="I1611" s="3"/>
      <c r="J1611" s="4">
        <v>2</v>
      </c>
    </row>
    <row r="1612" spans="1:10" x14ac:dyDescent="0.25">
      <c r="A1612" t="s">
        <v>1495</v>
      </c>
      <c r="B1612" t="s">
        <v>243</v>
      </c>
      <c r="C1612" t="s">
        <v>258</v>
      </c>
      <c r="D1612" s="4">
        <v>17.7</v>
      </c>
      <c r="E1612" s="3"/>
      <c r="F1612" s="4">
        <v>141.29087152491849</v>
      </c>
      <c r="G1612" s="4">
        <v>108.2779657560652</v>
      </c>
      <c r="H1612" s="4">
        <f t="shared" si="1091"/>
        <v>33.012905768853287</v>
      </c>
      <c r="I1612" s="3"/>
      <c r="J1612" s="4">
        <v>2</v>
      </c>
    </row>
    <row r="1613" spans="1:10" x14ac:dyDescent="0.25">
      <c r="A1613" t="s">
        <v>1496</v>
      </c>
      <c r="B1613" t="s">
        <v>243</v>
      </c>
      <c r="C1613" t="s">
        <v>259</v>
      </c>
      <c r="D1613" s="4">
        <v>15.77941176470588</v>
      </c>
      <c r="E1613" s="3">
        <f t="shared" ref="E1613" si="1098">_xlfn.STDEV.S(D1613:D1615)</f>
        <v>1.1083011919265948</v>
      </c>
      <c r="F1613" s="4">
        <v>136.52511409083519</v>
      </c>
      <c r="G1613" s="4">
        <v>109.0378883459953</v>
      </c>
      <c r="H1613" s="4">
        <f t="shared" si="1091"/>
        <v>27.48722574483989</v>
      </c>
      <c r="I1613" s="3">
        <f t="shared" ref="I1613" si="1099">_xlfn.STDEV.S(H1613:H1615)</f>
        <v>2.9313922189753279</v>
      </c>
      <c r="J1613" s="4">
        <v>2</v>
      </c>
    </row>
    <row r="1614" spans="1:10" x14ac:dyDescent="0.25">
      <c r="A1614" t="s">
        <v>1496</v>
      </c>
      <c r="B1614" t="s">
        <v>243</v>
      </c>
      <c r="C1614" t="s">
        <v>260</v>
      </c>
      <c r="D1614" s="4">
        <v>17.2843137254902</v>
      </c>
      <c r="E1614" s="3"/>
      <c r="F1614" s="4">
        <v>141.94736357236451</v>
      </c>
      <c r="G1614" s="4">
        <v>110.5953096625595</v>
      </c>
      <c r="H1614" s="4">
        <f t="shared" si="1091"/>
        <v>31.352053909805008</v>
      </c>
      <c r="I1614" s="3"/>
      <c r="J1614" s="4">
        <v>2</v>
      </c>
    </row>
    <row r="1615" spans="1:10" x14ac:dyDescent="0.25">
      <c r="A1615" t="s">
        <v>1496</v>
      </c>
      <c r="B1615" t="s">
        <v>243</v>
      </c>
      <c r="C1615" t="s">
        <v>261</v>
      </c>
      <c r="D1615" s="4">
        <v>15.122448979591841</v>
      </c>
      <c r="E1615" s="3"/>
      <c r="F1615" s="4">
        <v>133.79271409011449</v>
      </c>
      <c r="G1615" s="4">
        <v>108.1909936524435</v>
      </c>
      <c r="H1615" s="4">
        <f t="shared" si="1091"/>
        <v>25.601720437670991</v>
      </c>
      <c r="I1615" s="3"/>
      <c r="J1615" s="4">
        <v>2</v>
      </c>
    </row>
    <row r="1616" spans="1:10" x14ac:dyDescent="0.25">
      <c r="A1616" t="s">
        <v>1497</v>
      </c>
      <c r="B1616" t="s">
        <v>243</v>
      </c>
      <c r="C1616" t="s">
        <v>262</v>
      </c>
      <c r="D1616" s="4">
        <v>15.372093023255809</v>
      </c>
      <c r="E1616" s="3">
        <f t="shared" ref="E1616" si="1100">_xlfn.STDEV.S(D1616:D1618)</f>
        <v>2.4325815801959645</v>
      </c>
      <c r="F1616" s="4">
        <v>140.26076115380701</v>
      </c>
      <c r="G1616" s="4">
        <v>108.01120644906941</v>
      </c>
      <c r="H1616" s="4">
        <f t="shared" si="1091"/>
        <v>32.249554704737605</v>
      </c>
      <c r="I1616" s="3">
        <f t="shared" ref="I1616" si="1101">_xlfn.STDEV.S(H1616:H1618)</f>
        <v>1.0847431999034258</v>
      </c>
      <c r="J1616" s="4">
        <v>2</v>
      </c>
    </row>
    <row r="1617" spans="1:10" x14ac:dyDescent="0.25">
      <c r="A1617" t="s">
        <v>1497</v>
      </c>
      <c r="B1617" t="s">
        <v>243</v>
      </c>
      <c r="C1617" t="s">
        <v>263</v>
      </c>
      <c r="D1617" s="4">
        <v>19.837209302325579</v>
      </c>
      <c r="E1617" s="3"/>
      <c r="F1617" s="4">
        <v>141.86019693254011</v>
      </c>
      <c r="G1617" s="4">
        <v>108.4865192448962</v>
      </c>
      <c r="H1617" s="4">
        <f t="shared" si="1091"/>
        <v>33.373677687643905</v>
      </c>
      <c r="I1617" s="3"/>
      <c r="J1617" s="4">
        <v>2</v>
      </c>
    </row>
    <row r="1618" spans="1:10" x14ac:dyDescent="0.25">
      <c r="A1618" t="s">
        <v>1497</v>
      </c>
      <c r="B1618" t="s">
        <v>243</v>
      </c>
      <c r="C1618" t="s">
        <v>264</v>
      </c>
      <c r="D1618" s="4">
        <v>15.93150684931507</v>
      </c>
      <c r="E1618" s="3"/>
      <c r="F1618" s="4">
        <v>139.80871137315151</v>
      </c>
      <c r="G1618" s="4">
        <v>108.6040376366296</v>
      </c>
      <c r="H1618" s="4">
        <f t="shared" si="1091"/>
        <v>31.204673736521912</v>
      </c>
      <c r="I1618" s="3"/>
      <c r="J1618" s="4">
        <v>2</v>
      </c>
    </row>
    <row r="1619" spans="1:10" x14ac:dyDescent="0.25">
      <c r="A1619" t="s">
        <v>1498</v>
      </c>
      <c r="B1619" t="s">
        <v>243</v>
      </c>
      <c r="C1619" t="s">
        <v>265</v>
      </c>
      <c r="D1619" s="4">
        <v>14.15068493150685</v>
      </c>
      <c r="E1619" s="3">
        <f t="shared" ref="E1619" si="1102">_xlfn.STDEV.S(D1619:D1621)</f>
        <v>0.23960529642444353</v>
      </c>
      <c r="F1619" s="4">
        <v>141.47717364451699</v>
      </c>
      <c r="G1619" s="4">
        <v>108.6510887385987</v>
      </c>
      <c r="H1619" s="4">
        <f t="shared" si="1091"/>
        <v>32.826084905918293</v>
      </c>
      <c r="I1619" s="3">
        <f t="shared" ref="I1619" si="1103">_xlfn.STDEV.S(H1619:H1621)</f>
        <v>2.5382241332223603</v>
      </c>
      <c r="J1619" s="4">
        <v>2</v>
      </c>
    </row>
    <row r="1620" spans="1:10" x14ac:dyDescent="0.25">
      <c r="A1620" t="s">
        <v>1498</v>
      </c>
      <c r="B1620" t="s">
        <v>243</v>
      </c>
      <c r="C1620" t="s">
        <v>266</v>
      </c>
      <c r="D1620" s="4">
        <v>13.72727272727273</v>
      </c>
      <c r="E1620" s="3"/>
      <c r="F1620" s="4">
        <v>137.79550278725</v>
      </c>
      <c r="G1620" s="4">
        <v>109.93462284738089</v>
      </c>
      <c r="H1620" s="4">
        <f t="shared" si="1091"/>
        <v>27.860879939869108</v>
      </c>
      <c r="I1620" s="3"/>
      <c r="J1620" s="4">
        <v>2</v>
      </c>
    </row>
    <row r="1621" spans="1:10" x14ac:dyDescent="0.25">
      <c r="A1621" t="s">
        <v>1498</v>
      </c>
      <c r="B1621" t="s">
        <v>243</v>
      </c>
      <c r="C1621" t="s">
        <v>267</v>
      </c>
      <c r="D1621" s="4">
        <v>14.133333333333329</v>
      </c>
      <c r="E1621" s="3"/>
      <c r="F1621" s="4">
        <v>139.27900367168559</v>
      </c>
      <c r="G1621" s="4">
        <v>109.8508353944586</v>
      </c>
      <c r="H1621" s="4">
        <f t="shared" si="1091"/>
        <v>29.428168277226987</v>
      </c>
      <c r="I1621" s="3"/>
      <c r="J1621" s="4">
        <v>2</v>
      </c>
    </row>
    <row r="1622" spans="1:10" x14ac:dyDescent="0.25">
      <c r="A1622" t="s">
        <v>1499</v>
      </c>
      <c r="B1622" t="s">
        <v>243</v>
      </c>
      <c r="C1622" t="s">
        <v>268</v>
      </c>
      <c r="D1622" s="4">
        <v>19.403508771929829</v>
      </c>
      <c r="E1622" s="3">
        <f t="shared" ref="E1622" si="1104">_xlfn.STDEV.S(D1622:D1624)</f>
        <v>2.2794436708514056</v>
      </c>
      <c r="F1622" s="4">
        <v>138.30932369667829</v>
      </c>
      <c r="G1622" s="4">
        <v>109.39980185893479</v>
      </c>
      <c r="H1622" s="4">
        <f t="shared" si="1091"/>
        <v>28.909521837743497</v>
      </c>
      <c r="I1622" s="3">
        <f t="shared" ref="I1622" si="1105">_xlfn.STDEV.S(H1622:H1624)</f>
        <v>4.7413054510988459</v>
      </c>
      <c r="J1622" s="4">
        <v>2</v>
      </c>
    </row>
    <row r="1623" spans="1:10" x14ac:dyDescent="0.25">
      <c r="A1623" t="s">
        <v>1499</v>
      </c>
      <c r="B1623" t="s">
        <v>243</v>
      </c>
      <c r="C1623" t="s">
        <v>269</v>
      </c>
      <c r="D1623" s="4">
        <v>14.96153846153846</v>
      </c>
      <c r="E1623" s="3"/>
      <c r="F1623" s="4">
        <v>131.08614006177709</v>
      </c>
      <c r="G1623" s="4">
        <v>110.9545295674021</v>
      </c>
      <c r="H1623" s="4">
        <f t="shared" si="1091"/>
        <v>20.131610494374982</v>
      </c>
      <c r="I1623" s="3"/>
      <c r="J1623" s="4">
        <v>2</v>
      </c>
    </row>
    <row r="1624" spans="1:10" x14ac:dyDescent="0.25">
      <c r="A1624" t="s">
        <v>1499</v>
      </c>
      <c r="B1624" t="s">
        <v>243</v>
      </c>
      <c r="C1624" t="s">
        <v>270</v>
      </c>
      <c r="D1624" s="4">
        <v>16.294117647058819</v>
      </c>
      <c r="E1624" s="3"/>
      <c r="F1624" s="4">
        <v>135.6312024193773</v>
      </c>
      <c r="G1624" s="4">
        <v>108.00400842272251</v>
      </c>
      <c r="H1624" s="4">
        <f t="shared" si="1091"/>
        <v>27.627193996654796</v>
      </c>
      <c r="I1624" s="3"/>
      <c r="J1624" s="4">
        <v>2</v>
      </c>
    </row>
    <row r="1625" spans="1:10" x14ac:dyDescent="0.25">
      <c r="A1625" t="s">
        <v>1500</v>
      </c>
      <c r="B1625" t="s">
        <v>243</v>
      </c>
      <c r="C1625" t="s">
        <v>271</v>
      </c>
      <c r="D1625" s="4">
        <v>15.30578512396694</v>
      </c>
      <c r="E1625" s="3">
        <f t="shared" ref="E1625" si="1106">_xlfn.STDEV.S(D1625:D1627)</f>
        <v>0.66345667418270182</v>
      </c>
      <c r="F1625" s="4">
        <v>138.94024420632061</v>
      </c>
      <c r="G1625" s="4">
        <v>110.909046821297</v>
      </c>
      <c r="H1625" s="4">
        <f t="shared" si="1091"/>
        <v>28.031197385023617</v>
      </c>
      <c r="I1625" s="3">
        <f t="shared" ref="I1625" si="1107">_xlfn.STDEV.S(H1625:H1627)</f>
        <v>2.8836069684038184</v>
      </c>
      <c r="J1625" s="4">
        <v>2</v>
      </c>
    </row>
    <row r="1626" spans="1:10" x14ac:dyDescent="0.25">
      <c r="A1626" t="s">
        <v>1500</v>
      </c>
      <c r="B1626" t="s">
        <v>243</v>
      </c>
      <c r="C1626" t="s">
        <v>272</v>
      </c>
      <c r="D1626" s="4">
        <v>14.857142857142859</v>
      </c>
      <c r="E1626" s="3"/>
      <c r="F1626" s="4">
        <v>135.9468264363758</v>
      </c>
      <c r="G1626" s="4">
        <v>109.6471878401364</v>
      </c>
      <c r="H1626" s="4">
        <f t="shared" si="1091"/>
        <v>26.299638596239404</v>
      </c>
      <c r="I1626" s="3"/>
      <c r="J1626" s="4">
        <v>2</v>
      </c>
    </row>
    <row r="1627" spans="1:10" x14ac:dyDescent="0.25">
      <c r="A1627" t="s">
        <v>1500</v>
      </c>
      <c r="B1627" t="s">
        <v>243</v>
      </c>
      <c r="C1627" t="s">
        <v>273</v>
      </c>
      <c r="D1627" s="4">
        <v>14</v>
      </c>
      <c r="E1627" s="3"/>
      <c r="F1627" s="4">
        <v>135.76298799510849</v>
      </c>
      <c r="G1627" s="4">
        <v>113.36169065423169</v>
      </c>
      <c r="H1627" s="4">
        <f t="shared" si="1091"/>
        <v>22.401297340876795</v>
      </c>
      <c r="I1627" s="3"/>
      <c r="J1627" s="4">
        <v>2</v>
      </c>
    </row>
    <row r="1628" spans="1:10" x14ac:dyDescent="0.25">
      <c r="A1628" t="s">
        <v>1501</v>
      </c>
      <c r="B1628" t="s">
        <v>243</v>
      </c>
      <c r="C1628" t="s">
        <v>274</v>
      </c>
      <c r="D1628" s="4">
        <v>16.172839506172838</v>
      </c>
      <c r="E1628" s="3">
        <f t="shared" ref="E1628" si="1108">_xlfn.STDEV.S(D1628:D1630)</f>
        <v>1.0333930857866245</v>
      </c>
      <c r="F1628" s="4">
        <v>140.6048950366154</v>
      </c>
      <c r="G1628" s="4">
        <v>108.9808099661528</v>
      </c>
      <c r="H1628" s="4">
        <f t="shared" si="1091"/>
        <v>31.624085070462598</v>
      </c>
      <c r="I1628" s="3">
        <f t="shared" ref="I1628" si="1109">_xlfn.STDEV.S(H1628:H1630)</f>
        <v>2.64186872574022</v>
      </c>
      <c r="J1628" s="4">
        <v>2</v>
      </c>
    </row>
    <row r="1629" spans="1:10" x14ac:dyDescent="0.25">
      <c r="A1629" t="s">
        <v>1501</v>
      </c>
      <c r="B1629" t="s">
        <v>243</v>
      </c>
      <c r="C1629" t="s">
        <v>275</v>
      </c>
      <c r="D1629" s="4">
        <v>16.555555555555561</v>
      </c>
      <c r="E1629" s="3"/>
      <c r="F1629" s="4">
        <v>141.84592803285179</v>
      </c>
      <c r="G1629" s="4">
        <v>110.608641380398</v>
      </c>
      <c r="H1629" s="4">
        <f t="shared" si="1091"/>
        <v>31.23728665245379</v>
      </c>
      <c r="I1629" s="3"/>
      <c r="J1629" s="4">
        <v>2</v>
      </c>
    </row>
    <row r="1630" spans="1:10" x14ac:dyDescent="0.25">
      <c r="A1630" t="s">
        <v>1501</v>
      </c>
      <c r="B1630" t="s">
        <v>243</v>
      </c>
      <c r="C1630" t="s">
        <v>276</v>
      </c>
      <c r="D1630" s="4">
        <v>14.60526315789474</v>
      </c>
      <c r="E1630" s="3"/>
      <c r="F1630" s="4">
        <v>137.56008535772779</v>
      </c>
      <c r="G1630" s="4">
        <v>110.69297280344919</v>
      </c>
      <c r="H1630" s="4">
        <f t="shared" si="1091"/>
        <v>26.867112554278592</v>
      </c>
      <c r="I1630" s="3"/>
      <c r="J1630" s="4">
        <v>2</v>
      </c>
    </row>
    <row r="1631" spans="1:10" x14ac:dyDescent="0.25">
      <c r="A1631" t="s">
        <v>1502</v>
      </c>
      <c r="B1631" t="s">
        <v>243</v>
      </c>
      <c r="C1631" t="s">
        <v>277</v>
      </c>
      <c r="D1631" s="4">
        <v>16.872093023255811</v>
      </c>
      <c r="E1631" s="3">
        <f t="shared" ref="E1631" si="1110">_xlfn.STDEV.S(D1631:D1633)</f>
        <v>3.6964690761308172</v>
      </c>
      <c r="F1631" s="4">
        <v>141.9032268059913</v>
      </c>
      <c r="G1631" s="4">
        <v>109.64988205810479</v>
      </c>
      <c r="H1631" s="4">
        <f t="shared" si="1091"/>
        <v>32.253344747886501</v>
      </c>
      <c r="I1631" s="3">
        <f t="shared" ref="I1631" si="1111">_xlfn.STDEV.S(H1631:H1633)</f>
        <v>6.3638448239644214</v>
      </c>
      <c r="J1631" s="4">
        <v>2</v>
      </c>
    </row>
    <row r="1632" spans="1:10" x14ac:dyDescent="0.25">
      <c r="A1632" t="s">
        <v>1502</v>
      </c>
      <c r="B1632" t="s">
        <v>243</v>
      </c>
      <c r="C1632" t="s">
        <v>278</v>
      </c>
      <c r="D1632" s="4">
        <v>21.75</v>
      </c>
      <c r="E1632" s="3"/>
      <c r="F1632" s="4">
        <v>151.4618195948116</v>
      </c>
      <c r="G1632" s="4">
        <v>108.6806047116758</v>
      </c>
      <c r="H1632" s="4">
        <f t="shared" si="1091"/>
        <v>42.781214883135803</v>
      </c>
      <c r="I1632" s="3"/>
      <c r="J1632" s="4">
        <v>2</v>
      </c>
    </row>
    <row r="1633" spans="1:10" x14ac:dyDescent="0.25">
      <c r="A1633" t="s">
        <v>1502</v>
      </c>
      <c r="B1633" t="s">
        <v>243</v>
      </c>
      <c r="C1633" t="s">
        <v>279</v>
      </c>
      <c r="D1633" s="4">
        <v>14.5</v>
      </c>
      <c r="E1633" s="3"/>
      <c r="F1633" s="4">
        <v>139.4539173535793</v>
      </c>
      <c r="G1633" s="4">
        <v>108.13087079505731</v>
      </c>
      <c r="H1633" s="4">
        <f t="shared" si="1091"/>
        <v>31.323046558521995</v>
      </c>
      <c r="I1633" s="3"/>
      <c r="J1633" s="4">
        <v>2</v>
      </c>
    </row>
    <row r="1634" spans="1:10" x14ac:dyDescent="0.25">
      <c r="A1634" t="s">
        <v>1503</v>
      </c>
      <c r="B1634" t="s">
        <v>243</v>
      </c>
      <c r="C1634" t="s">
        <v>280</v>
      </c>
      <c r="D1634" s="4">
        <v>17.27058823529412</v>
      </c>
      <c r="E1634" s="3">
        <f t="shared" ref="E1634" si="1112">_xlfn.STDEV.S(D1634:D1636)</f>
        <v>1.1437271592956511</v>
      </c>
      <c r="F1634" s="4">
        <v>140.56857647146529</v>
      </c>
      <c r="G1634" s="4">
        <v>109.80826867611979</v>
      </c>
      <c r="H1634" s="4">
        <f t="shared" si="1091"/>
        <v>30.760307795345497</v>
      </c>
      <c r="I1634" s="3">
        <f t="shared" ref="I1634" si="1113">_xlfn.STDEV.S(H1634:H1636)</f>
        <v>1.8373925554123083</v>
      </c>
      <c r="J1634" s="4">
        <v>2</v>
      </c>
    </row>
    <row r="1635" spans="1:10" x14ac:dyDescent="0.25">
      <c r="A1635" t="s">
        <v>1503</v>
      </c>
      <c r="B1635" t="s">
        <v>243</v>
      </c>
      <c r="C1635" t="s">
        <v>281</v>
      </c>
      <c r="D1635" s="4">
        <v>17.516393442622949</v>
      </c>
      <c r="E1635" s="3"/>
      <c r="F1635" s="4">
        <v>142.32120933774411</v>
      </c>
      <c r="G1635" s="4">
        <v>111.0846135066673</v>
      </c>
      <c r="H1635" s="4">
        <f t="shared" si="1091"/>
        <v>31.236595831076812</v>
      </c>
      <c r="I1635" s="3"/>
      <c r="J1635" s="4">
        <v>2</v>
      </c>
    </row>
    <row r="1636" spans="1:10" x14ac:dyDescent="0.25">
      <c r="A1636" t="s">
        <v>1503</v>
      </c>
      <c r="B1636" t="s">
        <v>243</v>
      </c>
      <c r="C1636" t="s">
        <v>282</v>
      </c>
      <c r="D1636" s="4">
        <v>19.363013698630141</v>
      </c>
      <c r="E1636" s="3"/>
      <c r="F1636" s="4">
        <v>142.11026469782701</v>
      </c>
      <c r="G1636" s="4">
        <v>114.267426373039</v>
      </c>
      <c r="H1636" s="4">
        <f t="shared" si="1091"/>
        <v>27.842838324788005</v>
      </c>
      <c r="I1636" s="3"/>
      <c r="J1636" s="4">
        <v>2</v>
      </c>
    </row>
    <row r="1637" spans="1:10" x14ac:dyDescent="0.25">
      <c r="A1637" t="s">
        <v>1504</v>
      </c>
      <c r="B1637" t="s">
        <v>243</v>
      </c>
      <c r="C1637" t="s">
        <v>283</v>
      </c>
      <c r="D1637" s="4">
        <v>16.4375</v>
      </c>
      <c r="E1637" s="3">
        <f t="shared" ref="E1637" si="1114">_xlfn.STDEV.S(D1637:D1639)</f>
        <v>0.91928198477627887</v>
      </c>
      <c r="F1637" s="4">
        <v>139.7208884804638</v>
      </c>
      <c r="G1637" s="4">
        <v>108.91439656737739</v>
      </c>
      <c r="H1637" s="4">
        <f t="shared" si="1091"/>
        <v>30.806491913086404</v>
      </c>
      <c r="I1637" s="3">
        <f t="shared" ref="I1637" si="1115">_xlfn.STDEV.S(H1637:H1639)</f>
        <v>1.7349481371610866</v>
      </c>
      <c r="J1637" s="4">
        <v>2</v>
      </c>
    </row>
    <row r="1638" spans="1:10" x14ac:dyDescent="0.25">
      <c r="A1638" t="s">
        <v>1504</v>
      </c>
      <c r="B1638" t="s">
        <v>243</v>
      </c>
      <c r="C1638" t="s">
        <v>284</v>
      </c>
      <c r="D1638" s="4">
        <v>17.216216216216221</v>
      </c>
      <c r="E1638" s="3"/>
      <c r="F1638" s="4">
        <v>140.8928078407005</v>
      </c>
      <c r="G1638" s="4">
        <v>110.4838559952458</v>
      </c>
      <c r="H1638" s="4">
        <f t="shared" si="1091"/>
        <v>30.408951845454695</v>
      </c>
      <c r="I1638" s="3"/>
      <c r="J1638" s="4">
        <v>2</v>
      </c>
    </row>
    <row r="1639" spans="1:10" x14ac:dyDescent="0.25">
      <c r="A1639" t="s">
        <v>1504</v>
      </c>
      <c r="B1639" t="s">
        <v>243</v>
      </c>
      <c r="C1639" t="s">
        <v>285</v>
      </c>
      <c r="D1639" s="4">
        <v>18.26923076923077</v>
      </c>
      <c r="E1639" s="3"/>
      <c r="F1639" s="4">
        <v>142.92348365390791</v>
      </c>
      <c r="G1639" s="4">
        <v>109.33053037039301</v>
      </c>
      <c r="H1639" s="4">
        <f t="shared" si="1091"/>
        <v>33.592953283514902</v>
      </c>
      <c r="I1639" s="3"/>
      <c r="J1639" s="4">
        <v>2</v>
      </c>
    </row>
    <row r="1640" spans="1:10" x14ac:dyDescent="0.25">
      <c r="A1640" t="s">
        <v>1505</v>
      </c>
      <c r="B1640" t="s">
        <v>243</v>
      </c>
      <c r="C1640" t="s">
        <v>286</v>
      </c>
      <c r="D1640" s="4">
        <v>18.612244897959179</v>
      </c>
      <c r="E1640" s="3">
        <f t="shared" ref="E1640" si="1116">_xlfn.STDEV.S(D1640:D1642)</f>
        <v>1.6977255582619584</v>
      </c>
      <c r="F1640" s="4">
        <v>140.3488844783686</v>
      </c>
      <c r="G1640" s="4">
        <v>110.7543569896406</v>
      </c>
      <c r="H1640" s="4">
        <f t="shared" si="1091"/>
        <v>29.594527488728005</v>
      </c>
      <c r="I1640" s="3">
        <f t="shared" ref="I1640" si="1117">_xlfn.STDEV.S(H1640:H1642)</f>
        <v>1.6539536301786599</v>
      </c>
      <c r="J1640" s="4">
        <v>2</v>
      </c>
    </row>
    <row r="1641" spans="1:10" x14ac:dyDescent="0.25">
      <c r="A1641" t="s">
        <v>1505</v>
      </c>
      <c r="B1641" t="s">
        <v>243</v>
      </c>
      <c r="C1641" t="s">
        <v>287</v>
      </c>
      <c r="D1641" s="4">
        <v>17.150602409638559</v>
      </c>
      <c r="E1641" s="3"/>
      <c r="F1641" s="4">
        <v>141.14357233968809</v>
      </c>
      <c r="G1641" s="4">
        <v>113.7217948625306</v>
      </c>
      <c r="H1641" s="4">
        <f t="shared" si="1091"/>
        <v>27.421777477157491</v>
      </c>
      <c r="I1641" s="3"/>
      <c r="J1641" s="4">
        <v>2</v>
      </c>
    </row>
    <row r="1642" spans="1:10" x14ac:dyDescent="0.25">
      <c r="A1642" t="s">
        <v>1505</v>
      </c>
      <c r="B1642" t="s">
        <v>243</v>
      </c>
      <c r="C1642" t="s">
        <v>288</v>
      </c>
      <c r="D1642" s="4">
        <v>15.22727272727273</v>
      </c>
      <c r="E1642" s="3"/>
      <c r="F1642" s="4">
        <v>138.01589510131109</v>
      </c>
      <c r="G1642" s="4">
        <v>111.66784814189231</v>
      </c>
      <c r="H1642" s="4">
        <f t="shared" si="1091"/>
        <v>26.348046959418781</v>
      </c>
      <c r="I1642" s="3"/>
      <c r="J1642" s="4">
        <v>2</v>
      </c>
    </row>
    <row r="1643" spans="1:10" x14ac:dyDescent="0.25">
      <c r="A1643" t="s">
        <v>1506</v>
      </c>
      <c r="B1643" t="s">
        <v>243</v>
      </c>
      <c r="C1643" t="s">
        <v>289</v>
      </c>
      <c r="D1643" s="4">
        <v>13.75806451612903</v>
      </c>
      <c r="E1643" s="3">
        <f t="shared" ref="E1643" si="1118">_xlfn.STDEV.S(D1643:D1645)</f>
        <v>2.2657320071888156</v>
      </c>
      <c r="F1643" s="4">
        <v>136.65358773603151</v>
      </c>
      <c r="G1643" s="4">
        <v>108.2072557239877</v>
      </c>
      <c r="H1643" s="4">
        <f t="shared" si="1091"/>
        <v>28.446332012043811</v>
      </c>
      <c r="I1643" s="3">
        <f t="shared" ref="I1643" si="1119">_xlfn.STDEV.S(H1643:H1645)</f>
        <v>1.0108101468240762</v>
      </c>
      <c r="J1643" s="4">
        <v>2</v>
      </c>
    </row>
    <row r="1644" spans="1:10" x14ac:dyDescent="0.25">
      <c r="A1644" t="s">
        <v>1506</v>
      </c>
      <c r="B1644" t="s">
        <v>243</v>
      </c>
      <c r="C1644" t="s">
        <v>290</v>
      </c>
      <c r="D1644" s="4">
        <v>15.973333333333329</v>
      </c>
      <c r="E1644" s="3"/>
      <c r="F1644" s="4">
        <v>139.23175219072809</v>
      </c>
      <c r="G1644" s="4">
        <v>109.1551997819388</v>
      </c>
      <c r="H1644" s="4">
        <f t="shared" si="1091"/>
        <v>30.076552408789283</v>
      </c>
      <c r="I1644" s="3"/>
      <c r="J1644" s="4">
        <v>2</v>
      </c>
    </row>
    <row r="1645" spans="1:10" x14ac:dyDescent="0.25">
      <c r="A1645" t="s">
        <v>1506</v>
      </c>
      <c r="B1645" t="s">
        <v>243</v>
      </c>
      <c r="C1645" t="s">
        <v>291</v>
      </c>
      <c r="D1645" s="4">
        <v>18.289156626506021</v>
      </c>
      <c r="E1645" s="3"/>
      <c r="F1645" s="4">
        <v>140.0063170867345</v>
      </c>
      <c r="G1645" s="4">
        <v>109.70950172991429</v>
      </c>
      <c r="H1645" s="4">
        <f t="shared" si="1091"/>
        <v>30.296815356820204</v>
      </c>
      <c r="I1645" s="3"/>
      <c r="J1645" s="4">
        <v>2</v>
      </c>
    </row>
    <row r="1646" spans="1:10" x14ac:dyDescent="0.25">
      <c r="A1646" t="s">
        <v>1507</v>
      </c>
      <c r="B1646" t="s">
        <v>243</v>
      </c>
      <c r="C1646" t="s">
        <v>292</v>
      </c>
      <c r="D1646" s="4">
        <v>16.150684931506849</v>
      </c>
      <c r="E1646" s="3">
        <f t="shared" ref="E1646" si="1120">_xlfn.STDEV.S(D1646:D1648)</f>
        <v>1.0357759819469747</v>
      </c>
      <c r="F1646" s="4">
        <v>138.95579634863151</v>
      </c>
      <c r="G1646" s="4">
        <v>109.4392554931936</v>
      </c>
      <c r="H1646" s="4">
        <f t="shared" si="1091"/>
        <v>29.51654085543791</v>
      </c>
      <c r="I1646" s="3">
        <f t="shared" ref="I1646" si="1121">_xlfn.STDEV.S(H1646:H1648)</f>
        <v>2.6764853315922217</v>
      </c>
      <c r="J1646" s="4">
        <v>2</v>
      </c>
    </row>
    <row r="1647" spans="1:10" x14ac:dyDescent="0.25">
      <c r="A1647" t="s">
        <v>1507</v>
      </c>
      <c r="B1647" t="s">
        <v>243</v>
      </c>
      <c r="C1647" t="s">
        <v>293</v>
      </c>
      <c r="D1647" s="4">
        <v>14.97530864197531</v>
      </c>
      <c r="E1647" s="3"/>
      <c r="F1647" s="4">
        <v>136.4562154639739</v>
      </c>
      <c r="G1647" s="4">
        <v>109.1850122067294</v>
      </c>
      <c r="H1647" s="4">
        <f t="shared" si="1091"/>
        <v>27.271203257244508</v>
      </c>
      <c r="I1647" s="3"/>
      <c r="J1647" s="4">
        <v>2</v>
      </c>
    </row>
    <row r="1648" spans="1:10" x14ac:dyDescent="0.25">
      <c r="A1648" t="s">
        <v>1507</v>
      </c>
      <c r="B1648" t="s">
        <v>243</v>
      </c>
      <c r="C1648" t="s">
        <v>294</v>
      </c>
      <c r="D1648" s="4">
        <v>14.085714285714291</v>
      </c>
      <c r="E1648" s="3"/>
      <c r="F1648" s="4">
        <v>133.03797322673969</v>
      </c>
      <c r="G1648" s="4">
        <v>108.85237462792109</v>
      </c>
      <c r="H1648" s="4">
        <f t="shared" si="1091"/>
        <v>24.185598598818601</v>
      </c>
      <c r="I1648" s="3"/>
      <c r="J1648" s="4">
        <v>2</v>
      </c>
    </row>
    <row r="1649" spans="1:10" x14ac:dyDescent="0.25">
      <c r="A1649" t="s">
        <v>1508</v>
      </c>
      <c r="B1649" t="s">
        <v>243</v>
      </c>
      <c r="C1649" t="s">
        <v>295</v>
      </c>
      <c r="D1649" s="4">
        <v>15.168421052631579</v>
      </c>
      <c r="E1649" s="3">
        <f t="shared" ref="E1649" si="1122">_xlfn.STDEV.S(D1649:D1651)</f>
        <v>1.0062151588690735</v>
      </c>
      <c r="F1649" s="4">
        <v>135.42663160679729</v>
      </c>
      <c r="G1649" s="4">
        <v>109.6689512014658</v>
      </c>
      <c r="H1649" s="4">
        <f t="shared" si="1091"/>
        <v>25.757680405331485</v>
      </c>
      <c r="I1649" s="3">
        <f t="shared" ref="I1649" si="1123">_xlfn.STDEV.S(H1649:H1651)</f>
        <v>2.9191877821216634</v>
      </c>
      <c r="J1649" s="4">
        <v>2</v>
      </c>
    </row>
    <row r="1650" spans="1:10" x14ac:dyDescent="0.25">
      <c r="A1650" t="s">
        <v>1508</v>
      </c>
      <c r="B1650" t="s">
        <v>243</v>
      </c>
      <c r="C1650" t="s">
        <v>296</v>
      </c>
      <c r="D1650" s="4">
        <v>16.61904761904762</v>
      </c>
      <c r="E1650" s="3"/>
      <c r="F1650" s="4">
        <v>140.7666615484774</v>
      </c>
      <c r="G1650" s="4">
        <v>109.57599979881449</v>
      </c>
      <c r="H1650" s="4">
        <f t="shared" si="1091"/>
        <v>31.190661749662908</v>
      </c>
      <c r="I1650" s="3"/>
      <c r="J1650" s="4">
        <v>2</v>
      </c>
    </row>
    <row r="1651" spans="1:10" x14ac:dyDescent="0.25">
      <c r="A1651" t="s">
        <v>1508</v>
      </c>
      <c r="B1651" t="s">
        <v>243</v>
      </c>
      <c r="C1651" t="s">
        <v>297</v>
      </c>
      <c r="D1651" s="4">
        <v>17.101694915254239</v>
      </c>
      <c r="E1651" s="3"/>
      <c r="F1651" s="4">
        <v>138.70601302031389</v>
      </c>
      <c r="G1651" s="4">
        <v>108.380624179836</v>
      </c>
      <c r="H1651" s="4">
        <f t="shared" si="1091"/>
        <v>30.325388840477885</v>
      </c>
      <c r="I1651" s="3"/>
      <c r="J1651" s="4">
        <v>2</v>
      </c>
    </row>
    <row r="1652" spans="1:10" x14ac:dyDescent="0.25">
      <c r="A1652" t="s">
        <v>1509</v>
      </c>
      <c r="B1652" t="s">
        <v>243</v>
      </c>
      <c r="C1652" t="s">
        <v>298</v>
      </c>
      <c r="D1652" s="4">
        <v>18.397058823529409</v>
      </c>
      <c r="E1652" s="3">
        <f t="shared" ref="E1652" si="1124">_xlfn.STDEV.S(D1652:D1654)</f>
        <v>2.5940294422872965</v>
      </c>
      <c r="F1652" s="4">
        <v>142.2569019943785</v>
      </c>
      <c r="G1652" s="4">
        <v>109.0594489117572</v>
      </c>
      <c r="H1652" s="4">
        <f t="shared" si="1091"/>
        <v>33.197453082621294</v>
      </c>
      <c r="I1652" s="3">
        <f t="shared" ref="I1652" si="1125">_xlfn.STDEV.S(H1652:H1654)</f>
        <v>2.0261352953048259</v>
      </c>
      <c r="J1652" s="4">
        <v>2</v>
      </c>
    </row>
    <row r="1653" spans="1:10" x14ac:dyDescent="0.25">
      <c r="A1653" t="s">
        <v>1509</v>
      </c>
      <c r="B1653" t="s">
        <v>243</v>
      </c>
      <c r="C1653" t="s">
        <v>299</v>
      </c>
      <c r="D1653" s="4">
        <v>16.549295774647891</v>
      </c>
      <c r="E1653" s="3"/>
      <c r="F1653" s="4">
        <v>138.34465048563609</v>
      </c>
      <c r="G1653" s="4">
        <v>109.0745609652555</v>
      </c>
      <c r="H1653" s="4">
        <f t="shared" si="1091"/>
        <v>29.270089520380594</v>
      </c>
      <c r="I1653" s="3"/>
      <c r="J1653" s="4">
        <v>2</v>
      </c>
    </row>
    <row r="1654" spans="1:10" x14ac:dyDescent="0.25">
      <c r="A1654" t="s">
        <v>1509</v>
      </c>
      <c r="B1654" t="s">
        <v>243</v>
      </c>
      <c r="C1654" t="s">
        <v>300</v>
      </c>
      <c r="D1654" s="4">
        <v>13.27480916030534</v>
      </c>
      <c r="E1654" s="3"/>
      <c r="F1654" s="4">
        <v>140.49903244526831</v>
      </c>
      <c r="G1654" s="4">
        <v>110.1298617984791</v>
      </c>
      <c r="H1654" s="4">
        <f t="shared" si="1091"/>
        <v>30.369170646789215</v>
      </c>
      <c r="I1654" s="3"/>
      <c r="J1654" s="4">
        <v>2</v>
      </c>
    </row>
    <row r="1655" spans="1:10" x14ac:dyDescent="0.25">
      <c r="A1655" t="s">
        <v>1510</v>
      </c>
      <c r="B1655" t="s">
        <v>243</v>
      </c>
      <c r="C1655" t="s">
        <v>301</v>
      </c>
      <c r="D1655" s="4">
        <v>15.5679012345679</v>
      </c>
      <c r="E1655" s="3">
        <f t="shared" ref="E1655" si="1126">_xlfn.STDEV.S(D1655:D1657)</f>
        <v>0.76826485083173091</v>
      </c>
      <c r="F1655" s="4">
        <v>135.25452454641771</v>
      </c>
      <c r="G1655" s="4">
        <v>109.3503566297568</v>
      </c>
      <c r="H1655" s="4">
        <f t="shared" si="1091"/>
        <v>25.90416791666091</v>
      </c>
      <c r="I1655" s="3">
        <f t="shared" ref="I1655" si="1127">_xlfn.STDEV.S(H1655:H1657)</f>
        <v>1.546161594561164</v>
      </c>
      <c r="J1655" s="4">
        <v>2</v>
      </c>
    </row>
    <row r="1656" spans="1:10" x14ac:dyDescent="0.25">
      <c r="A1656" t="s">
        <v>1510</v>
      </c>
      <c r="B1656" t="s">
        <v>243</v>
      </c>
      <c r="C1656" t="s">
        <v>302</v>
      </c>
      <c r="D1656" s="4">
        <v>15.28571428571429</v>
      </c>
      <c r="E1656" s="3"/>
      <c r="F1656" s="4">
        <v>139.48450055878831</v>
      </c>
      <c r="G1656" s="4">
        <v>110.6194454805476</v>
      </c>
      <c r="H1656" s="4">
        <f t="shared" si="1091"/>
        <v>28.865055078240715</v>
      </c>
      <c r="I1656" s="3"/>
      <c r="J1656" s="4">
        <v>2</v>
      </c>
    </row>
    <row r="1657" spans="1:10" x14ac:dyDescent="0.25">
      <c r="A1657" t="s">
        <v>1510</v>
      </c>
      <c r="B1657" t="s">
        <v>243</v>
      </c>
      <c r="C1657" t="s">
        <v>303</v>
      </c>
      <c r="D1657" s="4">
        <v>16.734848484848481</v>
      </c>
      <c r="E1657" s="3"/>
      <c r="F1657" s="4">
        <v>138.50443478682331</v>
      </c>
      <c r="G1657" s="4">
        <v>111.8922916976467</v>
      </c>
      <c r="H1657" s="4">
        <f t="shared" si="1091"/>
        <v>26.612143089176612</v>
      </c>
      <c r="I1657" s="3"/>
      <c r="J1657" s="4">
        <v>2</v>
      </c>
    </row>
    <row r="1658" spans="1:10" x14ac:dyDescent="0.25">
      <c r="A1658" t="s">
        <v>1511</v>
      </c>
      <c r="B1658" t="s">
        <v>243</v>
      </c>
      <c r="C1658" t="s">
        <v>304</v>
      </c>
      <c r="D1658" s="4">
        <v>15.430232558139529</v>
      </c>
      <c r="E1658" s="3">
        <f t="shared" ref="E1658" si="1128">_xlfn.STDEV.S(D1658:D1660)</f>
        <v>0.48869534399397407</v>
      </c>
      <c r="F1658" s="4">
        <v>146.72774051364081</v>
      </c>
      <c r="G1658" s="4">
        <v>108.78898683217101</v>
      </c>
      <c r="H1658" s="4">
        <f t="shared" si="1091"/>
        <v>37.938753681469805</v>
      </c>
      <c r="I1658" s="3">
        <f t="shared" ref="I1658" si="1129">_xlfn.STDEV.S(H1658:H1660)</f>
        <v>1.7960568132252774</v>
      </c>
      <c r="J1658" s="4">
        <v>2</v>
      </c>
    </row>
    <row r="1659" spans="1:10" x14ac:dyDescent="0.25">
      <c r="A1659" t="s">
        <v>1511</v>
      </c>
      <c r="B1659" t="s">
        <v>243</v>
      </c>
      <c r="C1659" t="s">
        <v>305</v>
      </c>
      <c r="D1659" s="4">
        <v>15.41935483870968</v>
      </c>
      <c r="E1659" s="3"/>
      <c r="F1659" s="4">
        <v>143.83232447831031</v>
      </c>
      <c r="G1659" s="4">
        <v>108.1728631020524</v>
      </c>
      <c r="H1659" s="4">
        <f t="shared" si="1091"/>
        <v>35.659461376257909</v>
      </c>
      <c r="I1659" s="3"/>
      <c r="J1659" s="4">
        <v>2</v>
      </c>
    </row>
    <row r="1660" spans="1:10" x14ac:dyDescent="0.25">
      <c r="A1660" t="s">
        <v>1511</v>
      </c>
      <c r="B1660" t="s">
        <v>243</v>
      </c>
      <c r="C1660" t="s">
        <v>306</v>
      </c>
      <c r="D1660" s="4">
        <v>16.271186440677969</v>
      </c>
      <c r="E1660" s="3"/>
      <c r="F1660" s="4">
        <v>145.08219988157629</v>
      </c>
      <c r="G1660" s="4">
        <v>110.68748004390331</v>
      </c>
      <c r="H1660" s="4">
        <f t="shared" si="1091"/>
        <v>34.39471983767298</v>
      </c>
      <c r="I1660" s="3"/>
      <c r="J1660" s="4">
        <v>2</v>
      </c>
    </row>
    <row r="1661" spans="1:10" x14ac:dyDescent="0.25">
      <c r="A1661" t="s">
        <v>1512</v>
      </c>
      <c r="B1661" t="s">
        <v>243</v>
      </c>
      <c r="C1661" t="s">
        <v>307</v>
      </c>
      <c r="D1661" s="4">
        <v>13.819444444444439</v>
      </c>
      <c r="E1661" s="3">
        <f t="shared" ref="E1661" si="1130">_xlfn.STDEV.S(D1661:D1663)</f>
        <v>1.2509257822737549</v>
      </c>
      <c r="F1661" s="4">
        <v>135.34703685613209</v>
      </c>
      <c r="G1661" s="4">
        <v>109.0965518144253</v>
      </c>
      <c r="H1661" s="4">
        <f t="shared" si="1091"/>
        <v>26.250485041706796</v>
      </c>
      <c r="I1661" s="3">
        <f t="shared" ref="I1661" si="1131">_xlfn.STDEV.S(H1661:H1663)</f>
        <v>1.4360172613122839</v>
      </c>
      <c r="J1661" s="4">
        <v>2</v>
      </c>
    </row>
    <row r="1662" spans="1:10" x14ac:dyDescent="0.25">
      <c r="A1662" t="s">
        <v>1512</v>
      </c>
      <c r="B1662" t="s">
        <v>243</v>
      </c>
      <c r="C1662" t="s">
        <v>308</v>
      </c>
      <c r="D1662" s="4">
        <v>16.111111111111111</v>
      </c>
      <c r="E1662" s="3"/>
      <c r="F1662" s="4">
        <v>133.73720897296599</v>
      </c>
      <c r="G1662" s="4">
        <v>110.0573381118223</v>
      </c>
      <c r="H1662" s="4">
        <f t="shared" si="1091"/>
        <v>23.679870861143684</v>
      </c>
      <c r="I1662" s="3"/>
      <c r="J1662" s="4">
        <v>2</v>
      </c>
    </row>
    <row r="1663" spans="1:10" x14ac:dyDescent="0.25">
      <c r="A1663" t="s">
        <v>1512</v>
      </c>
      <c r="B1663" t="s">
        <v>243</v>
      </c>
      <c r="C1663" t="s">
        <v>309</v>
      </c>
      <c r="D1663" s="4">
        <v>14.096</v>
      </c>
      <c r="E1663" s="3"/>
      <c r="F1663" s="4">
        <v>137.80679700116019</v>
      </c>
      <c r="G1663" s="4">
        <v>111.7323878856504</v>
      </c>
      <c r="H1663" s="4">
        <f t="shared" si="1091"/>
        <v>26.074409115509795</v>
      </c>
      <c r="I1663" s="3"/>
      <c r="J1663" s="4">
        <v>2</v>
      </c>
    </row>
    <row r="1664" spans="1:10" x14ac:dyDescent="0.25">
      <c r="A1664" t="s">
        <v>1513</v>
      </c>
      <c r="B1664" t="s">
        <v>243</v>
      </c>
      <c r="C1664" t="s">
        <v>310</v>
      </c>
      <c r="D1664" s="4">
        <v>17.387755102040821</v>
      </c>
      <c r="E1664" s="3">
        <f t="shared" ref="E1664" si="1132">_xlfn.STDEV.S(D1664:D1666)</f>
        <v>1.7395383279122369</v>
      </c>
      <c r="F1664" s="4">
        <v>138.00660427612411</v>
      </c>
      <c r="G1664" s="4">
        <v>110.1862712999513</v>
      </c>
      <c r="H1664" s="4">
        <f t="shared" si="1091"/>
        <v>27.820332976172807</v>
      </c>
      <c r="I1664" s="3">
        <f t="shared" ref="I1664" si="1133">_xlfn.STDEV.S(H1664:H1666)</f>
        <v>1.8574468860066307</v>
      </c>
      <c r="J1664" s="4">
        <v>2</v>
      </c>
    </row>
    <row r="1665" spans="1:10" x14ac:dyDescent="0.25">
      <c r="A1665" t="s">
        <v>1513</v>
      </c>
      <c r="B1665" t="s">
        <v>243</v>
      </c>
      <c r="C1665" t="s">
        <v>311</v>
      </c>
      <c r="D1665" s="4">
        <v>18.074999999999999</v>
      </c>
      <c r="E1665" s="3"/>
      <c r="F1665" s="4">
        <v>139.45446903887409</v>
      </c>
      <c r="G1665" s="4">
        <v>108.2507946292296</v>
      </c>
      <c r="H1665" s="4">
        <f t="shared" si="1091"/>
        <v>31.203674409644492</v>
      </c>
      <c r="I1665" s="3"/>
      <c r="J1665" s="4">
        <v>2</v>
      </c>
    </row>
    <row r="1666" spans="1:10" x14ac:dyDescent="0.25">
      <c r="A1666" t="s">
        <v>1513</v>
      </c>
      <c r="B1666" t="s">
        <v>243</v>
      </c>
      <c r="C1666" t="s">
        <v>312</v>
      </c>
      <c r="D1666" s="4">
        <v>14.77777777777778</v>
      </c>
      <c r="E1666" s="3"/>
      <c r="F1666" s="4">
        <v>138.6174426663442</v>
      </c>
      <c r="G1666" s="4">
        <v>107.7768768328405</v>
      </c>
      <c r="H1666" s="4">
        <f t="shared" si="1091"/>
        <v>30.840565833503703</v>
      </c>
      <c r="I1666" s="3"/>
      <c r="J1666" s="4">
        <v>2</v>
      </c>
    </row>
    <row r="1667" spans="1:10" x14ac:dyDescent="0.25">
      <c r="A1667" t="s">
        <v>1514</v>
      </c>
      <c r="B1667" t="s">
        <v>243</v>
      </c>
      <c r="C1667" t="s">
        <v>313</v>
      </c>
      <c r="D1667" s="4">
        <v>19.68269230769231</v>
      </c>
      <c r="E1667" s="3">
        <f t="shared" ref="E1667" si="1134">_xlfn.STDEV.S(D1667:D1669)</f>
        <v>0.47604317160615633</v>
      </c>
      <c r="F1667" s="4">
        <v>148.2213401828746</v>
      </c>
      <c r="G1667" s="4">
        <v>109.69706091313169</v>
      </c>
      <c r="H1667" s="4">
        <f t="shared" ref="H1667:H1730" si="1135">F1667-G1667</f>
        <v>38.524279269742905</v>
      </c>
      <c r="I1667" s="3">
        <f t="shared" ref="I1667" si="1136">_xlfn.STDEV.S(H1667:H1669)</f>
        <v>3.1157667434999392</v>
      </c>
      <c r="J1667" s="4">
        <v>2</v>
      </c>
    </row>
    <row r="1668" spans="1:10" x14ac:dyDescent="0.25">
      <c r="A1668" t="s">
        <v>1514</v>
      </c>
      <c r="B1668" t="s">
        <v>243</v>
      </c>
      <c r="C1668" t="s">
        <v>314</v>
      </c>
      <c r="D1668" s="4">
        <v>20.61</v>
      </c>
      <c r="E1668" s="3"/>
      <c r="F1668" s="4">
        <v>145.50753989754051</v>
      </c>
      <c r="G1668" s="4">
        <v>110.82414070531379</v>
      </c>
      <c r="H1668" s="4">
        <f t="shared" si="1135"/>
        <v>34.683399192226716</v>
      </c>
      <c r="I1668" s="3"/>
      <c r="J1668" s="4">
        <v>2</v>
      </c>
    </row>
    <row r="1669" spans="1:10" x14ac:dyDescent="0.25">
      <c r="A1669" t="s">
        <v>1514</v>
      </c>
      <c r="B1669" t="s">
        <v>243</v>
      </c>
      <c r="C1669" t="s">
        <v>315</v>
      </c>
      <c r="D1669" s="4">
        <v>19.95945945945946</v>
      </c>
      <c r="E1669" s="3"/>
      <c r="F1669" s="4">
        <v>142.41391836040461</v>
      </c>
      <c r="G1669" s="4">
        <v>110.0597541019683</v>
      </c>
      <c r="H1669" s="4">
        <f t="shared" si="1135"/>
        <v>32.354164258436313</v>
      </c>
      <c r="I1669" s="3"/>
      <c r="J1669" s="4">
        <v>2</v>
      </c>
    </row>
    <row r="1670" spans="1:10" x14ac:dyDescent="0.25">
      <c r="A1670" t="s">
        <v>1515</v>
      </c>
      <c r="B1670" t="s">
        <v>243</v>
      </c>
      <c r="C1670" t="s">
        <v>316</v>
      </c>
      <c r="D1670" s="4">
        <v>18.056000000000001</v>
      </c>
      <c r="E1670" s="3">
        <f t="shared" ref="E1670" si="1137">_xlfn.STDEV.S(D1670:D1672)</f>
        <v>1.758502190576589</v>
      </c>
      <c r="F1670" s="4">
        <v>139.25479217041431</v>
      </c>
      <c r="G1670" s="4">
        <v>112.3716989175976</v>
      </c>
      <c r="H1670" s="4">
        <f t="shared" si="1135"/>
        <v>26.883093252816707</v>
      </c>
      <c r="I1670" s="3">
        <f t="shared" ref="I1670" si="1138">_xlfn.STDEV.S(H1670:H1672)</f>
        <v>2.6194855532878427</v>
      </c>
      <c r="J1670" s="4">
        <v>2</v>
      </c>
    </row>
    <row r="1671" spans="1:10" x14ac:dyDescent="0.25">
      <c r="A1671" t="s">
        <v>1515</v>
      </c>
      <c r="B1671" t="s">
        <v>243</v>
      </c>
      <c r="C1671" t="s">
        <v>317</v>
      </c>
      <c r="D1671" s="4">
        <v>14.859154929577461</v>
      </c>
      <c r="E1671" s="3"/>
      <c r="F1671" s="4">
        <v>136.21636352443809</v>
      </c>
      <c r="G1671" s="4">
        <v>109.05115229037339</v>
      </c>
      <c r="H1671" s="4">
        <f t="shared" si="1135"/>
        <v>27.165211234064699</v>
      </c>
      <c r="I1671" s="3"/>
      <c r="J1671" s="4">
        <v>2</v>
      </c>
    </row>
    <row r="1672" spans="1:10" x14ac:dyDescent="0.25">
      <c r="A1672" t="s">
        <v>1515</v>
      </c>
      <c r="B1672" t="s">
        <v>243</v>
      </c>
      <c r="C1672" t="s">
        <v>318</v>
      </c>
      <c r="D1672" s="4">
        <v>17.72727272727273</v>
      </c>
      <c r="E1672" s="3"/>
      <c r="F1672" s="4">
        <v>140.86201065068181</v>
      </c>
      <c r="G1672" s="4">
        <v>109.3073594529157</v>
      </c>
      <c r="H1672" s="4">
        <f t="shared" si="1135"/>
        <v>31.554651197766105</v>
      </c>
      <c r="I1672" s="3"/>
      <c r="J1672" s="4">
        <v>2</v>
      </c>
    </row>
    <row r="1673" spans="1:10" x14ac:dyDescent="0.25">
      <c r="A1673" t="s">
        <v>1516</v>
      </c>
      <c r="B1673" t="s">
        <v>243</v>
      </c>
      <c r="C1673" t="s">
        <v>319</v>
      </c>
      <c r="D1673" s="4">
        <v>22.12962962962963</v>
      </c>
      <c r="E1673" s="3">
        <f t="shared" ref="E1673" si="1139">_xlfn.STDEV.S(D1673:D1675)</f>
        <v>4.5567267067158994</v>
      </c>
      <c r="F1673" s="4">
        <v>139.4170751083266</v>
      </c>
      <c r="G1673" s="4">
        <v>109.66759099248149</v>
      </c>
      <c r="H1673" s="4">
        <f t="shared" si="1135"/>
        <v>29.749484115845107</v>
      </c>
      <c r="I1673" s="3">
        <f t="shared" ref="I1673" si="1140">_xlfn.STDEV.S(H1673:H1675)</f>
        <v>1.2113243997171073</v>
      </c>
      <c r="J1673" s="4">
        <v>2</v>
      </c>
    </row>
    <row r="1674" spans="1:10" x14ac:dyDescent="0.25">
      <c r="A1674" t="s">
        <v>1516</v>
      </c>
      <c r="B1674" t="s">
        <v>243</v>
      </c>
      <c r="C1674" t="s">
        <v>320</v>
      </c>
      <c r="D1674" s="4">
        <v>13.016393442622951</v>
      </c>
      <c r="E1674" s="3"/>
      <c r="F1674" s="4">
        <v>137.77600803191081</v>
      </c>
      <c r="G1674" s="4">
        <v>108.8235022022004</v>
      </c>
      <c r="H1674" s="4">
        <f t="shared" si="1135"/>
        <v>28.952505829710404</v>
      </c>
      <c r="I1674" s="3"/>
      <c r="J1674" s="4">
        <v>2</v>
      </c>
    </row>
    <row r="1675" spans="1:10" x14ac:dyDescent="0.25">
      <c r="A1675" t="s">
        <v>1516</v>
      </c>
      <c r="B1675" t="s">
        <v>243</v>
      </c>
      <c r="C1675" t="s">
        <v>321</v>
      </c>
      <c r="D1675" s="4">
        <v>17.518518518518519</v>
      </c>
      <c r="E1675" s="3"/>
      <c r="F1675" s="4">
        <v>139.00883257451929</v>
      </c>
      <c r="G1675" s="4">
        <v>111.6391350586173</v>
      </c>
      <c r="H1675" s="4">
        <f t="shared" si="1135"/>
        <v>27.36969751590199</v>
      </c>
      <c r="I1675" s="3"/>
      <c r="J1675" s="4">
        <v>2</v>
      </c>
    </row>
    <row r="1676" spans="1:10" x14ac:dyDescent="0.25">
      <c r="A1676" t="s">
        <v>1517</v>
      </c>
      <c r="B1676" t="s">
        <v>243</v>
      </c>
      <c r="C1676" t="s">
        <v>1547</v>
      </c>
      <c r="D1676" s="4">
        <v>18.117647058823529</v>
      </c>
      <c r="E1676" s="3">
        <f t="shared" ref="E1676" si="1141">_xlfn.STDEV.S(D1676:D1678)</f>
        <v>0.98404786680586043</v>
      </c>
      <c r="F1676" s="4">
        <v>142.4302982888494</v>
      </c>
      <c r="G1676" s="4">
        <v>109.0946079428364</v>
      </c>
      <c r="H1676" s="4">
        <f t="shared" si="1135"/>
        <v>33.335690346012996</v>
      </c>
      <c r="I1676" s="3">
        <f t="shared" ref="I1676" si="1142">_xlfn.STDEV.S(H1676:H1678)</f>
        <v>1.1245961021076081</v>
      </c>
      <c r="J1676" s="4">
        <v>2</v>
      </c>
    </row>
    <row r="1677" spans="1:10" x14ac:dyDescent="0.25">
      <c r="A1677" t="s">
        <v>1517</v>
      </c>
      <c r="B1677" t="s">
        <v>243</v>
      </c>
      <c r="C1677" t="s">
        <v>1548</v>
      </c>
      <c r="D1677" s="4">
        <v>16.37373737373737</v>
      </c>
      <c r="E1677" s="3"/>
      <c r="F1677" s="4">
        <v>141.79599798046931</v>
      </c>
      <c r="G1677" s="4">
        <v>110.1725256919363</v>
      </c>
      <c r="H1677" s="4">
        <f t="shared" si="1135"/>
        <v>31.623472288533009</v>
      </c>
      <c r="I1677" s="3"/>
      <c r="J1677" s="4">
        <v>2</v>
      </c>
    </row>
    <row r="1678" spans="1:10" x14ac:dyDescent="0.25">
      <c r="A1678" t="s">
        <v>1517</v>
      </c>
      <c r="B1678" t="s">
        <v>243</v>
      </c>
      <c r="C1678" t="s">
        <v>1549</v>
      </c>
      <c r="D1678" s="4">
        <v>18.035714285714281</v>
      </c>
      <c r="E1678" s="3"/>
      <c r="F1678" s="4">
        <v>142.16863904718451</v>
      </c>
      <c r="G1678" s="4">
        <v>108.4259737377097</v>
      </c>
      <c r="H1678" s="4">
        <f t="shared" si="1135"/>
        <v>33.742665309474816</v>
      </c>
      <c r="I1678" s="3"/>
      <c r="J1678" s="4">
        <v>2</v>
      </c>
    </row>
    <row r="1679" spans="1:10" x14ac:dyDescent="0.25">
      <c r="A1679" t="s">
        <v>1518</v>
      </c>
      <c r="B1679" t="s">
        <v>243</v>
      </c>
      <c r="C1679" t="s">
        <v>322</v>
      </c>
      <c r="D1679" s="4">
        <v>16.649999999999999</v>
      </c>
      <c r="E1679" s="3">
        <f t="shared" ref="E1679" si="1143">_xlfn.STDEV.S(D1679:D1681)</f>
        <v>0.7132606640313236</v>
      </c>
      <c r="F1679" s="4">
        <v>137.63887236329319</v>
      </c>
      <c r="G1679" s="4">
        <v>108.8293449729761</v>
      </c>
      <c r="H1679" s="4">
        <f t="shared" si="1135"/>
        <v>28.809527390317086</v>
      </c>
      <c r="I1679" s="3">
        <f t="shared" ref="I1679" si="1144">_xlfn.STDEV.S(H1679:H1681)</f>
        <v>1.1440496570759011</v>
      </c>
      <c r="J1679" s="4">
        <v>2</v>
      </c>
    </row>
    <row r="1680" spans="1:10" x14ac:dyDescent="0.25">
      <c r="A1680" t="s">
        <v>1518</v>
      </c>
      <c r="B1680" t="s">
        <v>243</v>
      </c>
      <c r="C1680" t="s">
        <v>323</v>
      </c>
      <c r="D1680" s="4">
        <v>15.950617283950621</v>
      </c>
      <c r="E1680" s="3"/>
      <c r="F1680" s="4">
        <v>138.98448363940989</v>
      </c>
      <c r="G1680" s="4">
        <v>109.1963496994929</v>
      </c>
      <c r="H1680" s="4">
        <f t="shared" si="1135"/>
        <v>29.788133939916989</v>
      </c>
      <c r="I1680" s="3"/>
      <c r="J1680" s="4">
        <v>2</v>
      </c>
    </row>
    <row r="1681" spans="1:10" x14ac:dyDescent="0.25">
      <c r="A1681" t="s">
        <v>1518</v>
      </c>
      <c r="B1681" t="s">
        <v>243</v>
      </c>
      <c r="C1681" t="s">
        <v>324</v>
      </c>
      <c r="D1681" s="4">
        <v>17.377049180327869</v>
      </c>
      <c r="E1681" s="3"/>
      <c r="F1681" s="4">
        <v>139.96067243512741</v>
      </c>
      <c r="G1681" s="4">
        <v>108.87067015082459</v>
      </c>
      <c r="H1681" s="4">
        <f t="shared" si="1135"/>
        <v>31.090002284302813</v>
      </c>
      <c r="I1681" s="3"/>
      <c r="J1681" s="4">
        <v>2</v>
      </c>
    </row>
    <row r="1682" spans="1:10" x14ac:dyDescent="0.25">
      <c r="A1682" t="s">
        <v>1519</v>
      </c>
      <c r="B1682" t="s">
        <v>243</v>
      </c>
      <c r="C1682" t="s">
        <v>325</v>
      </c>
      <c r="D1682" s="4">
        <v>14.91935483870968</v>
      </c>
      <c r="E1682" s="3">
        <f t="shared" ref="E1682" si="1145">_xlfn.STDEV.S(D1682:D1684)</f>
        <v>0.49850913136009711</v>
      </c>
      <c r="F1682" s="4">
        <v>136.01179634685431</v>
      </c>
      <c r="G1682" s="4">
        <v>108.72973737407639</v>
      </c>
      <c r="H1682" s="4">
        <f t="shared" si="1135"/>
        <v>27.282058972777918</v>
      </c>
      <c r="I1682" s="3">
        <f t="shared" ref="I1682" si="1146">_xlfn.STDEV.S(H1682:H1684)</f>
        <v>0.96035706747782756</v>
      </c>
      <c r="J1682" s="4">
        <v>2</v>
      </c>
    </row>
    <row r="1683" spans="1:10" x14ac:dyDescent="0.25">
      <c r="A1683" t="s">
        <v>1519</v>
      </c>
      <c r="B1683" t="s">
        <v>243</v>
      </c>
      <c r="C1683" t="s">
        <v>326</v>
      </c>
      <c r="D1683" s="4">
        <v>14.0958904109589</v>
      </c>
      <c r="E1683" s="3"/>
      <c r="F1683" s="4">
        <v>136.16482209487461</v>
      </c>
      <c r="G1683" s="4">
        <v>108.8608464549722</v>
      </c>
      <c r="H1683" s="4">
        <f t="shared" si="1135"/>
        <v>27.303975639902404</v>
      </c>
      <c r="I1683" s="3"/>
      <c r="J1683" s="4">
        <v>2</v>
      </c>
    </row>
    <row r="1684" spans="1:10" x14ac:dyDescent="0.25">
      <c r="A1684" t="s">
        <v>1519</v>
      </c>
      <c r="B1684" t="s">
        <v>243</v>
      </c>
      <c r="C1684" t="s">
        <v>327</v>
      </c>
      <c r="D1684" s="4">
        <v>14.02083333333333</v>
      </c>
      <c r="E1684" s="3"/>
      <c r="F1684" s="4">
        <v>137.0140780294702</v>
      </c>
      <c r="G1684" s="4">
        <v>108.0577817820199</v>
      </c>
      <c r="H1684" s="4">
        <f t="shared" si="1135"/>
        <v>28.956296247450297</v>
      </c>
      <c r="I1684" s="3"/>
      <c r="J1684" s="4">
        <v>2</v>
      </c>
    </row>
    <row r="1685" spans="1:10" x14ac:dyDescent="0.25">
      <c r="A1685" t="s">
        <v>1520</v>
      </c>
      <c r="B1685" t="s">
        <v>243</v>
      </c>
      <c r="C1685" t="s">
        <v>328</v>
      </c>
      <c r="D1685" s="4">
        <v>11.065217391304349</v>
      </c>
      <c r="E1685" s="3">
        <f t="shared" ref="E1685" si="1147">_xlfn.STDEV.S(D1685:D1687)</f>
        <v>3.1696474535051644</v>
      </c>
      <c r="F1685" s="4">
        <v>147.77720485146699</v>
      </c>
      <c r="G1685" s="4">
        <v>108.08707048628111</v>
      </c>
      <c r="H1685" s="4">
        <f t="shared" si="1135"/>
        <v>39.690134365185884</v>
      </c>
      <c r="I1685" s="3">
        <f t="shared" ref="I1685" si="1148">_xlfn.STDEV.S(H1685:H1687)</f>
        <v>3.0165331323319222</v>
      </c>
      <c r="J1685" s="4">
        <v>2</v>
      </c>
    </row>
    <row r="1686" spans="1:10" x14ac:dyDescent="0.25">
      <c r="A1686" t="s">
        <v>1520</v>
      </c>
      <c r="B1686" t="s">
        <v>243</v>
      </c>
      <c r="C1686" t="s">
        <v>329</v>
      </c>
      <c r="D1686" s="4">
        <v>17.13461538461538</v>
      </c>
      <c r="E1686" s="3"/>
      <c r="F1686" s="4">
        <v>144.48903846894891</v>
      </c>
      <c r="G1686" s="4">
        <v>110.3485064994053</v>
      </c>
      <c r="H1686" s="4">
        <f t="shared" si="1135"/>
        <v>34.140531969543602</v>
      </c>
      <c r="I1686" s="3"/>
      <c r="J1686" s="4">
        <v>2</v>
      </c>
    </row>
    <row r="1687" spans="1:10" x14ac:dyDescent="0.25">
      <c r="A1687" t="s">
        <v>1520</v>
      </c>
      <c r="B1687" t="s">
        <v>243</v>
      </c>
      <c r="C1687" t="s">
        <v>330</v>
      </c>
      <c r="D1687" s="4">
        <v>15.684782608695651</v>
      </c>
      <c r="E1687" s="3"/>
      <c r="F1687" s="4">
        <v>147.5540237114331</v>
      </c>
      <c r="G1687" s="4">
        <v>108.5893366573324</v>
      </c>
      <c r="H1687" s="4">
        <f t="shared" si="1135"/>
        <v>38.964687054100708</v>
      </c>
      <c r="I1687" s="3"/>
      <c r="J1687" s="4">
        <v>2</v>
      </c>
    </row>
    <row r="1688" spans="1:10" x14ac:dyDescent="0.25">
      <c r="A1688" t="s">
        <v>1521</v>
      </c>
      <c r="B1688" t="s">
        <v>243</v>
      </c>
      <c r="C1688" t="s">
        <v>331</v>
      </c>
      <c r="D1688" s="4">
        <v>14.07</v>
      </c>
      <c r="E1688" s="3">
        <f t="shared" ref="E1688" si="1149">_xlfn.STDEV.S(D1688:D1690)</f>
        <v>1.3317795396349361</v>
      </c>
      <c r="F1688" s="4">
        <v>136.9546918472532</v>
      </c>
      <c r="G1688" s="4">
        <v>110.6558524000983</v>
      </c>
      <c r="H1688" s="4">
        <f t="shared" si="1135"/>
        <v>26.298839447154904</v>
      </c>
      <c r="I1688" s="3">
        <f t="shared" ref="I1688" si="1150">_xlfn.STDEV.S(H1688:H1690)</f>
        <v>5.4117051911625742</v>
      </c>
      <c r="J1688" s="4">
        <v>2</v>
      </c>
    </row>
    <row r="1689" spans="1:10" x14ac:dyDescent="0.25">
      <c r="A1689" t="s">
        <v>1521</v>
      </c>
      <c r="B1689" t="s">
        <v>243</v>
      </c>
      <c r="C1689" t="s">
        <v>332</v>
      </c>
      <c r="D1689" s="4">
        <v>15.57377049180328</v>
      </c>
      <c r="E1689" s="3"/>
      <c r="F1689" s="4">
        <v>133.0590966726979</v>
      </c>
      <c r="G1689" s="4">
        <v>109.6425949888297</v>
      </c>
      <c r="H1689" s="4">
        <f t="shared" si="1135"/>
        <v>23.416501683868205</v>
      </c>
      <c r="I1689" s="3"/>
      <c r="J1689" s="4">
        <v>2</v>
      </c>
    </row>
    <row r="1690" spans="1:10" x14ac:dyDescent="0.25">
      <c r="A1690" t="s">
        <v>1521</v>
      </c>
      <c r="B1690" t="s">
        <v>243</v>
      </c>
      <c r="C1690" t="s">
        <v>333</v>
      </c>
      <c r="D1690" s="4">
        <v>16.7258064516129</v>
      </c>
      <c r="E1690" s="3"/>
      <c r="F1690" s="4">
        <v>143.28241812935099</v>
      </c>
      <c r="G1690" s="4">
        <v>109.38988420062709</v>
      </c>
      <c r="H1690" s="4">
        <f t="shared" si="1135"/>
        <v>33.892533928723893</v>
      </c>
      <c r="I1690" s="3"/>
      <c r="J1690" s="4">
        <v>2</v>
      </c>
    </row>
    <row r="1691" spans="1:10" x14ac:dyDescent="0.25">
      <c r="A1691" t="s">
        <v>1522</v>
      </c>
      <c r="B1691" t="s">
        <v>243</v>
      </c>
      <c r="C1691" t="s">
        <v>334</v>
      </c>
      <c r="D1691" s="4">
        <v>17.654761904761909</v>
      </c>
      <c r="E1691" s="3">
        <f t="shared" ref="E1691" si="1151">_xlfn.STDEV.S(D1691:D1693)</f>
        <v>1.9834326576165859</v>
      </c>
      <c r="F1691" s="4">
        <v>144.0927597782719</v>
      </c>
      <c r="G1691" s="4">
        <v>109.4065254587711</v>
      </c>
      <c r="H1691" s="4">
        <f t="shared" si="1135"/>
        <v>34.686234319500798</v>
      </c>
      <c r="I1691" s="3">
        <f t="shared" ref="I1691" si="1152">_xlfn.STDEV.S(H1691:H1693)</f>
        <v>2.5335361210035114</v>
      </c>
      <c r="J1691" s="4">
        <v>2</v>
      </c>
    </row>
    <row r="1692" spans="1:10" x14ac:dyDescent="0.25">
      <c r="A1692" t="s">
        <v>1522</v>
      </c>
      <c r="B1692" t="s">
        <v>243</v>
      </c>
      <c r="C1692" t="s">
        <v>335</v>
      </c>
      <c r="D1692" s="4">
        <v>16.382716049382719</v>
      </c>
      <c r="E1692" s="3"/>
      <c r="F1692" s="4">
        <v>140.6199615034981</v>
      </c>
      <c r="G1692" s="4">
        <v>110.10342782067001</v>
      </c>
      <c r="H1692" s="4">
        <f t="shared" si="1135"/>
        <v>30.516533682828097</v>
      </c>
      <c r="I1692" s="3"/>
      <c r="J1692" s="4">
        <v>2</v>
      </c>
    </row>
    <row r="1693" spans="1:10" x14ac:dyDescent="0.25">
      <c r="A1693" t="s">
        <v>1522</v>
      </c>
      <c r="B1693" t="s">
        <v>243</v>
      </c>
      <c r="C1693" t="s">
        <v>336</v>
      </c>
      <c r="D1693" s="4">
        <v>20.27272727272727</v>
      </c>
      <c r="E1693" s="3"/>
      <c r="F1693" s="4">
        <v>140.96507718096339</v>
      </c>
      <c r="G1693" s="4">
        <v>110.857006894454</v>
      </c>
      <c r="H1693" s="4">
        <f t="shared" si="1135"/>
        <v>30.108070286509388</v>
      </c>
      <c r="I1693" s="3"/>
      <c r="J1693" s="4">
        <v>2</v>
      </c>
    </row>
    <row r="1694" spans="1:10" x14ac:dyDescent="0.25">
      <c r="A1694" t="s">
        <v>1523</v>
      </c>
      <c r="B1694" t="s">
        <v>243</v>
      </c>
      <c r="C1694" t="s">
        <v>337</v>
      </c>
      <c r="D1694" s="4">
        <v>17.241379310344829</v>
      </c>
      <c r="E1694" s="3">
        <f t="shared" ref="E1694" si="1153">_xlfn.STDEV.S(D1694:D1696)</f>
        <v>1.6468643007070511</v>
      </c>
      <c r="F1694" s="4">
        <v>139.54706645731449</v>
      </c>
      <c r="G1694" s="4">
        <v>110.7300109728707</v>
      </c>
      <c r="H1694" s="4">
        <f t="shared" si="1135"/>
        <v>28.817055484443785</v>
      </c>
      <c r="I1694" s="3">
        <f t="shared" ref="I1694" si="1154">_xlfn.STDEV.S(H1694:H1696)</f>
        <v>0.93306274302635683</v>
      </c>
      <c r="J1694" s="4">
        <v>2</v>
      </c>
    </row>
    <row r="1695" spans="1:10" x14ac:dyDescent="0.25">
      <c r="A1695" t="s">
        <v>1523</v>
      </c>
      <c r="B1695" t="s">
        <v>243</v>
      </c>
      <c r="C1695" t="s">
        <v>338</v>
      </c>
      <c r="D1695" s="4">
        <v>14.58252427184466</v>
      </c>
      <c r="E1695" s="3"/>
      <c r="F1695" s="4">
        <v>138.77314370545039</v>
      </c>
      <c r="G1695" s="4">
        <v>111.70685573854431</v>
      </c>
      <c r="H1695" s="4">
        <f t="shared" si="1135"/>
        <v>27.066287966906089</v>
      </c>
      <c r="I1695" s="3"/>
      <c r="J1695" s="4">
        <v>2</v>
      </c>
    </row>
    <row r="1696" spans="1:10" x14ac:dyDescent="0.25">
      <c r="A1696" t="s">
        <v>1523</v>
      </c>
      <c r="B1696" t="s">
        <v>243</v>
      </c>
      <c r="C1696" t="s">
        <v>339</v>
      </c>
      <c r="D1696" s="4">
        <v>17.59550561797753</v>
      </c>
      <c r="E1696" s="3"/>
      <c r="F1696" s="4">
        <v>139.20830619952329</v>
      </c>
      <c r="G1696" s="4">
        <v>110.7072347313361</v>
      </c>
      <c r="H1696" s="4">
        <f t="shared" si="1135"/>
        <v>28.501071468187192</v>
      </c>
      <c r="I1696" s="3"/>
      <c r="J1696" s="4">
        <v>2</v>
      </c>
    </row>
    <row r="1697" spans="1:10" x14ac:dyDescent="0.25">
      <c r="A1697" t="s">
        <v>1524</v>
      </c>
      <c r="B1697" t="s">
        <v>243</v>
      </c>
      <c r="C1697" t="s">
        <v>340</v>
      </c>
      <c r="D1697" s="4">
        <v>11.96296296296296</v>
      </c>
      <c r="E1697" s="3">
        <f t="shared" ref="E1697" si="1155">_xlfn.STDEV.S(D1697:D1699)</f>
        <v>1.0586911540845805</v>
      </c>
      <c r="F1697" s="4">
        <v>138.46172262591901</v>
      </c>
      <c r="G1697" s="4">
        <v>109.757026862562</v>
      </c>
      <c r="H1697" s="4">
        <f t="shared" si="1135"/>
        <v>28.704695763357009</v>
      </c>
      <c r="I1697" s="3">
        <f t="shared" ref="I1697" si="1156">_xlfn.STDEV.S(H1697:H1699)</f>
        <v>2.0998232341840857</v>
      </c>
      <c r="J1697" s="4">
        <v>2</v>
      </c>
    </row>
    <row r="1698" spans="1:10" x14ac:dyDescent="0.25">
      <c r="A1698" t="s">
        <v>1524</v>
      </c>
      <c r="B1698" t="s">
        <v>243</v>
      </c>
      <c r="C1698" t="s">
        <v>341</v>
      </c>
      <c r="D1698" s="4">
        <v>10.40131578947368</v>
      </c>
      <c r="E1698" s="3"/>
      <c r="F1698" s="4">
        <v>137.3120007750386</v>
      </c>
      <c r="G1698" s="4">
        <v>112.0577126168489</v>
      </c>
      <c r="H1698" s="4">
        <f t="shared" si="1135"/>
        <v>25.254288158189695</v>
      </c>
      <c r="I1698" s="3"/>
      <c r="J1698" s="4">
        <v>2</v>
      </c>
    </row>
    <row r="1699" spans="1:10" x14ac:dyDescent="0.25">
      <c r="A1699" t="s">
        <v>1524</v>
      </c>
      <c r="B1699" t="s">
        <v>243</v>
      </c>
      <c r="C1699" t="s">
        <v>342</v>
      </c>
      <c r="D1699" s="4">
        <v>12.42045454545454</v>
      </c>
      <c r="E1699" s="3"/>
      <c r="F1699" s="4">
        <v>138.9712913932978</v>
      </c>
      <c r="G1699" s="4">
        <v>109.9184474693714</v>
      </c>
      <c r="H1699" s="4">
        <f t="shared" si="1135"/>
        <v>29.052843923926403</v>
      </c>
      <c r="I1699" s="3"/>
      <c r="J1699" s="4">
        <v>2</v>
      </c>
    </row>
    <row r="1700" spans="1:10" x14ac:dyDescent="0.25">
      <c r="A1700" t="s">
        <v>1525</v>
      </c>
      <c r="B1700" t="s">
        <v>243</v>
      </c>
      <c r="C1700" t="s">
        <v>343</v>
      </c>
      <c r="D1700" s="4">
        <v>14.878787878787881</v>
      </c>
      <c r="E1700" s="3">
        <f t="shared" ref="E1700" si="1157">_xlfn.STDEV.S(D1700:D1702)</f>
        <v>0.98979370577966597</v>
      </c>
      <c r="F1700" s="4">
        <v>138.0827892206226</v>
      </c>
      <c r="G1700" s="4">
        <v>108.72324481217569</v>
      </c>
      <c r="H1700" s="4">
        <f t="shared" si="1135"/>
        <v>29.359544408446908</v>
      </c>
      <c r="I1700" s="3">
        <f t="shared" ref="I1700" si="1158">_xlfn.STDEV.S(H1700:H1702)</f>
        <v>1.7661538221379625</v>
      </c>
      <c r="J1700" s="4">
        <v>2</v>
      </c>
    </row>
    <row r="1701" spans="1:10" x14ac:dyDescent="0.25">
      <c r="A1701" t="s">
        <v>1525</v>
      </c>
      <c r="B1701" t="s">
        <v>243</v>
      </c>
      <c r="C1701" t="s">
        <v>344</v>
      </c>
      <c r="D1701" s="4">
        <v>16.855555555555551</v>
      </c>
      <c r="E1701" s="3"/>
      <c r="F1701" s="4">
        <v>139.2826524925799</v>
      </c>
      <c r="G1701" s="4">
        <v>109.9490568511228</v>
      </c>
      <c r="H1701" s="4">
        <f t="shared" si="1135"/>
        <v>29.333595641457094</v>
      </c>
      <c r="I1701" s="3"/>
      <c r="J1701" s="4">
        <v>2</v>
      </c>
    </row>
    <row r="1702" spans="1:10" x14ac:dyDescent="0.25">
      <c r="A1702" t="s">
        <v>1525</v>
      </c>
      <c r="B1702" t="s">
        <v>243</v>
      </c>
      <c r="C1702" t="s">
        <v>345</v>
      </c>
      <c r="D1702" s="4">
        <v>15.77570093457944</v>
      </c>
      <c r="E1702" s="3"/>
      <c r="F1702" s="4">
        <v>142.662830197056</v>
      </c>
      <c r="G1702" s="4">
        <v>110.25727456140289</v>
      </c>
      <c r="H1702" s="4">
        <f t="shared" si="1135"/>
        <v>32.405555635653101</v>
      </c>
      <c r="I1702" s="3"/>
      <c r="J1702" s="4">
        <v>2</v>
      </c>
    </row>
    <row r="1703" spans="1:10" x14ac:dyDescent="0.25">
      <c r="A1703" t="s">
        <v>1526</v>
      </c>
      <c r="B1703" t="s">
        <v>243</v>
      </c>
      <c r="C1703" t="s">
        <v>346</v>
      </c>
      <c r="D1703" s="4">
        <v>16.794117647058819</v>
      </c>
      <c r="E1703" s="3">
        <f t="shared" ref="E1703" si="1159">_xlfn.STDEV.S(D1703:D1705)</f>
        <v>1.8490905520452485</v>
      </c>
      <c r="F1703" s="4">
        <v>136.54740982366701</v>
      </c>
      <c r="G1703" s="4">
        <v>111.02974152460141</v>
      </c>
      <c r="H1703" s="4">
        <f t="shared" si="1135"/>
        <v>25.517668299065605</v>
      </c>
      <c r="I1703" s="3">
        <f t="shared" ref="I1703" si="1160">_xlfn.STDEV.S(H1703:H1705)</f>
        <v>1.2275523984894348</v>
      </c>
      <c r="J1703" s="4">
        <v>2</v>
      </c>
    </row>
    <row r="1704" spans="1:10" x14ac:dyDescent="0.25">
      <c r="A1704" t="s">
        <v>1526</v>
      </c>
      <c r="B1704" t="s">
        <v>243</v>
      </c>
      <c r="C1704" t="s">
        <v>347</v>
      </c>
      <c r="D1704" s="4">
        <v>20.40243902439024</v>
      </c>
      <c r="E1704" s="3"/>
      <c r="F1704" s="4">
        <v>138.62691650971649</v>
      </c>
      <c r="G1704" s="4">
        <v>111.5662617738474</v>
      </c>
      <c r="H1704" s="4">
        <f t="shared" si="1135"/>
        <v>27.060654735869093</v>
      </c>
      <c r="I1704" s="3"/>
      <c r="J1704" s="4">
        <v>2</v>
      </c>
    </row>
    <row r="1705" spans="1:10" x14ac:dyDescent="0.25">
      <c r="A1705" t="s">
        <v>1526</v>
      </c>
      <c r="B1705" t="s">
        <v>243</v>
      </c>
      <c r="C1705" t="s">
        <v>348</v>
      </c>
      <c r="D1705" s="4">
        <v>17.896551724137929</v>
      </c>
      <c r="E1705" s="3"/>
      <c r="F1705" s="4">
        <v>141.84639283556001</v>
      </c>
      <c r="G1705" s="4">
        <v>113.9034328675577</v>
      </c>
      <c r="H1705" s="4">
        <f t="shared" si="1135"/>
        <v>27.942959968002313</v>
      </c>
      <c r="I1705" s="3"/>
      <c r="J1705" s="4">
        <v>2</v>
      </c>
    </row>
    <row r="1706" spans="1:10" x14ac:dyDescent="0.25">
      <c r="A1706" t="s">
        <v>1527</v>
      </c>
      <c r="B1706" t="s">
        <v>243</v>
      </c>
      <c r="C1706" t="s">
        <v>349</v>
      </c>
      <c r="D1706" s="4">
        <v>14.94897959183673</v>
      </c>
      <c r="E1706" s="3">
        <f t="shared" ref="E1706" si="1161">_xlfn.STDEV.S(D1706:D1708)</f>
        <v>0.46145936607775817</v>
      </c>
      <c r="F1706" s="4">
        <v>139.85160627298279</v>
      </c>
      <c r="G1706" s="4">
        <v>109.8867040852261</v>
      </c>
      <c r="H1706" s="4">
        <f t="shared" si="1135"/>
        <v>29.964902187756692</v>
      </c>
      <c r="I1706" s="3">
        <f t="shared" ref="I1706" si="1162">_xlfn.STDEV.S(H1706:H1708)</f>
        <v>1.5716683101922999</v>
      </c>
      <c r="J1706" s="4">
        <v>2</v>
      </c>
    </row>
    <row r="1707" spans="1:10" x14ac:dyDescent="0.25">
      <c r="A1707" t="s">
        <v>1527</v>
      </c>
      <c r="B1707" t="s">
        <v>243</v>
      </c>
      <c r="C1707" t="s">
        <v>350</v>
      </c>
      <c r="D1707" s="4">
        <v>14.297619047619049</v>
      </c>
      <c r="E1707" s="3"/>
      <c r="F1707" s="4">
        <v>136.29381673088659</v>
      </c>
      <c r="G1707" s="4">
        <v>109.46924845887951</v>
      </c>
      <c r="H1707" s="4">
        <f t="shared" si="1135"/>
        <v>26.824568272007085</v>
      </c>
      <c r="I1707" s="3"/>
      <c r="J1707" s="4">
        <v>2</v>
      </c>
    </row>
    <row r="1708" spans="1:10" x14ac:dyDescent="0.25">
      <c r="A1708" t="s">
        <v>1527</v>
      </c>
      <c r="B1708" t="s">
        <v>243</v>
      </c>
      <c r="C1708" t="s">
        <v>351</v>
      </c>
      <c r="D1708" s="4">
        <v>15.18954248366013</v>
      </c>
      <c r="E1708" s="3"/>
      <c r="F1708" s="4">
        <v>140.96352906050919</v>
      </c>
      <c r="G1708" s="4">
        <v>112.6877518273434</v>
      </c>
      <c r="H1708" s="4">
        <f t="shared" si="1135"/>
        <v>28.275777233165783</v>
      </c>
      <c r="I1708" s="3"/>
      <c r="J1708" s="4">
        <v>2</v>
      </c>
    </row>
    <row r="1709" spans="1:10" x14ac:dyDescent="0.25">
      <c r="A1709" t="s">
        <v>1528</v>
      </c>
      <c r="B1709" t="s">
        <v>243</v>
      </c>
      <c r="C1709" t="s">
        <v>352</v>
      </c>
      <c r="D1709" s="4">
        <v>16.125</v>
      </c>
      <c r="E1709" s="3">
        <f t="shared" ref="E1709" si="1163">_xlfn.STDEV.S(D1709:D1711)</f>
        <v>0.94403963713621086</v>
      </c>
      <c r="F1709" s="4">
        <v>137.6382476855479</v>
      </c>
      <c r="G1709" s="4">
        <v>109.7972478769274</v>
      </c>
      <c r="H1709" s="4">
        <f t="shared" si="1135"/>
        <v>27.840999808620495</v>
      </c>
      <c r="I1709" s="3">
        <f t="shared" ref="I1709" si="1164">_xlfn.STDEV.S(H1709:H1711)</f>
        <v>0.83864278018248717</v>
      </c>
      <c r="J1709" s="4">
        <v>2</v>
      </c>
    </row>
    <row r="1710" spans="1:10" x14ac:dyDescent="0.25">
      <c r="A1710" t="s">
        <v>1528</v>
      </c>
      <c r="B1710" t="s">
        <v>243</v>
      </c>
      <c r="C1710" t="s">
        <v>353</v>
      </c>
      <c r="D1710" s="4">
        <v>14.796992481203009</v>
      </c>
      <c r="E1710" s="3"/>
      <c r="F1710" s="4">
        <v>137.69009715310861</v>
      </c>
      <c r="G1710" s="4">
        <v>111.523831461474</v>
      </c>
      <c r="H1710" s="4">
        <f t="shared" si="1135"/>
        <v>26.166265691634607</v>
      </c>
      <c r="I1710" s="3"/>
      <c r="J1710" s="4">
        <v>2</v>
      </c>
    </row>
    <row r="1711" spans="1:10" x14ac:dyDescent="0.25">
      <c r="A1711" t="s">
        <v>1528</v>
      </c>
      <c r="B1711" t="s">
        <v>243</v>
      </c>
      <c r="C1711" t="s">
        <v>354</v>
      </c>
      <c r="D1711" s="4">
        <v>14.2987012987013</v>
      </c>
      <c r="E1711" s="3"/>
      <c r="F1711" s="4">
        <v>136.42674950468901</v>
      </c>
      <c r="G1711" s="4">
        <v>109.5032064936624</v>
      </c>
      <c r="H1711" s="4">
        <f t="shared" si="1135"/>
        <v>26.923543011026609</v>
      </c>
      <c r="I1711" s="3"/>
      <c r="J1711" s="4">
        <v>2</v>
      </c>
    </row>
    <row r="1712" spans="1:10" x14ac:dyDescent="0.25">
      <c r="A1712" t="s">
        <v>1529</v>
      </c>
      <c r="B1712" t="s">
        <v>243</v>
      </c>
      <c r="C1712" t="s">
        <v>355</v>
      </c>
      <c r="D1712" s="4">
        <v>15.45161290322581</v>
      </c>
      <c r="E1712" s="3">
        <f t="shared" ref="E1712" si="1165">_xlfn.STDEV.S(D1712:D1714)</f>
        <v>1.5987772075921449</v>
      </c>
      <c r="F1712" s="4">
        <v>132.87801036224789</v>
      </c>
      <c r="G1712" s="4">
        <v>107.8258564615378</v>
      </c>
      <c r="H1712" s="4">
        <f t="shared" si="1135"/>
        <v>25.052153900710096</v>
      </c>
      <c r="I1712" s="3">
        <f t="shared" ref="I1712" si="1166">_xlfn.STDEV.S(H1712:H1714)</f>
        <v>1.5970810357354519</v>
      </c>
      <c r="J1712" s="4">
        <v>2</v>
      </c>
    </row>
    <row r="1713" spans="1:10" x14ac:dyDescent="0.25">
      <c r="A1713" t="s">
        <v>1529</v>
      </c>
      <c r="B1713" t="s">
        <v>243</v>
      </c>
      <c r="C1713" t="s">
        <v>356</v>
      </c>
      <c r="D1713" s="4">
        <v>14.050632911392411</v>
      </c>
      <c r="E1713" s="3"/>
      <c r="F1713" s="4">
        <v>136.65383866276201</v>
      </c>
      <c r="G1713" s="4">
        <v>109.0717229806168</v>
      </c>
      <c r="H1713" s="4">
        <f t="shared" si="1135"/>
        <v>27.582115682145215</v>
      </c>
      <c r="I1713" s="3"/>
      <c r="J1713" s="4">
        <v>2</v>
      </c>
    </row>
    <row r="1714" spans="1:10" x14ac:dyDescent="0.25">
      <c r="A1714" t="s">
        <v>1529</v>
      </c>
      <c r="B1714" t="s">
        <v>243</v>
      </c>
      <c r="C1714" t="s">
        <v>357</v>
      </c>
      <c r="D1714" s="4">
        <v>12.261904761904759</v>
      </c>
      <c r="E1714" s="3"/>
      <c r="F1714" s="4">
        <v>135.738882593564</v>
      </c>
      <c r="G1714" s="4">
        <v>107.733117131304</v>
      </c>
      <c r="H1714" s="4">
        <f t="shared" si="1135"/>
        <v>28.005765462260001</v>
      </c>
      <c r="I1714" s="3"/>
      <c r="J1714" s="4">
        <v>2</v>
      </c>
    </row>
    <row r="1715" spans="1:10" x14ac:dyDescent="0.25">
      <c r="A1715" t="s">
        <v>1530</v>
      </c>
      <c r="B1715" t="s">
        <v>243</v>
      </c>
      <c r="C1715" t="s">
        <v>358</v>
      </c>
      <c r="D1715" s="4">
        <v>12.78</v>
      </c>
      <c r="E1715" s="3">
        <f t="shared" ref="E1715" si="1167">_xlfn.STDEV.S(D1715:D1717)</f>
        <v>1.0697125100243874</v>
      </c>
      <c r="F1715" s="4">
        <v>137.2736181274276</v>
      </c>
      <c r="G1715" s="4">
        <v>108.1580882984107</v>
      </c>
      <c r="H1715" s="4">
        <f t="shared" si="1135"/>
        <v>29.115529829016893</v>
      </c>
      <c r="I1715" s="3">
        <f t="shared" ref="I1715" si="1168">_xlfn.STDEV.S(H1715:H1717)</f>
        <v>2.1868765867573541</v>
      </c>
      <c r="J1715" s="4">
        <v>2</v>
      </c>
    </row>
    <row r="1716" spans="1:10" x14ac:dyDescent="0.25">
      <c r="A1716" t="s">
        <v>1530</v>
      </c>
      <c r="B1716" t="s">
        <v>243</v>
      </c>
      <c r="C1716" t="s">
        <v>359</v>
      </c>
      <c r="D1716" s="4">
        <v>14.65753424657534</v>
      </c>
      <c r="E1716" s="3"/>
      <c r="F1716" s="4">
        <v>134.37655799128791</v>
      </c>
      <c r="G1716" s="4">
        <v>109.4208957778652</v>
      </c>
      <c r="H1716" s="4">
        <f t="shared" si="1135"/>
        <v>24.955662213422713</v>
      </c>
      <c r="I1716" s="3"/>
      <c r="J1716" s="4">
        <v>2</v>
      </c>
    </row>
    <row r="1717" spans="1:10" x14ac:dyDescent="0.25">
      <c r="A1717" t="s">
        <v>1530</v>
      </c>
      <c r="B1717" t="s">
        <v>243</v>
      </c>
      <c r="C1717" t="s">
        <v>360</v>
      </c>
      <c r="D1717" s="4">
        <v>12.83050847457627</v>
      </c>
      <c r="E1717" s="3"/>
      <c r="F1717" s="4">
        <v>136.76251470044281</v>
      </c>
      <c r="G1717" s="4">
        <v>108.5569128319425</v>
      </c>
      <c r="H1717" s="4">
        <f t="shared" si="1135"/>
        <v>28.20560186850031</v>
      </c>
      <c r="I1717" s="3"/>
      <c r="J1717" s="4">
        <v>2</v>
      </c>
    </row>
    <row r="1718" spans="1:10" x14ac:dyDescent="0.25">
      <c r="A1718" t="s">
        <v>1531</v>
      </c>
      <c r="B1718" t="s">
        <v>243</v>
      </c>
      <c r="C1718" t="s">
        <v>361</v>
      </c>
      <c r="D1718" s="4">
        <v>14.75757575757576</v>
      </c>
      <c r="E1718" s="3">
        <f t="shared" ref="E1718" si="1169">_xlfn.STDEV.S(D1718:D1720)</f>
        <v>0.55077812813221927</v>
      </c>
      <c r="F1718" s="4">
        <v>134.79495011637229</v>
      </c>
      <c r="G1718" s="4">
        <v>108.2536549067519</v>
      </c>
      <c r="H1718" s="4">
        <f t="shared" si="1135"/>
        <v>26.541295209620387</v>
      </c>
      <c r="I1718" s="3">
        <f t="shared" ref="I1718" si="1170">_xlfn.STDEV.S(H1718:H1720)</f>
        <v>1.5443055061243858</v>
      </c>
      <c r="J1718" s="4">
        <v>2</v>
      </c>
    </row>
    <row r="1719" spans="1:10" x14ac:dyDescent="0.25">
      <c r="A1719" t="s">
        <v>1531</v>
      </c>
      <c r="B1719" t="s">
        <v>243</v>
      </c>
      <c r="C1719" t="s">
        <v>362</v>
      </c>
      <c r="D1719" s="4">
        <v>15.83783783783784</v>
      </c>
      <c r="E1719" s="3"/>
      <c r="F1719" s="4">
        <v>132.77981982287781</v>
      </c>
      <c r="G1719" s="4">
        <v>108.1502435804103</v>
      </c>
      <c r="H1719" s="4">
        <f t="shared" si="1135"/>
        <v>24.629576242467508</v>
      </c>
      <c r="I1719" s="3"/>
      <c r="J1719" s="4">
        <v>2</v>
      </c>
    </row>
    <row r="1720" spans="1:10" x14ac:dyDescent="0.25">
      <c r="A1720" t="s">
        <v>1531</v>
      </c>
      <c r="B1720" t="s">
        <v>243</v>
      </c>
      <c r="C1720" t="s">
        <v>363</v>
      </c>
      <c r="D1720" s="4">
        <v>15.484375</v>
      </c>
      <c r="E1720" s="3"/>
      <c r="F1720" s="4">
        <v>136.7621036058319</v>
      </c>
      <c r="G1720" s="4">
        <v>109.0758022411263</v>
      </c>
      <c r="H1720" s="4">
        <f t="shared" si="1135"/>
        <v>27.686301364705599</v>
      </c>
      <c r="I1720" s="3"/>
      <c r="J1720" s="4">
        <v>2</v>
      </c>
    </row>
    <row r="1721" spans="1:10" x14ac:dyDescent="0.25">
      <c r="A1721" t="s">
        <v>1532</v>
      </c>
      <c r="B1721" t="s">
        <v>243</v>
      </c>
      <c r="C1721" t="s">
        <v>364</v>
      </c>
      <c r="D1721" s="4">
        <v>15.37777777777778</v>
      </c>
      <c r="E1721" s="3">
        <f t="shared" ref="E1721" si="1171">_xlfn.STDEV.S(D1721:D1723)</f>
        <v>7.2503809904004526E-2</v>
      </c>
      <c r="F1721" s="4">
        <v>136.8887992117171</v>
      </c>
      <c r="G1721" s="4">
        <v>113.7701778302783</v>
      </c>
      <c r="H1721" s="4">
        <f t="shared" si="1135"/>
        <v>23.1186213814388</v>
      </c>
      <c r="I1721" s="3">
        <f t="shared" ref="I1721" si="1172">_xlfn.STDEV.S(H1721:H1723)</f>
        <v>3.5532083983465839</v>
      </c>
      <c r="J1721" s="4">
        <v>2</v>
      </c>
    </row>
    <row r="1722" spans="1:10" x14ac:dyDescent="0.25">
      <c r="A1722" t="s">
        <v>1532</v>
      </c>
      <c r="B1722" t="s">
        <v>243</v>
      </c>
      <c r="C1722" t="s">
        <v>365</v>
      </c>
      <c r="D1722" s="4">
        <v>15.47297297297297</v>
      </c>
      <c r="E1722" s="3"/>
      <c r="F1722" s="4">
        <v>139.91315204123319</v>
      </c>
      <c r="G1722" s="4">
        <v>109.9993234886922</v>
      </c>
      <c r="H1722" s="4">
        <f t="shared" si="1135"/>
        <v>29.913828552540991</v>
      </c>
      <c r="I1722" s="3"/>
      <c r="J1722" s="4">
        <v>2</v>
      </c>
    </row>
    <row r="1723" spans="1:10" x14ac:dyDescent="0.25">
      <c r="A1723" t="s">
        <v>1532</v>
      </c>
      <c r="B1723" t="s">
        <v>243</v>
      </c>
      <c r="C1723" t="s">
        <v>366</v>
      </c>
      <c r="D1723" s="4">
        <v>15.33064516129032</v>
      </c>
      <c r="E1723" s="3"/>
      <c r="F1723" s="4">
        <v>136.78603934086371</v>
      </c>
      <c r="G1723" s="4">
        <v>112.0711303907328</v>
      </c>
      <c r="H1723" s="4">
        <f t="shared" si="1135"/>
        <v>24.714908950130905</v>
      </c>
      <c r="I1723" s="3"/>
      <c r="J1723" s="4">
        <v>2</v>
      </c>
    </row>
    <row r="1724" spans="1:10" x14ac:dyDescent="0.25">
      <c r="A1724" t="s">
        <v>1533</v>
      </c>
      <c r="B1724" t="s">
        <v>243</v>
      </c>
      <c r="C1724" t="s">
        <v>367</v>
      </c>
      <c r="D1724" s="4">
        <v>17.94230769230769</v>
      </c>
      <c r="E1724" s="3">
        <f t="shared" ref="E1724" si="1173">_xlfn.STDEV.S(D1724:D1726)</f>
        <v>2.7100845147634258</v>
      </c>
      <c r="F1724" s="4">
        <v>141.14732819268411</v>
      </c>
      <c r="G1724" s="4">
        <v>108.7944378920204</v>
      </c>
      <c r="H1724" s="4">
        <f t="shared" si="1135"/>
        <v>32.352890300663717</v>
      </c>
      <c r="I1724" s="3">
        <f t="shared" ref="I1724" si="1174">_xlfn.STDEV.S(H1724:H1726)</f>
        <v>3.7090926507972513</v>
      </c>
      <c r="J1724" s="4">
        <v>2</v>
      </c>
    </row>
    <row r="1725" spans="1:10" x14ac:dyDescent="0.25">
      <c r="A1725" t="s">
        <v>1533</v>
      </c>
      <c r="B1725" t="s">
        <v>243</v>
      </c>
      <c r="C1725" t="s">
        <v>368</v>
      </c>
      <c r="D1725" s="4">
        <v>13.486111111111111</v>
      </c>
      <c r="E1725" s="3"/>
      <c r="F1725" s="4">
        <v>136.46087757740659</v>
      </c>
      <c r="G1725" s="4">
        <v>109.1685924996637</v>
      </c>
      <c r="H1725" s="4">
        <f t="shared" si="1135"/>
        <v>27.292285077742889</v>
      </c>
      <c r="I1725" s="3"/>
      <c r="J1725" s="4">
        <v>2</v>
      </c>
    </row>
    <row r="1726" spans="1:10" x14ac:dyDescent="0.25">
      <c r="A1726" t="s">
        <v>1533</v>
      </c>
      <c r="B1726" t="s">
        <v>243</v>
      </c>
      <c r="C1726" t="s">
        <v>369</v>
      </c>
      <c r="D1726" s="4">
        <v>18.38636363636364</v>
      </c>
      <c r="E1726" s="3"/>
      <c r="F1726" s="4">
        <v>136.61167340649649</v>
      </c>
      <c r="G1726" s="4">
        <v>111.48640526783529</v>
      </c>
      <c r="H1726" s="4">
        <f t="shared" si="1135"/>
        <v>25.125268138661198</v>
      </c>
      <c r="I1726" s="3"/>
      <c r="J1726" s="4">
        <v>2</v>
      </c>
    </row>
    <row r="1727" spans="1:10" x14ac:dyDescent="0.25">
      <c r="A1727" t="s">
        <v>1534</v>
      </c>
      <c r="B1727" t="s">
        <v>243</v>
      </c>
      <c r="C1727" t="s">
        <v>370</v>
      </c>
      <c r="D1727" s="4">
        <v>16.283333333333331</v>
      </c>
      <c r="E1727" s="3">
        <f t="shared" ref="E1727" si="1175">_xlfn.STDEV.S(D1727:D1729)</f>
        <v>0.83313768469948157</v>
      </c>
      <c r="F1727" s="4">
        <v>138.9685986078546</v>
      </c>
      <c r="G1727" s="4">
        <v>108.7114222965975</v>
      </c>
      <c r="H1727" s="4">
        <f t="shared" si="1135"/>
        <v>30.257176311257098</v>
      </c>
      <c r="I1727" s="3">
        <f t="shared" ref="I1727" si="1176">_xlfn.STDEV.S(H1727:H1729)</f>
        <v>0.2571397396707758</v>
      </c>
      <c r="J1727" s="4">
        <v>2</v>
      </c>
    </row>
    <row r="1728" spans="1:10" x14ac:dyDescent="0.25">
      <c r="A1728" t="s">
        <v>1534</v>
      </c>
      <c r="B1728" t="s">
        <v>243</v>
      </c>
      <c r="C1728" t="s">
        <v>371</v>
      </c>
      <c r="D1728" s="4">
        <v>17.913580246913579</v>
      </c>
      <c r="E1728" s="3"/>
      <c r="F1728" s="4">
        <v>140.89739500797199</v>
      </c>
      <c r="G1728" s="4">
        <v>110.3386839470066</v>
      </c>
      <c r="H1728" s="4">
        <f t="shared" si="1135"/>
        <v>30.558711060965393</v>
      </c>
      <c r="I1728" s="3"/>
      <c r="J1728" s="4">
        <v>2</v>
      </c>
    </row>
    <row r="1729" spans="1:10" x14ac:dyDescent="0.25">
      <c r="A1729" t="s">
        <v>1534</v>
      </c>
      <c r="B1729" t="s">
        <v>243</v>
      </c>
      <c r="C1729" t="s">
        <v>372</v>
      </c>
      <c r="D1729" s="4">
        <v>16.8</v>
      </c>
      <c r="E1729" s="3"/>
      <c r="F1729" s="4">
        <v>139.05841328000841</v>
      </c>
      <c r="G1729" s="4">
        <v>108.2896786112041</v>
      </c>
      <c r="H1729" s="4">
        <f t="shared" si="1135"/>
        <v>30.768734668804314</v>
      </c>
      <c r="I1729" s="3"/>
      <c r="J1729" s="4">
        <v>2</v>
      </c>
    </row>
    <row r="1730" spans="1:10" x14ac:dyDescent="0.25">
      <c r="A1730" t="s">
        <v>1535</v>
      </c>
      <c r="B1730" t="s">
        <v>243</v>
      </c>
      <c r="C1730" t="s">
        <v>373</v>
      </c>
      <c r="D1730" s="4">
        <v>14.619718309859151</v>
      </c>
      <c r="E1730" s="3">
        <f t="shared" ref="E1730" si="1177">_xlfn.STDEV.S(D1730:D1732)</f>
        <v>1.4552387954507788</v>
      </c>
      <c r="F1730" s="4">
        <v>141.32396029860641</v>
      </c>
      <c r="G1730" s="4">
        <v>109.27339766473889</v>
      </c>
      <c r="H1730" s="4">
        <f t="shared" si="1135"/>
        <v>32.050562633867514</v>
      </c>
      <c r="I1730" s="3">
        <f t="shared" ref="I1730" si="1178">_xlfn.STDEV.S(H1730:H1732)</f>
        <v>1.1073099004363536</v>
      </c>
      <c r="J1730" s="4">
        <v>2</v>
      </c>
    </row>
    <row r="1731" spans="1:10" x14ac:dyDescent="0.25">
      <c r="A1731" t="s">
        <v>1535</v>
      </c>
      <c r="B1731" t="s">
        <v>243</v>
      </c>
      <c r="C1731" t="s">
        <v>374</v>
      </c>
      <c r="D1731" s="4">
        <v>17.351851851851851</v>
      </c>
      <c r="E1731" s="3"/>
      <c r="F1731" s="4">
        <v>141.65595389198609</v>
      </c>
      <c r="G1731" s="4">
        <v>108.9069457454265</v>
      </c>
      <c r="H1731" s="4">
        <f t="shared" ref="H1731:H1794" si="1179">F1731-G1731</f>
        <v>32.749008146559589</v>
      </c>
      <c r="I1731" s="3"/>
      <c r="J1731" s="4">
        <v>2</v>
      </c>
    </row>
    <row r="1732" spans="1:10" x14ac:dyDescent="0.25">
      <c r="A1732" t="s">
        <v>1535</v>
      </c>
      <c r="B1732" t="s">
        <v>243</v>
      </c>
      <c r="C1732" t="s">
        <v>375</v>
      </c>
      <c r="D1732" s="4">
        <v>16.854545454545459</v>
      </c>
      <c r="E1732" s="3"/>
      <c r="F1732" s="4">
        <v>143.47131735162719</v>
      </c>
      <c r="G1732" s="4">
        <v>109.2514945864778</v>
      </c>
      <c r="H1732" s="4">
        <f t="shared" si="1179"/>
        <v>34.219822765149388</v>
      </c>
      <c r="I1732" s="3"/>
      <c r="J1732" s="4">
        <v>2</v>
      </c>
    </row>
    <row r="1733" spans="1:10" x14ac:dyDescent="0.25">
      <c r="A1733" t="s">
        <v>1536</v>
      </c>
      <c r="B1733" t="s">
        <v>243</v>
      </c>
      <c r="C1733" t="s">
        <v>376</v>
      </c>
      <c r="D1733" s="4">
        <v>17.101123595505619</v>
      </c>
      <c r="E1733" s="3">
        <f t="shared" ref="E1733" si="1180">_xlfn.STDEV.S(D1733:D1735)</f>
        <v>1.9806135531836562</v>
      </c>
      <c r="F1733" s="4">
        <v>139.98093884623299</v>
      </c>
      <c r="G1733" s="4">
        <v>109.7943133480814</v>
      </c>
      <c r="H1733" s="4">
        <f t="shared" si="1179"/>
        <v>30.186625498151585</v>
      </c>
      <c r="I1733" s="3">
        <f t="shared" ref="I1733" si="1181">_xlfn.STDEV.S(H1733:H1735)</f>
        <v>2.3847960983711078</v>
      </c>
      <c r="J1733" s="4">
        <v>2</v>
      </c>
    </row>
    <row r="1734" spans="1:10" x14ac:dyDescent="0.25">
      <c r="A1734" t="s">
        <v>1536</v>
      </c>
      <c r="B1734" t="s">
        <v>243</v>
      </c>
      <c r="C1734" t="s">
        <v>377</v>
      </c>
      <c r="D1734" s="4">
        <v>13.5</v>
      </c>
      <c r="E1734" s="3"/>
      <c r="F1734" s="4">
        <v>134.99415332298011</v>
      </c>
      <c r="G1734" s="4">
        <v>108.6792290943124</v>
      </c>
      <c r="H1734" s="4">
        <f t="shared" si="1179"/>
        <v>26.314924228667707</v>
      </c>
      <c r="I1734" s="3"/>
      <c r="J1734" s="4">
        <v>2</v>
      </c>
    </row>
    <row r="1735" spans="1:10" x14ac:dyDescent="0.25">
      <c r="A1735" t="s">
        <v>1536</v>
      </c>
      <c r="B1735" t="s">
        <v>243</v>
      </c>
      <c r="C1735" t="s">
        <v>378</v>
      </c>
      <c r="D1735" s="4">
        <v>13.87142857142857</v>
      </c>
      <c r="E1735" s="3"/>
      <c r="F1735" s="4">
        <v>134.69357541523991</v>
      </c>
      <c r="G1735" s="4">
        <v>108.8551032385439</v>
      </c>
      <c r="H1735" s="4">
        <f t="shared" si="1179"/>
        <v>25.838472176696001</v>
      </c>
      <c r="I1735" s="3"/>
      <c r="J1735" s="4">
        <v>2</v>
      </c>
    </row>
    <row r="1736" spans="1:10" x14ac:dyDescent="0.25">
      <c r="A1736" t="s">
        <v>1537</v>
      </c>
      <c r="B1736" t="s">
        <v>243</v>
      </c>
      <c r="C1736" t="s">
        <v>379</v>
      </c>
      <c r="D1736" s="4">
        <v>14.660377358490569</v>
      </c>
      <c r="E1736" s="3">
        <f t="shared" ref="E1736" si="1182">_xlfn.STDEV.S(D1736:D1738)</f>
        <v>0.95668791319307989</v>
      </c>
      <c r="F1736" s="4">
        <v>134.15747866741401</v>
      </c>
      <c r="G1736" s="4">
        <v>108.8561842260801</v>
      </c>
      <c r="H1736" s="4">
        <f t="shared" si="1179"/>
        <v>25.301294441333908</v>
      </c>
      <c r="I1736" s="3">
        <f t="shared" ref="I1736" si="1183">_xlfn.STDEV.S(H1736:H1738)</f>
        <v>1.5849308430252766</v>
      </c>
      <c r="J1736" s="4">
        <v>2</v>
      </c>
    </row>
    <row r="1737" spans="1:10" x14ac:dyDescent="0.25">
      <c r="A1737" t="s">
        <v>1537</v>
      </c>
      <c r="B1737" t="s">
        <v>243</v>
      </c>
      <c r="C1737" t="s">
        <v>380</v>
      </c>
      <c r="D1737" s="4">
        <v>14.08</v>
      </c>
      <c r="E1737" s="3"/>
      <c r="F1737" s="4">
        <v>133.75255059269179</v>
      </c>
      <c r="G1737" s="4">
        <v>108.51791274016399</v>
      </c>
      <c r="H1737" s="4">
        <f t="shared" si="1179"/>
        <v>25.234637852527797</v>
      </c>
      <c r="I1737" s="3"/>
      <c r="J1737" s="4">
        <v>2</v>
      </c>
    </row>
    <row r="1738" spans="1:10" x14ac:dyDescent="0.25">
      <c r="A1738" t="s">
        <v>1537</v>
      </c>
      <c r="B1738" t="s">
        <v>243</v>
      </c>
      <c r="C1738" t="s">
        <v>381</v>
      </c>
      <c r="D1738" s="4">
        <v>15.949152542372881</v>
      </c>
      <c r="E1738" s="3"/>
      <c r="F1738" s="4">
        <v>137.11391861559119</v>
      </c>
      <c r="G1738" s="4">
        <v>109.1013787301911</v>
      </c>
      <c r="H1738" s="4">
        <f t="shared" si="1179"/>
        <v>28.012539885400088</v>
      </c>
      <c r="I1738" s="3"/>
      <c r="J1738" s="4">
        <v>2</v>
      </c>
    </row>
    <row r="1739" spans="1:10" x14ac:dyDescent="0.25">
      <c r="A1739" t="s">
        <v>1538</v>
      </c>
      <c r="B1739" t="s">
        <v>243</v>
      </c>
      <c r="C1739" t="s">
        <v>382</v>
      </c>
      <c r="D1739" s="4">
        <v>16.486486486486491</v>
      </c>
      <c r="E1739" s="3">
        <f t="shared" ref="E1739" si="1184">_xlfn.STDEV.S(D1739:D1741)</f>
        <v>1.0241156773837321</v>
      </c>
      <c r="F1739" s="4">
        <v>135.70269583865161</v>
      </c>
      <c r="G1739" s="4">
        <v>109.60932553507349</v>
      </c>
      <c r="H1739" s="4">
        <f t="shared" si="1179"/>
        <v>26.093370303578112</v>
      </c>
      <c r="I1739" s="3">
        <f t="shared" ref="I1739" si="1185">_xlfn.STDEV.S(H1739:H1741)</f>
        <v>1.388545356169264</v>
      </c>
      <c r="J1739" s="4">
        <v>2</v>
      </c>
    </row>
    <row r="1740" spans="1:10" x14ac:dyDescent="0.25">
      <c r="A1740" t="s">
        <v>1538</v>
      </c>
      <c r="B1740" t="s">
        <v>243</v>
      </c>
      <c r="C1740" t="s">
        <v>383</v>
      </c>
      <c r="D1740" s="4">
        <v>17.276595744680851</v>
      </c>
      <c r="E1740" s="3"/>
      <c r="F1740" s="4">
        <v>138.45182196344891</v>
      </c>
      <c r="G1740" s="4">
        <v>110.86375986491279</v>
      </c>
      <c r="H1740" s="4">
        <f t="shared" si="1179"/>
        <v>27.588062098536113</v>
      </c>
      <c r="I1740" s="3"/>
      <c r="J1740" s="4">
        <v>2</v>
      </c>
    </row>
    <row r="1741" spans="1:10" x14ac:dyDescent="0.25">
      <c r="A1741" t="s">
        <v>1538</v>
      </c>
      <c r="B1741" t="s">
        <v>243</v>
      </c>
      <c r="C1741" t="s">
        <v>384</v>
      </c>
      <c r="D1741" s="4">
        <v>18.518072289156631</v>
      </c>
      <c r="E1741" s="3"/>
      <c r="F1741" s="4">
        <v>139.0954426059761</v>
      </c>
      <c r="G1741" s="4">
        <v>110.2277589786929</v>
      </c>
      <c r="H1741" s="4">
        <f t="shared" si="1179"/>
        <v>28.867683627283199</v>
      </c>
      <c r="I1741" s="3"/>
      <c r="J1741" s="4">
        <v>2</v>
      </c>
    </row>
    <row r="1742" spans="1:10" x14ac:dyDescent="0.25">
      <c r="A1742" t="s">
        <v>1539</v>
      </c>
      <c r="B1742" t="s">
        <v>243</v>
      </c>
      <c r="C1742" t="s">
        <v>385</v>
      </c>
      <c r="D1742" s="4">
        <v>16.732673267326732</v>
      </c>
      <c r="E1742" s="3">
        <f t="shared" ref="E1742" si="1186">_xlfn.STDEV.S(D1742:D1744)</f>
        <v>2.5912776465947251</v>
      </c>
      <c r="F1742" s="4">
        <v>140.3724527030588</v>
      </c>
      <c r="G1742" s="4">
        <v>111.5665975141799</v>
      </c>
      <c r="H1742" s="4">
        <f t="shared" si="1179"/>
        <v>28.805855188878894</v>
      </c>
      <c r="I1742" s="3">
        <f t="shared" ref="I1742" si="1187">_xlfn.STDEV.S(H1742:H1744)</f>
        <v>0.65450450496045143</v>
      </c>
      <c r="J1742" s="4">
        <v>2</v>
      </c>
    </row>
    <row r="1743" spans="1:10" x14ac:dyDescent="0.25">
      <c r="A1743" t="s">
        <v>1539</v>
      </c>
      <c r="B1743" t="s">
        <v>243</v>
      </c>
      <c r="C1743" t="s">
        <v>386</v>
      </c>
      <c r="D1743" s="4">
        <v>11.65277777777778</v>
      </c>
      <c r="E1743" s="3"/>
      <c r="F1743" s="4">
        <v>136.79491734698661</v>
      </c>
      <c r="G1743" s="4">
        <v>108.7048470212425</v>
      </c>
      <c r="H1743" s="4">
        <f t="shared" si="1179"/>
        <v>28.090070325744108</v>
      </c>
      <c r="I1743" s="3"/>
      <c r="J1743" s="4">
        <v>2</v>
      </c>
    </row>
    <row r="1744" spans="1:10" x14ac:dyDescent="0.25">
      <c r="A1744" t="s">
        <v>1539</v>
      </c>
      <c r="B1744" t="s">
        <v>243</v>
      </c>
      <c r="C1744" t="s">
        <v>387</v>
      </c>
      <c r="D1744" s="4">
        <v>15.08163265306122</v>
      </c>
      <c r="E1744" s="3"/>
      <c r="F1744" s="4">
        <v>138.15559733082171</v>
      </c>
      <c r="G1744" s="4">
        <v>108.75849419225941</v>
      </c>
      <c r="H1744" s="4">
        <f t="shared" si="1179"/>
        <v>29.397103138562301</v>
      </c>
      <c r="I1744" s="3"/>
      <c r="J1744" s="4">
        <v>2</v>
      </c>
    </row>
    <row r="1745" spans="1:10" x14ac:dyDescent="0.25">
      <c r="A1745" t="s">
        <v>1540</v>
      </c>
      <c r="B1745" t="s">
        <v>243</v>
      </c>
      <c r="C1745" t="s">
        <v>388</v>
      </c>
      <c r="D1745" s="4">
        <v>12.33333333333333</v>
      </c>
      <c r="E1745" s="3">
        <f t="shared" ref="E1745" si="1188">_xlfn.STDEV.S(D1745:D1747)</f>
        <v>1.1815057875252857</v>
      </c>
      <c r="F1745" s="4">
        <v>133.03976887901351</v>
      </c>
      <c r="G1745" s="4">
        <v>108.54746758586219</v>
      </c>
      <c r="H1745" s="4">
        <f t="shared" si="1179"/>
        <v>24.492301293151314</v>
      </c>
      <c r="I1745" s="3">
        <f t="shared" ref="I1745" si="1189">_xlfn.STDEV.S(H1745:H1747)</f>
        <v>1.2660981686805177</v>
      </c>
      <c r="J1745" s="4">
        <v>2</v>
      </c>
    </row>
    <row r="1746" spans="1:10" x14ac:dyDescent="0.25">
      <c r="A1746" t="s">
        <v>1540</v>
      </c>
      <c r="B1746" t="s">
        <v>243</v>
      </c>
      <c r="C1746" t="s">
        <v>389</v>
      </c>
      <c r="D1746" s="4">
        <v>14.247191011235961</v>
      </c>
      <c r="E1746" s="3"/>
      <c r="F1746" s="4">
        <v>136.7965370510374</v>
      </c>
      <c r="G1746" s="4">
        <v>110.708472567054</v>
      </c>
      <c r="H1746" s="4">
        <f t="shared" si="1179"/>
        <v>26.088064483983402</v>
      </c>
      <c r="I1746" s="3"/>
      <c r="J1746" s="4">
        <v>2</v>
      </c>
    </row>
    <row r="1747" spans="1:10" x14ac:dyDescent="0.25">
      <c r="A1747" t="s">
        <v>1540</v>
      </c>
      <c r="B1747" t="s">
        <v>243</v>
      </c>
      <c r="C1747" t="s">
        <v>390</v>
      </c>
      <c r="D1747" s="4">
        <v>14.490566037735849</v>
      </c>
      <c r="E1747" s="3"/>
      <c r="F1747" s="4">
        <v>135.88768212527069</v>
      </c>
      <c r="G1747" s="4">
        <v>108.89480472584781</v>
      </c>
      <c r="H1747" s="4">
        <f t="shared" si="1179"/>
        <v>26.992877399422881</v>
      </c>
      <c r="I1747" s="3"/>
      <c r="J1747" s="4">
        <v>2</v>
      </c>
    </row>
    <row r="1748" spans="1:10" x14ac:dyDescent="0.25">
      <c r="A1748" t="s">
        <v>1541</v>
      </c>
      <c r="B1748" t="s">
        <v>243</v>
      </c>
      <c r="C1748" t="s">
        <v>391</v>
      </c>
      <c r="D1748" s="4">
        <v>16.036585365853661</v>
      </c>
      <c r="E1748" s="3">
        <f t="shared" ref="E1748" si="1190">_xlfn.STDEV.S(D1748:D1750)</f>
        <v>1.8709967340503544</v>
      </c>
      <c r="F1748" s="4">
        <v>143.3493626857047</v>
      </c>
      <c r="G1748" s="4">
        <v>109.78773432386799</v>
      </c>
      <c r="H1748" s="4">
        <f t="shared" si="1179"/>
        <v>33.561628361836711</v>
      </c>
      <c r="I1748" s="3">
        <f t="shared" ref="I1748" si="1191">_xlfn.STDEV.S(H1748:H1750)</f>
        <v>3.8914240234442086</v>
      </c>
      <c r="J1748" s="4">
        <v>2</v>
      </c>
    </row>
    <row r="1749" spans="1:10" x14ac:dyDescent="0.25">
      <c r="A1749" t="s">
        <v>1541</v>
      </c>
      <c r="B1749" t="s">
        <v>243</v>
      </c>
      <c r="C1749" t="s">
        <v>392</v>
      </c>
      <c r="D1749" s="4">
        <v>16.350467289719631</v>
      </c>
      <c r="E1749" s="3"/>
      <c r="F1749" s="4">
        <v>141.36855893540221</v>
      </c>
      <c r="G1749" s="4">
        <v>115.1213151739359</v>
      </c>
      <c r="H1749" s="4">
        <f t="shared" si="1179"/>
        <v>26.247243761466308</v>
      </c>
      <c r="I1749" s="3"/>
      <c r="J1749" s="4">
        <v>2</v>
      </c>
    </row>
    <row r="1750" spans="1:10" x14ac:dyDescent="0.25">
      <c r="A1750" t="s">
        <v>1541</v>
      </c>
      <c r="B1750" t="s">
        <v>243</v>
      </c>
      <c r="C1750" t="s">
        <v>393</v>
      </c>
      <c r="D1750" s="4">
        <v>12.96428571428571</v>
      </c>
      <c r="E1750" s="3"/>
      <c r="F1750" s="4">
        <v>136.31912228035571</v>
      </c>
      <c r="G1750" s="4">
        <v>108.71780936545819</v>
      </c>
      <c r="H1750" s="4">
        <f t="shared" si="1179"/>
        <v>27.60131291489752</v>
      </c>
      <c r="I1750" s="3"/>
      <c r="J1750" s="4">
        <v>2</v>
      </c>
    </row>
    <row r="1751" spans="1:10" x14ac:dyDescent="0.25">
      <c r="A1751" t="s">
        <v>1542</v>
      </c>
      <c r="B1751" t="s">
        <v>243</v>
      </c>
      <c r="C1751" t="s">
        <v>394</v>
      </c>
      <c r="D1751" s="4">
        <v>13.065217391304349</v>
      </c>
      <c r="E1751" s="3">
        <f t="shared" ref="E1751" si="1192">_xlfn.STDEV.S(D1751:D1753)</f>
        <v>1.3647081139807538</v>
      </c>
      <c r="F1751" s="4">
        <v>135.48732925768729</v>
      </c>
      <c r="G1751" s="4">
        <v>110.1718765731521</v>
      </c>
      <c r="H1751" s="4">
        <f t="shared" si="1179"/>
        <v>25.315452684535188</v>
      </c>
      <c r="I1751" s="3">
        <f t="shared" ref="I1751" si="1193">_xlfn.STDEV.S(H1751:H1753)</f>
        <v>2.1839510368769957</v>
      </c>
      <c r="J1751" s="4">
        <v>2</v>
      </c>
    </row>
    <row r="1752" spans="1:10" x14ac:dyDescent="0.25">
      <c r="A1752" t="s">
        <v>1542</v>
      </c>
      <c r="B1752" t="s">
        <v>243</v>
      </c>
      <c r="C1752" t="s">
        <v>395</v>
      </c>
      <c r="D1752" s="4">
        <v>14.83333333333333</v>
      </c>
      <c r="E1752" s="3"/>
      <c r="F1752" s="4">
        <v>137.46210271301121</v>
      </c>
      <c r="G1752" s="4">
        <v>110.6758492892817</v>
      </c>
      <c r="H1752" s="4">
        <f t="shared" si="1179"/>
        <v>26.786253423729505</v>
      </c>
      <c r="I1752" s="3"/>
      <c r="J1752" s="4">
        <v>2</v>
      </c>
    </row>
    <row r="1753" spans="1:10" x14ac:dyDescent="0.25">
      <c r="A1753" t="s">
        <v>1542</v>
      </c>
      <c r="B1753" t="s">
        <v>243</v>
      </c>
      <c r="C1753" t="s">
        <v>396</v>
      </c>
      <c r="D1753" s="4">
        <v>15.75</v>
      </c>
      <c r="E1753" s="3"/>
      <c r="F1753" s="4">
        <v>131.20845731670099</v>
      </c>
      <c r="G1753" s="4">
        <v>108.7194135336579</v>
      </c>
      <c r="H1753" s="4">
        <f t="shared" si="1179"/>
        <v>22.489043783043087</v>
      </c>
      <c r="I1753" s="3"/>
      <c r="J1753" s="4">
        <v>2</v>
      </c>
    </row>
    <row r="1754" spans="1:10" x14ac:dyDescent="0.25">
      <c r="A1754" t="s">
        <v>1543</v>
      </c>
      <c r="B1754" t="s">
        <v>243</v>
      </c>
      <c r="C1754" t="s">
        <v>397</v>
      </c>
      <c r="D1754" s="4">
        <v>21.171428571428571</v>
      </c>
      <c r="E1754" s="3">
        <f t="shared" ref="E1754" si="1194">_xlfn.STDEV.S(D1754:D1756)</f>
        <v>4.0612121681890896</v>
      </c>
      <c r="F1754" s="4">
        <v>135.85847543567601</v>
      </c>
      <c r="G1754" s="4">
        <v>108.5536966904363</v>
      </c>
      <c r="H1754" s="4">
        <f t="shared" si="1179"/>
        <v>27.304778745239716</v>
      </c>
      <c r="I1754" s="3">
        <f t="shared" ref="I1754" si="1195">_xlfn.STDEV.S(H1754:H1756)</f>
        <v>0.675101210082661</v>
      </c>
      <c r="J1754" s="4">
        <v>2</v>
      </c>
    </row>
    <row r="1755" spans="1:10" x14ac:dyDescent="0.25">
      <c r="A1755" t="s">
        <v>1543</v>
      </c>
      <c r="B1755" t="s">
        <v>243</v>
      </c>
      <c r="C1755" t="s">
        <v>398</v>
      </c>
      <c r="D1755" s="4">
        <v>15.008695652173911</v>
      </c>
      <c r="E1755" s="3"/>
      <c r="F1755" s="4">
        <v>138.72284614324161</v>
      </c>
      <c r="G1755" s="4">
        <v>111.028638337114</v>
      </c>
      <c r="H1755" s="4">
        <f t="shared" si="1179"/>
        <v>27.694207806127608</v>
      </c>
      <c r="I1755" s="3"/>
      <c r="J1755" s="4">
        <v>2</v>
      </c>
    </row>
    <row r="1756" spans="1:10" x14ac:dyDescent="0.25">
      <c r="A1756" t="s">
        <v>1543</v>
      </c>
      <c r="B1756" t="s">
        <v>243</v>
      </c>
      <c r="C1756" t="s">
        <v>399</v>
      </c>
      <c r="D1756" s="4">
        <v>13.50793650793651</v>
      </c>
      <c r="E1756" s="3"/>
      <c r="F1756" s="4">
        <v>137.2187638651302</v>
      </c>
      <c r="G1756" s="4">
        <v>108.5996529375371</v>
      </c>
      <c r="H1756" s="4">
        <f t="shared" si="1179"/>
        <v>28.619110927593098</v>
      </c>
      <c r="I1756" s="3"/>
      <c r="J1756" s="4">
        <v>2</v>
      </c>
    </row>
    <row r="1757" spans="1:10" x14ac:dyDescent="0.25">
      <c r="A1757" t="s">
        <v>1544</v>
      </c>
      <c r="B1757" t="s">
        <v>243</v>
      </c>
      <c r="C1757" t="s">
        <v>400</v>
      </c>
      <c r="D1757" s="4">
        <v>18.661290322580641</v>
      </c>
      <c r="E1757" s="3">
        <f t="shared" ref="E1757" si="1196">_xlfn.STDEV.S(D1757:D1759)</f>
        <v>1.0356470736417638</v>
      </c>
      <c r="F1757" s="4">
        <v>136.93128599162179</v>
      </c>
      <c r="G1757" s="4">
        <v>109.5106012583641</v>
      </c>
      <c r="H1757" s="4">
        <f t="shared" si="1179"/>
        <v>27.420684733257687</v>
      </c>
      <c r="I1757" s="3">
        <f t="shared" ref="I1757" si="1197">_xlfn.STDEV.S(H1757:H1759)</f>
        <v>0.82659703402053597</v>
      </c>
      <c r="J1757" s="4">
        <v>2</v>
      </c>
    </row>
    <row r="1758" spans="1:10" x14ac:dyDescent="0.25">
      <c r="A1758" t="s">
        <v>1544</v>
      </c>
      <c r="B1758" t="s">
        <v>243</v>
      </c>
      <c r="C1758" t="s">
        <v>401</v>
      </c>
      <c r="D1758" s="4">
        <v>16.69230769230769</v>
      </c>
      <c r="E1758" s="3"/>
      <c r="F1758" s="4">
        <v>138.39462866118799</v>
      </c>
      <c r="G1758" s="4">
        <v>111.4054384984977</v>
      </c>
      <c r="H1758" s="4">
        <f t="shared" si="1179"/>
        <v>26.989190162690292</v>
      </c>
      <c r="I1758" s="3"/>
      <c r="J1758" s="4">
        <v>2</v>
      </c>
    </row>
    <row r="1759" spans="1:10" x14ac:dyDescent="0.25">
      <c r="A1759" t="s">
        <v>1544</v>
      </c>
      <c r="B1759" t="s">
        <v>243</v>
      </c>
      <c r="C1759" t="s">
        <v>402</v>
      </c>
      <c r="D1759" s="4">
        <v>17.12</v>
      </c>
      <c r="E1759" s="3"/>
      <c r="F1759" s="4">
        <v>138.3407040581618</v>
      </c>
      <c r="G1759" s="4">
        <v>109.7536858250552</v>
      </c>
      <c r="H1759" s="4">
        <f t="shared" si="1179"/>
        <v>28.587018233106605</v>
      </c>
      <c r="I1759" s="3"/>
      <c r="J1759" s="4">
        <v>2</v>
      </c>
    </row>
    <row r="1760" spans="1:10" x14ac:dyDescent="0.25">
      <c r="A1760" t="s">
        <v>1545</v>
      </c>
      <c r="B1760" t="s">
        <v>243</v>
      </c>
      <c r="C1760" t="s">
        <v>403</v>
      </c>
      <c r="D1760" s="4">
        <v>18.771428571428569</v>
      </c>
      <c r="E1760" s="3">
        <f t="shared" ref="E1760" si="1198">_xlfn.STDEV.S(D1760:D1762)</f>
        <v>3.4085926903859054</v>
      </c>
      <c r="F1760" s="4">
        <v>144.97568441378019</v>
      </c>
      <c r="G1760" s="4">
        <v>109.6571929918901</v>
      </c>
      <c r="H1760" s="4">
        <f t="shared" si="1179"/>
        <v>35.318491421890087</v>
      </c>
      <c r="I1760" s="3">
        <f t="shared" ref="I1760" si="1199">_xlfn.STDEV.S(H1760:H1762)</f>
        <v>2.0774613379593729</v>
      </c>
      <c r="J1760" s="4">
        <v>2</v>
      </c>
    </row>
    <row r="1761" spans="1:10" x14ac:dyDescent="0.25">
      <c r="A1761" t="s">
        <v>1545</v>
      </c>
      <c r="B1761" t="s">
        <v>243</v>
      </c>
      <c r="C1761" t="s">
        <v>404</v>
      </c>
      <c r="D1761" s="4">
        <v>12.91666666666667</v>
      </c>
      <c r="E1761" s="3"/>
      <c r="F1761" s="4">
        <v>140.19750965972599</v>
      </c>
      <c r="G1761" s="4">
        <v>107.9681129967379</v>
      </c>
      <c r="H1761" s="4">
        <f t="shared" si="1179"/>
        <v>32.229396662988094</v>
      </c>
      <c r="I1761" s="3"/>
      <c r="J1761" s="4">
        <v>2</v>
      </c>
    </row>
    <row r="1762" spans="1:10" x14ac:dyDescent="0.25">
      <c r="A1762" t="s">
        <v>1545</v>
      </c>
      <c r="B1762" t="s">
        <v>243</v>
      </c>
      <c r="C1762" t="s">
        <v>405</v>
      </c>
      <c r="D1762" s="4">
        <v>18.868421052631579</v>
      </c>
      <c r="E1762" s="3"/>
      <c r="F1762" s="4">
        <v>144.53721833837849</v>
      </c>
      <c r="G1762" s="4">
        <v>108.3568958946814</v>
      </c>
      <c r="H1762" s="4">
        <f t="shared" si="1179"/>
        <v>36.180322443697094</v>
      </c>
      <c r="I1762" s="3"/>
      <c r="J1762" s="4">
        <v>2</v>
      </c>
    </row>
    <row r="1763" spans="1:10" x14ac:dyDescent="0.25">
      <c r="A1763" t="s">
        <v>1546</v>
      </c>
      <c r="B1763" t="s">
        <v>243</v>
      </c>
      <c r="C1763" t="s">
        <v>406</v>
      </c>
      <c r="D1763" s="4">
        <v>9.5277777777777786</v>
      </c>
      <c r="E1763" s="3">
        <f t="shared" ref="E1763" si="1200">_xlfn.STDEV.S(D1763:D1765)</f>
        <v>0.50158733014757484</v>
      </c>
      <c r="F1763" s="4">
        <v>136.0214609925504</v>
      </c>
      <c r="G1763" s="4">
        <v>109.5178600509425</v>
      </c>
      <c r="H1763" s="4">
        <f t="shared" si="1179"/>
        <v>26.5036009416079</v>
      </c>
      <c r="I1763" s="3">
        <f t="shared" ref="I1763" si="1201">_xlfn.STDEV.S(H1763:H1765)</f>
        <v>1.0333291760729235</v>
      </c>
      <c r="J1763" s="4">
        <v>2</v>
      </c>
    </row>
    <row r="1764" spans="1:10" x14ac:dyDescent="0.25">
      <c r="A1764" t="s">
        <v>1546</v>
      </c>
      <c r="B1764" t="s">
        <v>243</v>
      </c>
      <c r="C1764" t="s">
        <v>407</v>
      </c>
      <c r="D1764" s="4">
        <v>9.7547169811320753</v>
      </c>
      <c r="E1764" s="3"/>
      <c r="F1764" s="4">
        <v>133.1102727012329</v>
      </c>
      <c r="G1764" s="4">
        <v>108.1056043556425</v>
      </c>
      <c r="H1764" s="4">
        <f t="shared" si="1179"/>
        <v>25.004668345590403</v>
      </c>
      <c r="I1764" s="3"/>
      <c r="J1764" s="4">
        <v>2</v>
      </c>
    </row>
    <row r="1765" spans="1:10" x14ac:dyDescent="0.25">
      <c r="A1765" t="s">
        <v>1546</v>
      </c>
      <c r="B1765" t="s">
        <v>243</v>
      </c>
      <c r="C1765" t="s">
        <v>408</v>
      </c>
      <c r="D1765" s="4">
        <v>10.487500000000001</v>
      </c>
      <c r="E1765" s="3"/>
      <c r="F1765" s="4">
        <v>133.52406648659129</v>
      </c>
      <c r="G1765" s="4">
        <v>109.0020878245212</v>
      </c>
      <c r="H1765" s="4">
        <f t="shared" si="1179"/>
        <v>24.521978662070097</v>
      </c>
      <c r="I1765" s="3"/>
      <c r="J1765" s="4">
        <v>2</v>
      </c>
    </row>
    <row r="1766" spans="1:10" x14ac:dyDescent="0.25">
      <c r="A1766" t="s">
        <v>227</v>
      </c>
      <c r="B1766" t="s">
        <v>243</v>
      </c>
      <c r="C1766" t="s">
        <v>409</v>
      </c>
      <c r="D1766" s="4">
        <v>13.06818181818182</v>
      </c>
      <c r="E1766" s="3">
        <f t="shared" ref="E1766" si="1202">_xlfn.STDEV.S(D1766:D1768)</f>
        <v>1.6325661854718285</v>
      </c>
      <c r="F1766" s="4">
        <v>130.61779139036511</v>
      </c>
      <c r="G1766" s="4">
        <v>108.6548156288659</v>
      </c>
      <c r="H1766" s="4">
        <f t="shared" si="1179"/>
        <v>21.962975761499209</v>
      </c>
      <c r="I1766" s="3">
        <f t="shared" ref="I1766" si="1203">_xlfn.STDEV.S(H1766:H1768)</f>
        <v>1.2186892977298835</v>
      </c>
      <c r="J1766" s="4">
        <v>2</v>
      </c>
    </row>
    <row r="1767" spans="1:10" x14ac:dyDescent="0.25">
      <c r="A1767" t="s">
        <v>227</v>
      </c>
      <c r="B1767" t="s">
        <v>243</v>
      </c>
      <c r="C1767" t="s">
        <v>410</v>
      </c>
      <c r="D1767" s="4">
        <v>9.8095238095238102</v>
      </c>
      <c r="E1767" s="3"/>
      <c r="F1767" s="4">
        <v>134.27231336678059</v>
      </c>
      <c r="G1767" s="4">
        <v>109.8722726770112</v>
      </c>
      <c r="H1767" s="4">
        <f t="shared" si="1179"/>
        <v>24.400040689769398</v>
      </c>
      <c r="I1767" s="3"/>
      <c r="J1767" s="4">
        <v>2</v>
      </c>
    </row>
    <row r="1768" spans="1:10" x14ac:dyDescent="0.25">
      <c r="A1768" t="s">
        <v>227</v>
      </c>
      <c r="B1768" t="s">
        <v>243</v>
      </c>
      <c r="C1768" t="s">
        <v>411</v>
      </c>
      <c r="D1768" s="4">
        <v>11.260869565217391</v>
      </c>
      <c r="E1768" s="3"/>
      <c r="F1768" s="4">
        <v>133.224604664624</v>
      </c>
      <c r="G1768" s="4">
        <v>110.0769596159026</v>
      </c>
      <c r="H1768" s="4">
        <f t="shared" si="1179"/>
        <v>23.147645048721401</v>
      </c>
      <c r="I1768" s="3"/>
      <c r="J1768" s="4">
        <v>2</v>
      </c>
    </row>
    <row r="1769" spans="1:10" x14ac:dyDescent="0.25">
      <c r="A1769" t="s">
        <v>231</v>
      </c>
      <c r="B1769" t="s">
        <v>243</v>
      </c>
      <c r="C1769" t="s">
        <v>412</v>
      </c>
      <c r="D1769" s="4">
        <v>14.19047619047619</v>
      </c>
      <c r="E1769" s="3">
        <f t="shared" ref="E1769" si="1204">_xlfn.STDEV.S(D1769:D1771)</f>
        <v>1.3569080503330204</v>
      </c>
      <c r="F1769" s="4">
        <v>140.3058463527413</v>
      </c>
      <c r="G1769" s="4">
        <v>111.5537269179943</v>
      </c>
      <c r="H1769" s="4">
        <f t="shared" si="1179"/>
        <v>28.752119434747001</v>
      </c>
      <c r="I1769" s="3">
        <f t="shared" ref="I1769" si="1205">_xlfn.STDEV.S(H1769:H1771)</f>
        <v>2.1633782596746647</v>
      </c>
      <c r="J1769" s="4">
        <v>2</v>
      </c>
    </row>
    <row r="1770" spans="1:10" x14ac:dyDescent="0.25">
      <c r="A1770" t="s">
        <v>231</v>
      </c>
      <c r="B1770" t="s">
        <v>243</v>
      </c>
      <c r="C1770" t="s">
        <v>413</v>
      </c>
      <c r="D1770" s="4">
        <v>14.321428571428569</v>
      </c>
      <c r="E1770" s="3"/>
      <c r="F1770" s="4">
        <v>141.49898643266511</v>
      </c>
      <c r="G1770" s="4">
        <v>108.42041035749931</v>
      </c>
      <c r="H1770" s="4">
        <f t="shared" si="1179"/>
        <v>33.078576075165799</v>
      </c>
      <c r="I1770" s="3"/>
      <c r="J1770" s="4">
        <v>2</v>
      </c>
    </row>
    <row r="1771" spans="1:10" x14ac:dyDescent="0.25">
      <c r="A1771" t="s">
        <v>231</v>
      </c>
      <c r="B1771" t="s">
        <v>243</v>
      </c>
      <c r="C1771" t="s">
        <v>414</v>
      </c>
      <c r="D1771" s="4">
        <v>16.603448275862071</v>
      </c>
      <c r="E1771" s="3"/>
      <c r="F1771" s="4">
        <v>140.02317611157329</v>
      </c>
      <c r="G1771" s="4">
        <v>109.06371274451629</v>
      </c>
      <c r="H1771" s="4">
        <f t="shared" si="1179"/>
        <v>30.959463367056998</v>
      </c>
      <c r="I1771" s="3"/>
      <c r="J1771" s="4">
        <v>2</v>
      </c>
    </row>
    <row r="1772" spans="1:10" x14ac:dyDescent="0.25">
      <c r="A1772" t="s">
        <v>235</v>
      </c>
      <c r="B1772" t="s">
        <v>243</v>
      </c>
      <c r="C1772" t="s">
        <v>415</v>
      </c>
      <c r="D1772" s="4">
        <v>11.642857142857141</v>
      </c>
      <c r="E1772" s="3">
        <f t="shared" ref="E1772" si="1206">_xlfn.STDEV.S(D1772:D1774)</f>
        <v>2.1723741359595992</v>
      </c>
      <c r="F1772" s="4">
        <v>133.77948929115041</v>
      </c>
      <c r="G1772" s="4">
        <v>109.02815704466791</v>
      </c>
      <c r="H1772" s="4">
        <f t="shared" si="1179"/>
        <v>24.751332246482505</v>
      </c>
      <c r="I1772" s="3">
        <f t="shared" ref="I1772" si="1207">_xlfn.STDEV.S(H1772:H1774)</f>
        <v>2.2655055032966418</v>
      </c>
      <c r="J1772" s="4">
        <v>2</v>
      </c>
    </row>
    <row r="1773" spans="1:10" x14ac:dyDescent="0.25">
      <c r="A1773" t="s">
        <v>235</v>
      </c>
      <c r="B1773" t="s">
        <v>243</v>
      </c>
      <c r="C1773" t="s">
        <v>416</v>
      </c>
      <c r="D1773" s="4">
        <v>15.460674157303369</v>
      </c>
      <c r="E1773" s="3"/>
      <c r="F1773" s="4">
        <v>137.2116285033733</v>
      </c>
      <c r="G1773" s="4">
        <v>110.01481942568201</v>
      </c>
      <c r="H1773" s="4">
        <f t="shared" si="1179"/>
        <v>27.196809077691299</v>
      </c>
      <c r="I1773" s="3"/>
      <c r="J1773" s="4">
        <v>2</v>
      </c>
    </row>
    <row r="1774" spans="1:10" x14ac:dyDescent="0.25">
      <c r="A1774" t="s">
        <v>235</v>
      </c>
      <c r="B1774" t="s">
        <v>243</v>
      </c>
      <c r="C1774" t="s">
        <v>417</v>
      </c>
      <c r="D1774" s="4">
        <v>15.34782608695652</v>
      </c>
      <c r="E1774" s="3"/>
      <c r="F1774" s="4">
        <v>131.76934795638809</v>
      </c>
      <c r="G1774" s="4">
        <v>109.0986510027117</v>
      </c>
      <c r="H1774" s="4">
        <f t="shared" si="1179"/>
        <v>22.670696953676384</v>
      </c>
      <c r="I1774" s="3"/>
      <c r="J1774" s="4">
        <v>2</v>
      </c>
    </row>
    <row r="1775" spans="1:10" x14ac:dyDescent="0.25">
      <c r="A1775" t="s">
        <v>239</v>
      </c>
      <c r="B1775" t="s">
        <v>243</v>
      </c>
      <c r="C1775" t="s">
        <v>418</v>
      </c>
      <c r="D1775" s="4">
        <v>13.47058823529412</v>
      </c>
      <c r="E1775" s="3">
        <f t="shared" ref="E1775" si="1208">_xlfn.STDEV.S(D1775:D1777)</f>
        <v>0.14940764593769343</v>
      </c>
      <c r="F1775" s="4">
        <v>133.4281514140871</v>
      </c>
      <c r="G1775" s="4">
        <v>109.8006408469216</v>
      </c>
      <c r="H1775" s="4">
        <f t="shared" si="1179"/>
        <v>23.627510567165501</v>
      </c>
      <c r="I1775" s="3">
        <f t="shared" ref="I1775" si="1209">_xlfn.STDEV.S(H1775:H1777)</f>
        <v>1.7502594513145318</v>
      </c>
      <c r="J1775" s="4">
        <v>2</v>
      </c>
    </row>
    <row r="1776" spans="1:10" x14ac:dyDescent="0.25">
      <c r="A1776" t="s">
        <v>239</v>
      </c>
      <c r="B1776" t="s">
        <v>243</v>
      </c>
      <c r="C1776" t="s">
        <v>419</v>
      </c>
      <c r="D1776" s="4">
        <v>13.76923076923077</v>
      </c>
      <c r="E1776" s="3"/>
      <c r="F1776" s="4">
        <v>134.60960912516259</v>
      </c>
      <c r="G1776" s="4">
        <v>108.3336153068899</v>
      </c>
      <c r="H1776" s="4">
        <f t="shared" si="1179"/>
        <v>26.275993818272696</v>
      </c>
      <c r="I1776" s="3"/>
      <c r="J1776" s="4">
        <v>2</v>
      </c>
    </row>
    <row r="1777" spans="1:10" x14ac:dyDescent="0.25">
      <c r="A1777" t="s">
        <v>239</v>
      </c>
      <c r="B1777" t="s">
        <v>243</v>
      </c>
      <c r="C1777" t="s">
        <v>420</v>
      </c>
      <c r="D1777" s="4">
        <v>13.611111111111111</v>
      </c>
      <c r="E1777" s="3"/>
      <c r="F1777" s="4">
        <v>136.10304051644081</v>
      </c>
      <c r="G1777" s="4">
        <v>109.16902275316841</v>
      </c>
      <c r="H1777" s="4">
        <f t="shared" si="1179"/>
        <v>26.934017763272408</v>
      </c>
      <c r="I1777" s="3"/>
      <c r="J1777" s="4">
        <v>2</v>
      </c>
    </row>
    <row r="1778" spans="1:10" x14ac:dyDescent="0.25">
      <c r="A1778" t="s">
        <v>1491</v>
      </c>
      <c r="B1778" t="s">
        <v>421</v>
      </c>
      <c r="C1778" t="s">
        <v>422</v>
      </c>
      <c r="D1778" s="4">
        <v>15.87116564417178</v>
      </c>
      <c r="E1778" s="3">
        <f t="shared" ref="E1778" si="1210">_xlfn.STDEV.S(D1778:D1780)</f>
        <v>2.3156073737970755</v>
      </c>
      <c r="F1778" s="4">
        <v>138.325553270299</v>
      </c>
      <c r="G1778" s="4">
        <v>114.48313367435129</v>
      </c>
      <c r="H1778" s="4">
        <f t="shared" si="1179"/>
        <v>23.842419595947703</v>
      </c>
      <c r="I1778" s="3">
        <f t="shared" ref="I1778" si="1211">_xlfn.STDEV.S(H1778:H1780)</f>
        <v>2.179654542698418</v>
      </c>
      <c r="J1778" s="4">
        <v>2</v>
      </c>
    </row>
    <row r="1779" spans="1:10" x14ac:dyDescent="0.25">
      <c r="A1779" t="s">
        <v>1491</v>
      </c>
      <c r="B1779" t="s">
        <v>421</v>
      </c>
      <c r="C1779" t="s">
        <v>423</v>
      </c>
      <c r="D1779" s="4">
        <v>11.25</v>
      </c>
      <c r="E1779" s="3"/>
      <c r="F1779" s="4">
        <v>132.6385446016439</v>
      </c>
      <c r="G1779" s="4">
        <v>109.7008281329575</v>
      </c>
      <c r="H1779" s="4">
        <f t="shared" si="1179"/>
        <v>22.937716468686403</v>
      </c>
      <c r="I1779" s="3"/>
      <c r="J1779" s="4">
        <v>2</v>
      </c>
    </row>
    <row r="1780" spans="1:10" x14ac:dyDescent="0.25">
      <c r="A1780" t="s">
        <v>1491</v>
      </c>
      <c r="B1780" t="s">
        <v>421</v>
      </c>
      <c r="C1780" t="s">
        <v>424</v>
      </c>
      <c r="D1780" s="4">
        <v>13.29651162790698</v>
      </c>
      <c r="E1780" s="3"/>
      <c r="F1780" s="4">
        <v>134.5190927347204</v>
      </c>
      <c r="G1780" s="4">
        <v>114.8221014637448</v>
      </c>
      <c r="H1780" s="4">
        <f t="shared" si="1179"/>
        <v>19.696991270975602</v>
      </c>
      <c r="I1780" s="3"/>
      <c r="J1780" s="4">
        <v>2</v>
      </c>
    </row>
    <row r="1781" spans="1:10" x14ac:dyDescent="0.25">
      <c r="A1781" t="s">
        <v>1492</v>
      </c>
      <c r="B1781" t="s">
        <v>421</v>
      </c>
      <c r="C1781" t="s">
        <v>425</v>
      </c>
      <c r="D1781" s="4">
        <v>20.074418604651161</v>
      </c>
      <c r="E1781" s="3">
        <f t="shared" ref="E1781" si="1212">_xlfn.STDEV.S(D1781:D1783)</f>
        <v>1.3908728229152794</v>
      </c>
      <c r="F1781" s="4">
        <v>145.49933786804189</v>
      </c>
      <c r="G1781" s="4">
        <v>120.72202827053211</v>
      </c>
      <c r="H1781" s="4">
        <f t="shared" si="1179"/>
        <v>24.777309597509785</v>
      </c>
      <c r="I1781" s="3">
        <f t="shared" ref="I1781" si="1213">_xlfn.STDEV.S(H1781:H1783)</f>
        <v>1.2325986955022157</v>
      </c>
      <c r="J1781" s="4">
        <v>2</v>
      </c>
    </row>
    <row r="1782" spans="1:10" x14ac:dyDescent="0.25">
      <c r="A1782" t="s">
        <v>1492</v>
      </c>
      <c r="B1782" t="s">
        <v>421</v>
      </c>
      <c r="C1782" t="s">
        <v>426</v>
      </c>
      <c r="D1782" s="4">
        <v>17.292682926829269</v>
      </c>
      <c r="E1782" s="3"/>
      <c r="F1782" s="4">
        <v>136.9487831442278</v>
      </c>
      <c r="G1782" s="4">
        <v>112.88855853958709</v>
      </c>
      <c r="H1782" s="4">
        <f t="shared" si="1179"/>
        <v>24.060224604640709</v>
      </c>
      <c r="I1782" s="3"/>
      <c r="J1782" s="4">
        <v>2</v>
      </c>
    </row>
    <row r="1783" spans="1:10" x14ac:dyDescent="0.25">
      <c r="A1783" t="s">
        <v>1492</v>
      </c>
      <c r="B1783" t="s">
        <v>421</v>
      </c>
      <c r="C1783" t="s">
        <v>427</v>
      </c>
      <c r="D1783" s="4">
        <v>18.690000000000001</v>
      </c>
      <c r="E1783" s="3"/>
      <c r="F1783" s="4">
        <v>138.34234009104421</v>
      </c>
      <c r="G1783" s="4">
        <v>111.88096669721141</v>
      </c>
      <c r="H1783" s="4">
        <f t="shared" si="1179"/>
        <v>26.461373393832801</v>
      </c>
      <c r="I1783" s="3"/>
      <c r="J1783" s="4">
        <v>2</v>
      </c>
    </row>
    <row r="1784" spans="1:10" x14ac:dyDescent="0.25">
      <c r="A1784" t="s">
        <v>1493</v>
      </c>
      <c r="B1784" t="s">
        <v>421</v>
      </c>
      <c r="C1784" t="s">
        <v>428</v>
      </c>
      <c r="D1784" s="4">
        <v>16.409638554216869</v>
      </c>
      <c r="E1784" s="3">
        <f t="shared" ref="E1784" si="1214">_xlfn.STDEV.S(D1784:D1786)</f>
        <v>2.2051779394461928</v>
      </c>
      <c r="F1784" s="4">
        <v>137.17632525653161</v>
      </c>
      <c r="G1784" s="4">
        <v>109.9013702409671</v>
      </c>
      <c r="H1784" s="4">
        <f t="shared" si="1179"/>
        <v>27.274955015564515</v>
      </c>
      <c r="I1784" s="3">
        <f t="shared" ref="I1784" si="1215">_xlfn.STDEV.S(H1784:H1786)</f>
        <v>4.9011054427971414</v>
      </c>
      <c r="J1784" s="4">
        <v>2</v>
      </c>
    </row>
    <row r="1785" spans="1:10" x14ac:dyDescent="0.25">
      <c r="A1785" t="s">
        <v>1493</v>
      </c>
      <c r="B1785" t="s">
        <v>421</v>
      </c>
      <c r="C1785" t="s">
        <v>429</v>
      </c>
      <c r="D1785" s="4">
        <v>18.723404255319149</v>
      </c>
      <c r="E1785" s="3"/>
      <c r="F1785" s="4">
        <v>144.03300419459879</v>
      </c>
      <c r="G1785" s="4">
        <v>110.431292219121</v>
      </c>
      <c r="H1785" s="4">
        <f t="shared" si="1179"/>
        <v>33.601711975477784</v>
      </c>
      <c r="I1785" s="3"/>
      <c r="J1785" s="4">
        <v>2</v>
      </c>
    </row>
    <row r="1786" spans="1:10" x14ac:dyDescent="0.25">
      <c r="A1786" t="s">
        <v>1493</v>
      </c>
      <c r="B1786" t="s">
        <v>421</v>
      </c>
      <c r="C1786" t="s">
        <v>430</v>
      </c>
      <c r="D1786" s="4">
        <v>20.81818181818182</v>
      </c>
      <c r="E1786" s="3"/>
      <c r="F1786" s="4">
        <v>136.4157131969308</v>
      </c>
      <c r="G1786" s="4">
        <v>112.4613301532476</v>
      </c>
      <c r="H1786" s="4">
        <f t="shared" si="1179"/>
        <v>23.954383043683194</v>
      </c>
      <c r="I1786" s="3"/>
      <c r="J1786" s="4">
        <v>2</v>
      </c>
    </row>
    <row r="1787" spans="1:10" x14ac:dyDescent="0.25">
      <c r="A1787" t="s">
        <v>1494</v>
      </c>
      <c r="B1787" t="s">
        <v>421</v>
      </c>
      <c r="C1787" t="s">
        <v>431</v>
      </c>
      <c r="D1787" s="4">
        <v>15.71666666666667</v>
      </c>
      <c r="E1787" s="3">
        <f t="shared" ref="E1787" si="1216">_xlfn.STDEV.S(D1787:D1789)</f>
        <v>1.235191708896221</v>
      </c>
      <c r="F1787" s="4">
        <v>135.80247617700689</v>
      </c>
      <c r="G1787" s="4">
        <v>108.91806866831919</v>
      </c>
      <c r="H1787" s="4">
        <f t="shared" si="1179"/>
        <v>26.884407508687701</v>
      </c>
      <c r="I1787" s="3">
        <f t="shared" ref="I1787" si="1217">_xlfn.STDEV.S(H1787:H1789)</f>
        <v>1.3662145231874301</v>
      </c>
      <c r="J1787" s="4">
        <v>2</v>
      </c>
    </row>
    <row r="1788" spans="1:10" x14ac:dyDescent="0.25">
      <c r="A1788" t="s">
        <v>1494</v>
      </c>
      <c r="B1788" t="s">
        <v>421</v>
      </c>
      <c r="C1788" t="s">
        <v>432</v>
      </c>
      <c r="D1788" s="4">
        <v>17.789855072463769</v>
      </c>
      <c r="E1788" s="3"/>
      <c r="F1788" s="4">
        <v>138.59335097410809</v>
      </c>
      <c r="G1788" s="4">
        <v>113.50477927352119</v>
      </c>
      <c r="H1788" s="4">
        <f t="shared" si="1179"/>
        <v>25.088571700586897</v>
      </c>
      <c r="I1788" s="3"/>
      <c r="J1788" s="4">
        <v>2</v>
      </c>
    </row>
    <row r="1789" spans="1:10" x14ac:dyDescent="0.25">
      <c r="A1789" t="s">
        <v>1494</v>
      </c>
      <c r="B1789" t="s">
        <v>421</v>
      </c>
      <c r="C1789" t="s">
        <v>433</v>
      </c>
      <c r="D1789" s="4">
        <v>17.916666666666671</v>
      </c>
      <c r="E1789" s="3"/>
      <c r="F1789" s="4">
        <v>136.45177013040109</v>
      </c>
      <c r="G1789" s="4">
        <v>108.6817848899794</v>
      </c>
      <c r="H1789" s="4">
        <f t="shared" si="1179"/>
        <v>27.76998524042169</v>
      </c>
      <c r="I1789" s="3"/>
      <c r="J1789" s="4">
        <v>2</v>
      </c>
    </row>
    <row r="1790" spans="1:10" x14ac:dyDescent="0.25">
      <c r="A1790" t="s">
        <v>1495</v>
      </c>
      <c r="B1790" t="s">
        <v>421</v>
      </c>
      <c r="C1790" t="s">
        <v>434</v>
      </c>
      <c r="D1790" s="4">
        <v>14.927272727272729</v>
      </c>
      <c r="E1790" s="3">
        <f t="shared" ref="E1790" si="1218">_xlfn.STDEV.S(D1790:D1792)</f>
        <v>2.1452846161395716</v>
      </c>
      <c r="F1790" s="4">
        <v>140.5693888072318</v>
      </c>
      <c r="G1790" s="4">
        <v>110.6190252270776</v>
      </c>
      <c r="H1790" s="4">
        <f t="shared" si="1179"/>
        <v>29.950363580154203</v>
      </c>
      <c r="I1790" s="3">
        <f t="shared" ref="I1790" si="1219">_xlfn.STDEV.S(H1790:H1792)</f>
        <v>1.5389208828470193</v>
      </c>
      <c r="J1790" s="4">
        <v>2</v>
      </c>
    </row>
    <row r="1791" spans="1:10" x14ac:dyDescent="0.25">
      <c r="A1791" t="s">
        <v>1495</v>
      </c>
      <c r="B1791" t="s">
        <v>421</v>
      </c>
      <c r="C1791" t="s">
        <v>435</v>
      </c>
      <c r="D1791" s="4">
        <v>19.149253731343279</v>
      </c>
      <c r="E1791" s="3"/>
      <c r="F1791" s="4">
        <v>141.6428706982833</v>
      </c>
      <c r="G1791" s="4">
        <v>113.30941944628719</v>
      </c>
      <c r="H1791" s="4">
        <f t="shared" si="1179"/>
        <v>28.333451251996109</v>
      </c>
      <c r="I1791" s="3"/>
      <c r="J1791" s="4">
        <v>2</v>
      </c>
    </row>
    <row r="1792" spans="1:10" x14ac:dyDescent="0.25">
      <c r="A1792" t="s">
        <v>1495</v>
      </c>
      <c r="B1792" t="s">
        <v>421</v>
      </c>
      <c r="C1792" t="s">
        <v>436</v>
      </c>
      <c r="D1792" s="4">
        <v>17.7</v>
      </c>
      <c r="E1792" s="3"/>
      <c r="F1792" s="4">
        <v>139.82682632018981</v>
      </c>
      <c r="G1792" s="4">
        <v>108.41687385533901</v>
      </c>
      <c r="H1792" s="4">
        <f t="shared" si="1179"/>
        <v>31.409952464850804</v>
      </c>
      <c r="I1792" s="3"/>
      <c r="J1792" s="4">
        <v>2</v>
      </c>
    </row>
    <row r="1793" spans="1:10" x14ac:dyDescent="0.25">
      <c r="A1793" t="s">
        <v>1496</v>
      </c>
      <c r="B1793" t="s">
        <v>421</v>
      </c>
      <c r="C1793" t="s">
        <v>437</v>
      </c>
      <c r="D1793" s="4">
        <v>14.941176470588241</v>
      </c>
      <c r="E1793" s="3">
        <f t="shared" ref="E1793" si="1220">_xlfn.STDEV.S(D1793:D1795)</f>
        <v>0.5104731902288574</v>
      </c>
      <c r="F1793" s="4">
        <v>133.7502271210366</v>
      </c>
      <c r="G1793" s="4">
        <v>109.6225395421115</v>
      </c>
      <c r="H1793" s="4">
        <f t="shared" si="1179"/>
        <v>24.127687578925105</v>
      </c>
      <c r="I1793" s="3">
        <f t="shared" ref="I1793" si="1221">_xlfn.STDEV.S(H1793:H1795)</f>
        <v>1.4172058963199303</v>
      </c>
      <c r="J1793" s="4">
        <v>2</v>
      </c>
    </row>
    <row r="1794" spans="1:10" x14ac:dyDescent="0.25">
      <c r="A1794" t="s">
        <v>1496</v>
      </c>
      <c r="B1794" t="s">
        <v>421</v>
      </c>
      <c r="C1794" t="s">
        <v>438</v>
      </c>
      <c r="D1794" s="4">
        <v>14.86274509803922</v>
      </c>
      <c r="E1794" s="3"/>
      <c r="F1794" s="4">
        <v>136.80939665567379</v>
      </c>
      <c r="G1794" s="4">
        <v>110.95978328035289</v>
      </c>
      <c r="H1794" s="4">
        <f t="shared" si="1179"/>
        <v>25.849613375320899</v>
      </c>
      <c r="I1794" s="3"/>
      <c r="J1794" s="4">
        <v>2</v>
      </c>
    </row>
    <row r="1795" spans="1:10" x14ac:dyDescent="0.25">
      <c r="A1795" t="s">
        <v>1496</v>
      </c>
      <c r="B1795" t="s">
        <v>421</v>
      </c>
      <c r="C1795" t="s">
        <v>439</v>
      </c>
      <c r="D1795" s="4">
        <v>14.02040816326531</v>
      </c>
      <c r="E1795" s="3"/>
      <c r="F1795" s="4">
        <v>131.6174949591157</v>
      </c>
      <c r="G1795" s="4">
        <v>108.5786255777755</v>
      </c>
      <c r="H1795" s="4">
        <f t="shared" ref="H1795:H1858" si="1222">F1795-G1795</f>
        <v>23.038869381340206</v>
      </c>
      <c r="I1795" s="3"/>
      <c r="J1795" s="4">
        <v>2</v>
      </c>
    </row>
    <row r="1796" spans="1:10" x14ac:dyDescent="0.25">
      <c r="A1796" t="s">
        <v>1497</v>
      </c>
      <c r="B1796" t="s">
        <v>421</v>
      </c>
      <c r="C1796" t="s">
        <v>440</v>
      </c>
      <c r="D1796" s="4">
        <v>15.813953488372089</v>
      </c>
      <c r="E1796" s="3">
        <f t="shared" ref="E1796" si="1223">_xlfn.STDEV.S(D1796:D1798)</f>
        <v>1.8934085655517119</v>
      </c>
      <c r="F1796" s="4">
        <v>138.96017974620449</v>
      </c>
      <c r="G1796" s="4">
        <v>108.1546618145523</v>
      </c>
      <c r="H1796" s="4">
        <f t="shared" si="1222"/>
        <v>30.80551793165219</v>
      </c>
      <c r="I1796" s="3">
        <f t="shared" ref="I1796" si="1224">_xlfn.STDEV.S(H1796:H1798)</f>
        <v>1.7632648852803297</v>
      </c>
      <c r="J1796" s="4">
        <v>2</v>
      </c>
    </row>
    <row r="1797" spans="1:10" x14ac:dyDescent="0.25">
      <c r="A1797" t="s">
        <v>1497</v>
      </c>
      <c r="B1797" t="s">
        <v>421</v>
      </c>
      <c r="C1797" t="s">
        <v>441</v>
      </c>
      <c r="D1797" s="4">
        <v>19.06976744186046</v>
      </c>
      <c r="E1797" s="3"/>
      <c r="F1797" s="4">
        <v>141.04162262428451</v>
      </c>
      <c r="G1797" s="4">
        <v>108.7185335543746</v>
      </c>
      <c r="H1797" s="4">
        <f t="shared" si="1222"/>
        <v>32.323089069909912</v>
      </c>
      <c r="I1797" s="3"/>
      <c r="J1797" s="4">
        <v>2</v>
      </c>
    </row>
    <row r="1798" spans="1:10" x14ac:dyDescent="0.25">
      <c r="A1798" t="s">
        <v>1497</v>
      </c>
      <c r="B1798" t="s">
        <v>421</v>
      </c>
      <c r="C1798" t="s">
        <v>442</v>
      </c>
      <c r="D1798" s="4">
        <v>15.767123287671231</v>
      </c>
      <c r="E1798" s="3"/>
      <c r="F1798" s="4">
        <v>137.82337216065079</v>
      </c>
      <c r="G1798" s="4">
        <v>109.01588612702881</v>
      </c>
      <c r="H1798" s="4">
        <f t="shared" si="1222"/>
        <v>28.807486033621984</v>
      </c>
      <c r="I1798" s="3"/>
      <c r="J1798" s="4">
        <v>2</v>
      </c>
    </row>
    <row r="1799" spans="1:10" x14ac:dyDescent="0.25">
      <c r="A1799" t="s">
        <v>1498</v>
      </c>
      <c r="B1799" t="s">
        <v>421</v>
      </c>
      <c r="C1799" t="s">
        <v>443</v>
      </c>
      <c r="D1799" s="4">
        <v>11.34246575342466</v>
      </c>
      <c r="E1799" s="3">
        <f t="shared" ref="E1799" si="1225">_xlfn.STDEV.S(D1799:D1801)</f>
        <v>1.7806973133957475</v>
      </c>
      <c r="F1799" s="4">
        <v>136.5862536874979</v>
      </c>
      <c r="G1799" s="4">
        <v>108.56407254840239</v>
      </c>
      <c r="H1799" s="4">
        <f t="shared" si="1222"/>
        <v>28.022181139095508</v>
      </c>
      <c r="I1799" s="3">
        <f t="shared" ref="I1799" si="1226">_xlfn.STDEV.S(H1799:H1801)</f>
        <v>0.94218873524498037</v>
      </c>
      <c r="J1799" s="4">
        <v>2</v>
      </c>
    </row>
    <row r="1800" spans="1:10" x14ac:dyDescent="0.25">
      <c r="A1800" t="s">
        <v>1498</v>
      </c>
      <c r="B1800" t="s">
        <v>421</v>
      </c>
      <c r="C1800" t="s">
        <v>444</v>
      </c>
      <c r="D1800" s="4">
        <v>14.434343434343431</v>
      </c>
      <c r="E1800" s="3"/>
      <c r="F1800" s="4">
        <v>137.0394179200533</v>
      </c>
      <c r="G1800" s="4">
        <v>110.20213837289781</v>
      </c>
      <c r="H1800" s="4">
        <f t="shared" si="1222"/>
        <v>26.837279547155489</v>
      </c>
      <c r="I1800" s="3"/>
      <c r="J1800" s="4">
        <v>2</v>
      </c>
    </row>
    <row r="1801" spans="1:10" x14ac:dyDescent="0.25">
      <c r="A1801" t="s">
        <v>1498</v>
      </c>
      <c r="B1801" t="s">
        <v>421</v>
      </c>
      <c r="C1801" t="s">
        <v>445</v>
      </c>
      <c r="D1801" s="4">
        <v>14.419047619047619</v>
      </c>
      <c r="E1801" s="3"/>
      <c r="F1801" s="4">
        <v>138.6460196678108</v>
      </c>
      <c r="G1801" s="4">
        <v>109.9473665525943</v>
      </c>
      <c r="H1801" s="4">
        <f t="shared" si="1222"/>
        <v>28.698653115216501</v>
      </c>
      <c r="I1801" s="3"/>
      <c r="J1801" s="4">
        <v>2</v>
      </c>
    </row>
    <row r="1802" spans="1:10" x14ac:dyDescent="0.25">
      <c r="A1802" t="s">
        <v>1499</v>
      </c>
      <c r="B1802" t="s">
        <v>421</v>
      </c>
      <c r="C1802" t="s">
        <v>446</v>
      </c>
      <c r="D1802" s="4">
        <v>16.98245614035088</v>
      </c>
      <c r="E1802" s="3">
        <f t="shared" ref="E1802" si="1227">_xlfn.STDEV.S(D1802:D1804)</f>
        <v>1.2206194163273354</v>
      </c>
      <c r="F1802" s="4">
        <v>133.14151723386601</v>
      </c>
      <c r="G1802" s="4">
        <v>109.6864101359369</v>
      </c>
      <c r="H1802" s="4">
        <f t="shared" si="1222"/>
        <v>23.455107097929115</v>
      </c>
      <c r="I1802" s="3">
        <f t="shared" ref="I1802" si="1228">_xlfn.STDEV.S(H1802:H1804)</f>
        <v>3.5473354105435502</v>
      </c>
      <c r="J1802" s="4">
        <v>2</v>
      </c>
    </row>
    <row r="1803" spans="1:10" x14ac:dyDescent="0.25">
      <c r="A1803" t="s">
        <v>1499</v>
      </c>
      <c r="B1803" t="s">
        <v>421</v>
      </c>
      <c r="C1803" t="s">
        <v>447</v>
      </c>
      <c r="D1803" s="4">
        <v>14.59615384615385</v>
      </c>
      <c r="E1803" s="3"/>
      <c r="F1803" s="4">
        <v>129.08459149895239</v>
      </c>
      <c r="G1803" s="4">
        <v>111.8086596330988</v>
      </c>
      <c r="H1803" s="4">
        <f t="shared" si="1222"/>
        <v>17.275931865853593</v>
      </c>
      <c r="I1803" s="3"/>
      <c r="J1803" s="4">
        <v>2</v>
      </c>
    </row>
    <row r="1804" spans="1:10" x14ac:dyDescent="0.25">
      <c r="A1804" t="s">
        <v>1499</v>
      </c>
      <c r="B1804" t="s">
        <v>421</v>
      </c>
      <c r="C1804" t="s">
        <v>448</v>
      </c>
      <c r="D1804" s="4">
        <v>16.235294117647062</v>
      </c>
      <c r="E1804" s="3"/>
      <c r="F1804" s="4">
        <v>131.7384715494546</v>
      </c>
      <c r="G1804" s="4">
        <v>108.35399353304059</v>
      </c>
      <c r="H1804" s="4">
        <f t="shared" si="1222"/>
        <v>23.384478016414008</v>
      </c>
      <c r="I1804" s="3"/>
      <c r="J1804" s="4">
        <v>2</v>
      </c>
    </row>
    <row r="1805" spans="1:10" x14ac:dyDescent="0.25">
      <c r="A1805" t="s">
        <v>1500</v>
      </c>
      <c r="B1805" t="s">
        <v>421</v>
      </c>
      <c r="C1805" t="s">
        <v>449</v>
      </c>
      <c r="D1805" s="4">
        <v>15.15702479338843</v>
      </c>
      <c r="E1805" s="3">
        <f t="shared" ref="E1805" si="1229">_xlfn.STDEV.S(D1805:D1807)</f>
        <v>1.2745239759739939</v>
      </c>
      <c r="F1805" s="4">
        <v>136.3836731885574</v>
      </c>
      <c r="G1805" s="4">
        <v>111.6547948791265</v>
      </c>
      <c r="H1805" s="4">
        <f t="shared" si="1222"/>
        <v>24.728878309430897</v>
      </c>
      <c r="I1805" s="3">
        <f t="shared" ref="I1805" si="1230">_xlfn.STDEV.S(H1805:H1807)</f>
        <v>3.3212485294137792</v>
      </c>
      <c r="J1805" s="4">
        <v>2</v>
      </c>
    </row>
    <row r="1806" spans="1:10" x14ac:dyDescent="0.25">
      <c r="A1806" t="s">
        <v>1500</v>
      </c>
      <c r="B1806" t="s">
        <v>421</v>
      </c>
      <c r="C1806" t="s">
        <v>450</v>
      </c>
      <c r="D1806" s="4">
        <v>15.505494505494511</v>
      </c>
      <c r="E1806" s="3"/>
      <c r="F1806" s="4">
        <v>133.76831518746789</v>
      </c>
      <c r="G1806" s="4">
        <v>110.04794204311099</v>
      </c>
      <c r="H1806" s="4">
        <f t="shared" si="1222"/>
        <v>23.720373144356898</v>
      </c>
      <c r="I1806" s="3"/>
      <c r="J1806" s="4">
        <v>2</v>
      </c>
    </row>
    <row r="1807" spans="1:10" x14ac:dyDescent="0.25">
      <c r="A1807" t="s">
        <v>1500</v>
      </c>
      <c r="B1807" t="s">
        <v>421</v>
      </c>
      <c r="C1807" t="s">
        <v>451</v>
      </c>
      <c r="D1807" s="4">
        <v>13.14444444444444</v>
      </c>
      <c r="E1807" s="3"/>
      <c r="F1807" s="4">
        <v>132.72164358874119</v>
      </c>
      <c r="G1807" s="4">
        <v>114.18290067645169</v>
      </c>
      <c r="H1807" s="4">
        <f t="shared" si="1222"/>
        <v>18.538742912289493</v>
      </c>
      <c r="I1807" s="3"/>
      <c r="J1807" s="4">
        <v>2</v>
      </c>
    </row>
    <row r="1808" spans="1:10" x14ac:dyDescent="0.25">
      <c r="A1808" t="s">
        <v>1501</v>
      </c>
      <c r="B1808" t="s">
        <v>421</v>
      </c>
      <c r="C1808" t="s">
        <v>452</v>
      </c>
      <c r="D1808" s="4">
        <v>15.80246913580247</v>
      </c>
      <c r="E1808" s="3">
        <f t="shared" ref="E1808" si="1231">_xlfn.STDEV.S(D1808:D1810)</f>
        <v>0.92856101485665399</v>
      </c>
      <c r="F1808" s="4">
        <v>138.50308362369839</v>
      </c>
      <c r="G1808" s="4">
        <v>109.3397673997374</v>
      </c>
      <c r="H1808" s="4">
        <f t="shared" si="1222"/>
        <v>29.16331622396099</v>
      </c>
      <c r="I1808" s="3">
        <f t="shared" ref="I1808" si="1232">_xlfn.STDEV.S(H1808:H1810)</f>
        <v>2.5918451080109919</v>
      </c>
      <c r="J1808" s="4">
        <v>2</v>
      </c>
    </row>
    <row r="1809" spans="1:10" x14ac:dyDescent="0.25">
      <c r="A1809" t="s">
        <v>1501</v>
      </c>
      <c r="B1809" t="s">
        <v>421</v>
      </c>
      <c r="C1809" t="s">
        <v>453</v>
      </c>
      <c r="D1809" s="4">
        <v>16.212121212121211</v>
      </c>
      <c r="E1809" s="3"/>
      <c r="F1809" s="4">
        <v>140.24235927014581</v>
      </c>
      <c r="G1809" s="4">
        <v>111.06282818888739</v>
      </c>
      <c r="H1809" s="4">
        <f t="shared" si="1222"/>
        <v>29.179531081258418</v>
      </c>
      <c r="I1809" s="3"/>
      <c r="J1809" s="4">
        <v>2</v>
      </c>
    </row>
    <row r="1810" spans="1:10" x14ac:dyDescent="0.25">
      <c r="A1810" t="s">
        <v>1501</v>
      </c>
      <c r="B1810" t="s">
        <v>421</v>
      </c>
      <c r="C1810" t="s">
        <v>454</v>
      </c>
      <c r="D1810" s="4">
        <v>14.43859649122807</v>
      </c>
      <c r="E1810" s="3"/>
      <c r="F1810" s="4">
        <v>136.024235237634</v>
      </c>
      <c r="G1810" s="4">
        <v>111.3419970345868</v>
      </c>
      <c r="H1810" s="4">
        <f t="shared" si="1222"/>
        <v>24.682238203047206</v>
      </c>
      <c r="I1810" s="3"/>
      <c r="J1810" s="4">
        <v>2</v>
      </c>
    </row>
    <row r="1811" spans="1:10" x14ac:dyDescent="0.25">
      <c r="A1811" t="s">
        <v>1502</v>
      </c>
      <c r="B1811" t="s">
        <v>421</v>
      </c>
      <c r="C1811" t="s">
        <v>455</v>
      </c>
      <c r="D1811" s="4">
        <v>16.255813953488371</v>
      </c>
      <c r="E1811" s="3">
        <f t="shared" ref="E1811" si="1233">_xlfn.STDEV.S(D1811:D1813)</f>
        <v>3.4826175802592627</v>
      </c>
      <c r="F1811" s="4">
        <v>139.92570341617659</v>
      </c>
      <c r="G1811" s="4">
        <v>109.8388712174944</v>
      </c>
      <c r="H1811" s="4">
        <f t="shared" si="1222"/>
        <v>30.086832198682188</v>
      </c>
      <c r="I1811" s="3">
        <f t="shared" ref="I1811" si="1234">_xlfn.STDEV.S(H1811:H1813)</f>
        <v>6.2875625691811763</v>
      </c>
      <c r="J1811" s="4">
        <v>2</v>
      </c>
    </row>
    <row r="1812" spans="1:10" x14ac:dyDescent="0.25">
      <c r="A1812" t="s">
        <v>1502</v>
      </c>
      <c r="B1812" t="s">
        <v>421</v>
      </c>
      <c r="C1812" t="s">
        <v>456</v>
      </c>
      <c r="D1812" s="4">
        <v>19.48076923076923</v>
      </c>
      <c r="E1812" s="3"/>
      <c r="F1812" s="4">
        <v>145.03039509401759</v>
      </c>
      <c r="G1812" s="4">
        <v>108.8591654402256</v>
      </c>
      <c r="H1812" s="4">
        <f t="shared" si="1222"/>
        <v>36.171229653791997</v>
      </c>
      <c r="I1812" s="3"/>
      <c r="J1812" s="4">
        <v>2</v>
      </c>
    </row>
    <row r="1813" spans="1:10" x14ac:dyDescent="0.25">
      <c r="A1813" t="s">
        <v>1502</v>
      </c>
      <c r="B1813" t="s">
        <v>421</v>
      </c>
      <c r="C1813" t="s">
        <v>457</v>
      </c>
      <c r="D1813" s="4">
        <v>12.52173913043478</v>
      </c>
      <c r="E1813" s="3"/>
      <c r="F1813" s="4">
        <v>131.8026679794695</v>
      </c>
      <c r="G1813" s="4">
        <v>108.2043982972409</v>
      </c>
      <c r="H1813" s="4">
        <f t="shared" si="1222"/>
        <v>23.598269682228604</v>
      </c>
      <c r="I1813" s="3"/>
      <c r="J1813" s="4">
        <v>2</v>
      </c>
    </row>
    <row r="1814" spans="1:10" x14ac:dyDescent="0.25">
      <c r="A1814" t="s">
        <v>1503</v>
      </c>
      <c r="B1814" t="s">
        <v>421</v>
      </c>
      <c r="C1814" t="s">
        <v>458</v>
      </c>
      <c r="D1814" s="4">
        <v>16.764705882352938</v>
      </c>
      <c r="E1814" s="3">
        <f t="shared" ref="E1814" si="1235">_xlfn.STDEV.S(D1814:D1816)</f>
        <v>1.0554127022192563</v>
      </c>
      <c r="F1814" s="4">
        <v>137.27364608295369</v>
      </c>
      <c r="G1814" s="4">
        <v>110.4373944073976</v>
      </c>
      <c r="H1814" s="4">
        <f t="shared" si="1222"/>
        <v>26.836251675556085</v>
      </c>
      <c r="I1814" s="3">
        <f t="shared" ref="I1814" si="1236">_xlfn.STDEV.S(H1814:H1816)</f>
        <v>2.7379481866180058</v>
      </c>
      <c r="J1814" s="4">
        <v>2</v>
      </c>
    </row>
    <row r="1815" spans="1:10" x14ac:dyDescent="0.25">
      <c r="A1815" t="s">
        <v>1503</v>
      </c>
      <c r="B1815" t="s">
        <v>421</v>
      </c>
      <c r="C1815" t="s">
        <v>459</v>
      </c>
      <c r="D1815" s="4">
        <v>16.795081967213111</v>
      </c>
      <c r="E1815" s="3"/>
      <c r="F1815" s="4">
        <v>139.28771227677419</v>
      </c>
      <c r="G1815" s="4">
        <v>112.1541702057719</v>
      </c>
      <c r="H1815" s="4">
        <f t="shared" si="1222"/>
        <v>27.133542071002282</v>
      </c>
      <c r="I1815" s="3"/>
      <c r="J1815" s="4">
        <v>2</v>
      </c>
    </row>
    <row r="1816" spans="1:10" x14ac:dyDescent="0.25">
      <c r="A1816" t="s">
        <v>1503</v>
      </c>
      <c r="B1816" t="s">
        <v>421</v>
      </c>
      <c r="C1816" t="s">
        <v>460</v>
      </c>
      <c r="D1816" s="4">
        <v>14.952054794520549</v>
      </c>
      <c r="E1816" s="3"/>
      <c r="F1816" s="4">
        <v>136.05309133709559</v>
      </c>
      <c r="G1816" s="4">
        <v>113.8034658006456</v>
      </c>
      <c r="H1816" s="4">
        <f t="shared" si="1222"/>
        <v>22.249625536449997</v>
      </c>
      <c r="I1816" s="3"/>
      <c r="J1816" s="4">
        <v>2</v>
      </c>
    </row>
    <row r="1817" spans="1:10" x14ac:dyDescent="0.25">
      <c r="A1817" t="s">
        <v>1504</v>
      </c>
      <c r="B1817" t="s">
        <v>421</v>
      </c>
      <c r="C1817" t="s">
        <v>461</v>
      </c>
      <c r="D1817" s="4">
        <v>15.953125</v>
      </c>
      <c r="E1817" s="3">
        <f t="shared" ref="E1817" si="1237">_xlfn.STDEV.S(D1817:D1819)</f>
        <v>1.4723327356805613</v>
      </c>
      <c r="F1817" s="4">
        <v>136.66762600021309</v>
      </c>
      <c r="G1817" s="4">
        <v>109.6332896302174</v>
      </c>
      <c r="H1817" s="4">
        <f t="shared" si="1222"/>
        <v>27.034336369995685</v>
      </c>
      <c r="I1817" s="3">
        <f t="shared" ref="I1817" si="1238">_xlfn.STDEV.S(H1817:H1819)</f>
        <v>2.8092212241830383</v>
      </c>
      <c r="J1817" s="4">
        <v>2</v>
      </c>
    </row>
    <row r="1818" spans="1:10" x14ac:dyDescent="0.25">
      <c r="A1818" t="s">
        <v>1504</v>
      </c>
      <c r="B1818" t="s">
        <v>421</v>
      </c>
      <c r="C1818" t="s">
        <v>462</v>
      </c>
      <c r="D1818" s="4">
        <v>18.855855855855861</v>
      </c>
      <c r="E1818" s="3"/>
      <c r="F1818" s="4">
        <v>139.59694283686869</v>
      </c>
      <c r="G1818" s="4">
        <v>111.9211235026322</v>
      </c>
      <c r="H1818" s="4">
        <f t="shared" si="1222"/>
        <v>27.675819334236493</v>
      </c>
      <c r="I1818" s="3"/>
      <c r="J1818" s="4">
        <v>2</v>
      </c>
    </row>
    <row r="1819" spans="1:10" x14ac:dyDescent="0.25">
      <c r="A1819" t="s">
        <v>1504</v>
      </c>
      <c r="B1819" t="s">
        <v>421</v>
      </c>
      <c r="C1819" t="s">
        <v>463</v>
      </c>
      <c r="D1819" s="4">
        <v>17.833333333333329</v>
      </c>
      <c r="E1819" s="3"/>
      <c r="F1819" s="4">
        <v>141.75228934838171</v>
      </c>
      <c r="G1819" s="4">
        <v>109.5633159280781</v>
      </c>
      <c r="H1819" s="4">
        <f t="shared" si="1222"/>
        <v>32.188973420303611</v>
      </c>
      <c r="I1819" s="3"/>
      <c r="J1819" s="4">
        <v>2</v>
      </c>
    </row>
    <row r="1820" spans="1:10" x14ac:dyDescent="0.25">
      <c r="A1820" t="s">
        <v>1505</v>
      </c>
      <c r="B1820" t="s">
        <v>421</v>
      </c>
      <c r="C1820" t="s">
        <v>464</v>
      </c>
      <c r="D1820" s="4">
        <v>18.8469387755102</v>
      </c>
      <c r="E1820" s="3">
        <f t="shared" ref="E1820" si="1239">_xlfn.STDEV.S(D1820:D1822)</f>
        <v>1.4316922469303777</v>
      </c>
      <c r="F1820" s="4">
        <v>138.55705466152591</v>
      </c>
      <c r="G1820" s="4">
        <v>111.4423419654066</v>
      </c>
      <c r="H1820" s="4">
        <f t="shared" si="1222"/>
        <v>27.114712696119312</v>
      </c>
      <c r="I1820" s="3">
        <f t="shared" ref="I1820" si="1240">_xlfn.STDEV.S(H1820:H1822)</f>
        <v>1.6654082807100781</v>
      </c>
      <c r="J1820" s="4">
        <v>2</v>
      </c>
    </row>
    <row r="1821" spans="1:10" x14ac:dyDescent="0.25">
      <c r="A1821" t="s">
        <v>1505</v>
      </c>
      <c r="B1821" t="s">
        <v>421</v>
      </c>
      <c r="C1821" t="s">
        <v>465</v>
      </c>
      <c r="D1821" s="4">
        <v>16.307228915662652</v>
      </c>
      <c r="E1821" s="3"/>
      <c r="F1821" s="4">
        <v>140.3746697764611</v>
      </c>
      <c r="G1821" s="4">
        <v>115.2916242579827</v>
      </c>
      <c r="H1821" s="4">
        <f t="shared" si="1222"/>
        <v>25.0830455184784</v>
      </c>
      <c r="I1821" s="3"/>
      <c r="J1821" s="4">
        <v>2</v>
      </c>
    </row>
    <row r="1822" spans="1:10" x14ac:dyDescent="0.25">
      <c r="A1822" t="s">
        <v>1505</v>
      </c>
      <c r="B1822" t="s">
        <v>421</v>
      </c>
      <c r="C1822" t="s">
        <v>466</v>
      </c>
      <c r="D1822" s="4">
        <v>16.43181818181818</v>
      </c>
      <c r="E1822" s="3"/>
      <c r="F1822" s="4">
        <v>137.02831966048859</v>
      </c>
      <c r="G1822" s="4">
        <v>113.2152665710322</v>
      </c>
      <c r="H1822" s="4">
        <f t="shared" si="1222"/>
        <v>23.813053089456389</v>
      </c>
      <c r="I1822" s="3"/>
      <c r="J1822" s="4">
        <v>2</v>
      </c>
    </row>
    <row r="1823" spans="1:10" x14ac:dyDescent="0.25">
      <c r="A1823" t="s">
        <v>1506</v>
      </c>
      <c r="B1823" t="s">
        <v>421</v>
      </c>
      <c r="C1823" t="s">
        <v>467</v>
      </c>
      <c r="D1823" s="4">
        <v>13.016129032258061</v>
      </c>
      <c r="E1823" s="3">
        <f t="shared" ref="E1823" si="1241">_xlfn.STDEV.S(D1823:D1825)</f>
        <v>2.7950174759351558</v>
      </c>
      <c r="F1823" s="4">
        <v>134.11517725208839</v>
      </c>
      <c r="G1823" s="4">
        <v>108.6740565427321</v>
      </c>
      <c r="H1823" s="4">
        <f t="shared" si="1222"/>
        <v>25.441120709356284</v>
      </c>
      <c r="I1823" s="3">
        <f t="shared" ref="I1823" si="1242">_xlfn.STDEV.S(H1823:H1825)</f>
        <v>1.4834177317730699</v>
      </c>
      <c r="J1823" s="4">
        <v>2</v>
      </c>
    </row>
    <row r="1824" spans="1:10" x14ac:dyDescent="0.25">
      <c r="A1824" t="s">
        <v>1506</v>
      </c>
      <c r="B1824" t="s">
        <v>421</v>
      </c>
      <c r="C1824" t="s">
        <v>468</v>
      </c>
      <c r="D1824" s="4">
        <v>15.98666666666667</v>
      </c>
      <c r="E1824" s="3"/>
      <c r="F1824" s="4">
        <v>137.62912074257349</v>
      </c>
      <c r="G1824" s="4">
        <v>109.5858931280047</v>
      </c>
      <c r="H1824" s="4">
        <f t="shared" si="1222"/>
        <v>28.043227614568792</v>
      </c>
      <c r="I1824" s="3"/>
      <c r="J1824" s="4">
        <v>2</v>
      </c>
    </row>
    <row r="1825" spans="1:10" x14ac:dyDescent="0.25">
      <c r="A1825" t="s">
        <v>1506</v>
      </c>
      <c r="B1825" t="s">
        <v>421</v>
      </c>
      <c r="C1825" t="s">
        <v>469</v>
      </c>
      <c r="D1825" s="4">
        <v>18.602409638554221</v>
      </c>
      <c r="E1825" s="3"/>
      <c r="F1825" s="4">
        <v>138.7077263567968</v>
      </c>
      <c r="G1825" s="4">
        <v>110.73130576838599</v>
      </c>
      <c r="H1825" s="4">
        <f t="shared" si="1222"/>
        <v>27.976420588410804</v>
      </c>
      <c r="I1825" s="3"/>
      <c r="J1825" s="4">
        <v>2</v>
      </c>
    </row>
    <row r="1826" spans="1:10" x14ac:dyDescent="0.25">
      <c r="A1826" t="s">
        <v>1507</v>
      </c>
      <c r="B1826" t="s">
        <v>421</v>
      </c>
      <c r="C1826" t="s">
        <v>470</v>
      </c>
      <c r="D1826" s="4">
        <v>16.671232876712331</v>
      </c>
      <c r="E1826" s="3">
        <f t="shared" ref="E1826" si="1243">_xlfn.STDEV.S(D1826:D1828)</f>
        <v>1.361002541209718</v>
      </c>
      <c r="F1826" s="4">
        <v>136.99041620932149</v>
      </c>
      <c r="G1826" s="4">
        <v>110.0835247826446</v>
      </c>
      <c r="H1826" s="4">
        <f t="shared" si="1222"/>
        <v>26.906891426676893</v>
      </c>
      <c r="I1826" s="3">
        <f t="shared" ref="I1826" si="1244">_xlfn.STDEV.S(H1826:H1828)</f>
        <v>1.9632450214679003</v>
      </c>
      <c r="J1826" s="4">
        <v>2</v>
      </c>
    </row>
    <row r="1827" spans="1:10" x14ac:dyDescent="0.25">
      <c r="A1827" t="s">
        <v>1507</v>
      </c>
      <c r="B1827" t="s">
        <v>421</v>
      </c>
      <c r="C1827" t="s">
        <v>471</v>
      </c>
      <c r="D1827" s="4">
        <v>15.493827160493829</v>
      </c>
      <c r="E1827" s="3"/>
      <c r="F1827" s="4">
        <v>135.0709655208702</v>
      </c>
      <c r="G1827" s="4">
        <v>109.59620170106361</v>
      </c>
      <c r="H1827" s="4">
        <f t="shared" si="1222"/>
        <v>25.474763819806597</v>
      </c>
      <c r="I1827" s="3"/>
      <c r="J1827" s="4">
        <v>2</v>
      </c>
    </row>
    <row r="1828" spans="1:10" x14ac:dyDescent="0.25">
      <c r="A1828" t="s">
        <v>1507</v>
      </c>
      <c r="B1828" t="s">
        <v>421</v>
      </c>
      <c r="C1828" t="s">
        <v>472</v>
      </c>
      <c r="D1828" s="4">
        <v>13.957142857142861</v>
      </c>
      <c r="E1828" s="3"/>
      <c r="F1828" s="4">
        <v>132.1481950662513</v>
      </c>
      <c r="G1828" s="4">
        <v>109.12355615045981</v>
      </c>
      <c r="H1828" s="4">
        <f t="shared" si="1222"/>
        <v>23.024638915791499</v>
      </c>
      <c r="I1828" s="3"/>
      <c r="J1828" s="4">
        <v>2</v>
      </c>
    </row>
    <row r="1829" spans="1:10" x14ac:dyDescent="0.25">
      <c r="A1829" t="s">
        <v>1508</v>
      </c>
      <c r="B1829" t="s">
        <v>421</v>
      </c>
      <c r="C1829" t="s">
        <v>473</v>
      </c>
      <c r="D1829" s="4">
        <v>17.600000000000001</v>
      </c>
      <c r="E1829" s="3">
        <f t="shared" ref="E1829" si="1245">_xlfn.STDEV.S(D1829:D1831)</f>
        <v>1.2587361411423592</v>
      </c>
      <c r="F1829" s="4">
        <v>135.96328272036629</v>
      </c>
      <c r="G1829" s="4">
        <v>110.8173393904579</v>
      </c>
      <c r="H1829" s="4">
        <f t="shared" si="1222"/>
        <v>25.145943329908391</v>
      </c>
      <c r="I1829" s="3">
        <f t="shared" ref="I1829" si="1246">_xlfn.STDEV.S(H1829:H1831)</f>
        <v>2.9260593161674522</v>
      </c>
      <c r="J1829" s="4">
        <v>2</v>
      </c>
    </row>
    <row r="1830" spans="1:10" x14ac:dyDescent="0.25">
      <c r="A1830" t="s">
        <v>1508</v>
      </c>
      <c r="B1830" t="s">
        <v>421</v>
      </c>
      <c r="C1830" t="s">
        <v>474</v>
      </c>
      <c r="D1830" s="4">
        <v>18.607142857142861</v>
      </c>
      <c r="E1830" s="3"/>
      <c r="F1830" s="4">
        <v>139.57283198689981</v>
      </c>
      <c r="G1830" s="4">
        <v>110.143377113759</v>
      </c>
      <c r="H1830" s="4">
        <f t="shared" si="1222"/>
        <v>29.429454873140813</v>
      </c>
      <c r="I1830" s="3"/>
      <c r="J1830" s="4">
        <v>2</v>
      </c>
    </row>
    <row r="1831" spans="1:10" x14ac:dyDescent="0.25">
      <c r="A1831" t="s">
        <v>1508</v>
      </c>
      <c r="B1831" t="s">
        <v>421</v>
      </c>
      <c r="C1831" t="s">
        <v>475</v>
      </c>
      <c r="D1831" s="4">
        <v>20.101694915254239</v>
      </c>
      <c r="E1831" s="3"/>
      <c r="F1831" s="4">
        <v>139.51016826625681</v>
      </c>
      <c r="G1831" s="4">
        <v>108.7693378307924</v>
      </c>
      <c r="H1831" s="4">
        <f t="shared" si="1222"/>
        <v>30.740830435464417</v>
      </c>
      <c r="I1831" s="3"/>
      <c r="J1831" s="4">
        <v>2</v>
      </c>
    </row>
    <row r="1832" spans="1:10" x14ac:dyDescent="0.25">
      <c r="A1832" t="s">
        <v>1509</v>
      </c>
      <c r="B1832" t="s">
        <v>421</v>
      </c>
      <c r="C1832" t="s">
        <v>476</v>
      </c>
      <c r="D1832" s="4">
        <v>18.985294117647062</v>
      </c>
      <c r="E1832" s="3">
        <f t="shared" ref="E1832" si="1247">_xlfn.STDEV.S(D1832:D1834)</f>
        <v>2.4925550124381548</v>
      </c>
      <c r="F1832" s="4">
        <v>139.10497893775371</v>
      </c>
      <c r="G1832" s="4">
        <v>109.658674773309</v>
      </c>
      <c r="H1832" s="4">
        <f t="shared" si="1222"/>
        <v>29.446304164444712</v>
      </c>
      <c r="I1832" s="3">
        <f t="shared" ref="I1832" si="1248">_xlfn.STDEV.S(H1832:H1834)</f>
        <v>0.89950726641731071</v>
      </c>
      <c r="J1832" s="4">
        <v>2</v>
      </c>
    </row>
    <row r="1833" spans="1:10" x14ac:dyDescent="0.25">
      <c r="A1833" t="s">
        <v>1509</v>
      </c>
      <c r="B1833" t="s">
        <v>421</v>
      </c>
      <c r="C1833" t="s">
        <v>477</v>
      </c>
      <c r="D1833" s="4">
        <v>16.73239436619718</v>
      </c>
      <c r="E1833" s="3"/>
      <c r="F1833" s="4">
        <v>137.65076085235279</v>
      </c>
      <c r="G1833" s="4">
        <v>109.3982758871178</v>
      </c>
      <c r="H1833" s="4">
        <f t="shared" si="1222"/>
        <v>28.252484965234984</v>
      </c>
      <c r="I1833" s="3"/>
      <c r="J1833" s="4">
        <v>2</v>
      </c>
    </row>
    <row r="1834" spans="1:10" x14ac:dyDescent="0.25">
      <c r="A1834" t="s">
        <v>1509</v>
      </c>
      <c r="B1834" t="s">
        <v>421</v>
      </c>
      <c r="C1834" t="s">
        <v>478</v>
      </c>
      <c r="D1834" s="4">
        <v>14.007633587786261</v>
      </c>
      <c r="E1834" s="3"/>
      <c r="F1834" s="4">
        <v>138.67522790377151</v>
      </c>
      <c r="G1834" s="4">
        <v>110.99135329016001</v>
      </c>
      <c r="H1834" s="4">
        <f t="shared" si="1222"/>
        <v>27.683874613611508</v>
      </c>
      <c r="I1834" s="3"/>
      <c r="J1834" s="4">
        <v>2</v>
      </c>
    </row>
    <row r="1835" spans="1:10" x14ac:dyDescent="0.25">
      <c r="A1835" t="s">
        <v>1510</v>
      </c>
      <c r="B1835" t="s">
        <v>421</v>
      </c>
      <c r="C1835" t="s">
        <v>479</v>
      </c>
      <c r="D1835" s="4">
        <v>15.4320987654321</v>
      </c>
      <c r="E1835" s="3">
        <f t="shared" ref="E1835" si="1249">_xlfn.STDEV.S(D1835:D1837)</f>
        <v>1.4525417672932888</v>
      </c>
      <c r="F1835" s="4">
        <v>134.09394473907301</v>
      </c>
      <c r="G1835" s="4">
        <v>109.6586525648168</v>
      </c>
      <c r="H1835" s="4">
        <f t="shared" si="1222"/>
        <v>24.435292174256205</v>
      </c>
      <c r="I1835" s="3">
        <f t="shared" ref="I1835" si="1250">_xlfn.STDEV.S(H1835:H1837)</f>
        <v>1.3511800492349901</v>
      </c>
      <c r="J1835" s="4">
        <v>2</v>
      </c>
    </row>
    <row r="1836" spans="1:10" x14ac:dyDescent="0.25">
      <c r="A1836" t="s">
        <v>1510</v>
      </c>
      <c r="B1836" t="s">
        <v>421</v>
      </c>
      <c r="C1836" t="s">
        <v>480</v>
      </c>
      <c r="D1836" s="4">
        <v>12.605042016806721</v>
      </c>
      <c r="E1836" s="3"/>
      <c r="F1836" s="4">
        <v>135.62116846218311</v>
      </c>
      <c r="G1836" s="4">
        <v>110.79589769931231</v>
      </c>
      <c r="H1836" s="4">
        <f t="shared" si="1222"/>
        <v>24.825270762870801</v>
      </c>
      <c r="I1836" s="3"/>
      <c r="J1836" s="4">
        <v>2</v>
      </c>
    </row>
    <row r="1837" spans="1:10" x14ac:dyDescent="0.25">
      <c r="A1837" t="s">
        <v>1510</v>
      </c>
      <c r="B1837" t="s">
        <v>421</v>
      </c>
      <c r="C1837" t="s">
        <v>481</v>
      </c>
      <c r="D1837" s="4">
        <v>13.439393939393939</v>
      </c>
      <c r="E1837" s="3"/>
      <c r="F1837" s="4">
        <v>134.210864893289</v>
      </c>
      <c r="G1837" s="4">
        <v>111.89639863792119</v>
      </c>
      <c r="H1837" s="4">
        <f t="shared" si="1222"/>
        <v>22.314466255367805</v>
      </c>
      <c r="I1837" s="3"/>
      <c r="J1837" s="4">
        <v>2</v>
      </c>
    </row>
    <row r="1838" spans="1:10" x14ac:dyDescent="0.25">
      <c r="A1838" t="s">
        <v>1511</v>
      </c>
      <c r="B1838" t="s">
        <v>421</v>
      </c>
      <c r="C1838" t="s">
        <v>482</v>
      </c>
      <c r="D1838" s="4">
        <v>14.58139534883721</v>
      </c>
      <c r="E1838" s="3">
        <f t="shared" ref="E1838" si="1251">_xlfn.STDEV.S(D1838:D1840)</f>
        <v>0.25446347064594332</v>
      </c>
      <c r="F1838" s="4">
        <v>139.78759869688369</v>
      </c>
      <c r="G1838" s="4">
        <v>109.3301270771248</v>
      </c>
      <c r="H1838" s="4">
        <f t="shared" si="1222"/>
        <v>30.457471619758891</v>
      </c>
      <c r="I1838" s="3">
        <f t="shared" ref="I1838" si="1252">_xlfn.STDEV.S(H1838:H1840)</f>
        <v>1.1567097325452345</v>
      </c>
      <c r="J1838" s="4">
        <v>2</v>
      </c>
    </row>
    <row r="1839" spans="1:10" x14ac:dyDescent="0.25">
      <c r="A1839" t="s">
        <v>1511</v>
      </c>
      <c r="B1839" t="s">
        <v>421</v>
      </c>
      <c r="C1839" t="s">
        <v>483</v>
      </c>
      <c r="D1839" s="4">
        <v>14.338709677419351</v>
      </c>
      <c r="E1839" s="3"/>
      <c r="F1839" s="4">
        <v>136.69537336969239</v>
      </c>
      <c r="G1839" s="4">
        <v>108.4473976247517</v>
      </c>
      <c r="H1839" s="4">
        <f t="shared" si="1222"/>
        <v>28.247975744940689</v>
      </c>
      <c r="I1839" s="3"/>
      <c r="J1839" s="4">
        <v>2</v>
      </c>
    </row>
    <row r="1840" spans="1:10" x14ac:dyDescent="0.25">
      <c r="A1840" t="s">
        <v>1511</v>
      </c>
      <c r="B1840" t="s">
        <v>421</v>
      </c>
      <c r="C1840" t="s">
        <v>484</v>
      </c>
      <c r="D1840" s="4">
        <v>14.84745762711864</v>
      </c>
      <c r="E1840" s="3"/>
      <c r="F1840" s="4">
        <v>140.6692225479579</v>
      </c>
      <c r="G1840" s="4">
        <v>110.72275801265489</v>
      </c>
      <c r="H1840" s="4">
        <f t="shared" si="1222"/>
        <v>29.946464535303008</v>
      </c>
      <c r="I1840" s="3"/>
      <c r="J1840" s="4">
        <v>2</v>
      </c>
    </row>
    <row r="1841" spans="1:10" x14ac:dyDescent="0.25">
      <c r="A1841" t="s">
        <v>1512</v>
      </c>
      <c r="B1841" t="s">
        <v>421</v>
      </c>
      <c r="C1841" t="s">
        <v>485</v>
      </c>
      <c r="D1841" s="4">
        <v>13.680555555555561</v>
      </c>
      <c r="E1841" s="3">
        <f t="shared" ref="E1841" si="1253">_xlfn.STDEV.S(D1841:D1843)</f>
        <v>1.1157653797801965</v>
      </c>
      <c r="F1841" s="4">
        <v>134.06057580445369</v>
      </c>
      <c r="G1841" s="4">
        <v>109.4475358661537</v>
      </c>
      <c r="H1841" s="4">
        <f t="shared" si="1222"/>
        <v>24.613039938299991</v>
      </c>
      <c r="I1841" s="3">
        <f t="shared" ref="I1841" si="1254">_xlfn.STDEV.S(H1841:H1843)</f>
        <v>1.0692274814482987</v>
      </c>
      <c r="J1841" s="4">
        <v>2</v>
      </c>
    </row>
    <row r="1842" spans="1:10" x14ac:dyDescent="0.25">
      <c r="A1842" t="s">
        <v>1512</v>
      </c>
      <c r="B1842" t="s">
        <v>421</v>
      </c>
      <c r="C1842" t="s">
        <v>486</v>
      </c>
      <c r="D1842" s="4">
        <v>15.90277777777778</v>
      </c>
      <c r="E1842" s="3"/>
      <c r="F1842" s="4">
        <v>132.9772607019238</v>
      </c>
      <c r="G1842" s="4">
        <v>110.3769162390609</v>
      </c>
      <c r="H1842" s="4">
        <f t="shared" si="1222"/>
        <v>22.600344462862893</v>
      </c>
      <c r="I1842" s="3"/>
      <c r="J1842" s="4">
        <v>2</v>
      </c>
    </row>
    <row r="1843" spans="1:10" x14ac:dyDescent="0.25">
      <c r="A1843" t="s">
        <v>1512</v>
      </c>
      <c r="B1843" t="s">
        <v>421</v>
      </c>
      <c r="C1843" t="s">
        <v>487</v>
      </c>
      <c r="D1843" s="4">
        <v>14.968</v>
      </c>
      <c r="E1843" s="3"/>
      <c r="F1843" s="4">
        <v>137.25756677320081</v>
      </c>
      <c r="G1843" s="4">
        <v>113.0251470651378</v>
      </c>
      <c r="H1843" s="4">
        <f t="shared" si="1222"/>
        <v>24.232419708063006</v>
      </c>
      <c r="I1843" s="3"/>
      <c r="J1843" s="4">
        <v>2</v>
      </c>
    </row>
    <row r="1844" spans="1:10" x14ac:dyDescent="0.25">
      <c r="A1844" t="s">
        <v>1513</v>
      </c>
      <c r="B1844" t="s">
        <v>421</v>
      </c>
      <c r="C1844" t="s">
        <v>488</v>
      </c>
      <c r="D1844" s="4">
        <v>17.571428571428569</v>
      </c>
      <c r="E1844" s="3">
        <f t="shared" ref="E1844" si="1255">_xlfn.STDEV.S(D1844:D1846)</f>
        <v>1.055887160985024</v>
      </c>
      <c r="F1844" s="4">
        <v>136.53156585518019</v>
      </c>
      <c r="G1844" s="4">
        <v>110.76059061525019</v>
      </c>
      <c r="H1844" s="4">
        <f t="shared" si="1222"/>
        <v>25.770975239929996</v>
      </c>
      <c r="I1844" s="3">
        <f t="shared" ref="I1844" si="1256">_xlfn.STDEV.S(H1844:H1846)</f>
        <v>3.2808116524666588</v>
      </c>
      <c r="J1844" s="4">
        <v>2</v>
      </c>
    </row>
    <row r="1845" spans="1:10" x14ac:dyDescent="0.25">
      <c r="A1845" t="s">
        <v>1513</v>
      </c>
      <c r="B1845" t="s">
        <v>421</v>
      </c>
      <c r="C1845" t="s">
        <v>489</v>
      </c>
      <c r="D1845" s="4">
        <v>17.725000000000001</v>
      </c>
      <c r="E1845" s="3"/>
      <c r="F1845" s="4">
        <v>138.62803716622221</v>
      </c>
      <c r="G1845" s="4">
        <v>108.14654963194999</v>
      </c>
      <c r="H1845" s="4">
        <f t="shared" si="1222"/>
        <v>30.481487534272219</v>
      </c>
      <c r="I1845" s="3"/>
      <c r="J1845" s="4">
        <v>2</v>
      </c>
    </row>
    <row r="1846" spans="1:10" x14ac:dyDescent="0.25">
      <c r="A1846" t="s">
        <v>1513</v>
      </c>
      <c r="B1846" t="s">
        <v>421</v>
      </c>
      <c r="C1846" t="s">
        <v>490</v>
      </c>
      <c r="D1846" s="4">
        <v>19.472222222222221</v>
      </c>
      <c r="E1846" s="3"/>
      <c r="F1846" s="4">
        <v>140.2560339063607</v>
      </c>
      <c r="G1846" s="4">
        <v>108.17386006005709</v>
      </c>
      <c r="H1846" s="4">
        <f t="shared" si="1222"/>
        <v>32.082173846303604</v>
      </c>
      <c r="I1846" s="3"/>
      <c r="J1846" s="4">
        <v>2</v>
      </c>
    </row>
    <row r="1847" spans="1:10" x14ac:dyDescent="0.25">
      <c r="A1847" t="s">
        <v>1514</v>
      </c>
      <c r="B1847" t="s">
        <v>421</v>
      </c>
      <c r="C1847" t="s">
        <v>491</v>
      </c>
      <c r="D1847" s="4">
        <v>20.45192307692308</v>
      </c>
      <c r="E1847" s="3">
        <f t="shared" ref="E1847" si="1257">_xlfn.STDEV.S(D1847:D1849)</f>
        <v>0.29485620754278341</v>
      </c>
      <c r="F1847" s="4">
        <v>145.71209464179481</v>
      </c>
      <c r="G1847" s="4">
        <v>110.6341103655365</v>
      </c>
      <c r="H1847" s="4">
        <f t="shared" si="1222"/>
        <v>35.077984276258306</v>
      </c>
      <c r="I1847" s="3">
        <f t="shared" ref="I1847" si="1258">_xlfn.STDEV.S(H1847:H1849)</f>
        <v>2.7159975688337052</v>
      </c>
      <c r="J1847" s="4">
        <v>2</v>
      </c>
    </row>
    <row r="1848" spans="1:10" x14ac:dyDescent="0.25">
      <c r="A1848" t="s">
        <v>1514</v>
      </c>
      <c r="B1848" t="s">
        <v>421</v>
      </c>
      <c r="C1848" t="s">
        <v>492</v>
      </c>
      <c r="D1848" s="4">
        <v>20</v>
      </c>
      <c r="E1848" s="3"/>
      <c r="F1848" s="4">
        <v>143.164087138849</v>
      </c>
      <c r="G1848" s="4">
        <v>111.44116343188411</v>
      </c>
      <c r="H1848" s="4">
        <f t="shared" si="1222"/>
        <v>31.722923706964892</v>
      </c>
      <c r="I1848" s="3"/>
      <c r="J1848" s="4">
        <v>2</v>
      </c>
    </row>
    <row r="1849" spans="1:10" x14ac:dyDescent="0.25">
      <c r="A1849" t="s">
        <v>1514</v>
      </c>
      <c r="B1849" t="s">
        <v>421</v>
      </c>
      <c r="C1849" t="s">
        <v>493</v>
      </c>
      <c r="D1849" s="4">
        <v>20.554054054054049</v>
      </c>
      <c r="E1849" s="3"/>
      <c r="F1849" s="4">
        <v>140.2990281319417</v>
      </c>
      <c r="G1849" s="4">
        <v>110.59825045238919</v>
      </c>
      <c r="H1849" s="4">
        <f t="shared" si="1222"/>
        <v>29.700777679552502</v>
      </c>
      <c r="I1849" s="3"/>
      <c r="J1849" s="4">
        <v>2</v>
      </c>
    </row>
    <row r="1850" spans="1:10" x14ac:dyDescent="0.25">
      <c r="A1850" t="s">
        <v>1515</v>
      </c>
      <c r="B1850" t="s">
        <v>421</v>
      </c>
      <c r="C1850" t="s">
        <v>494</v>
      </c>
      <c r="D1850" s="4">
        <v>18.2</v>
      </c>
      <c r="E1850" s="3">
        <f t="shared" ref="E1850" si="1259">_xlfn.STDEV.S(D1850:D1852)</f>
        <v>1.5865394951843002</v>
      </c>
      <c r="F1850" s="4">
        <v>137.46664524679619</v>
      </c>
      <c r="G1850" s="4">
        <v>113.3044155633544</v>
      </c>
      <c r="H1850" s="4">
        <f t="shared" si="1222"/>
        <v>24.162229683441794</v>
      </c>
      <c r="I1850" s="3">
        <f t="shared" ref="I1850" si="1260">_xlfn.STDEV.S(H1850:H1852)</f>
        <v>2.3793697614122875</v>
      </c>
      <c r="J1850" s="4">
        <v>2</v>
      </c>
    </row>
    <row r="1851" spans="1:10" x14ac:dyDescent="0.25">
      <c r="A1851" t="s">
        <v>1515</v>
      </c>
      <c r="B1851" t="s">
        <v>421</v>
      </c>
      <c r="C1851" t="s">
        <v>495</v>
      </c>
      <c r="D1851" s="4">
        <v>15.52112676056338</v>
      </c>
      <c r="E1851" s="3"/>
      <c r="F1851" s="4">
        <v>135.03769061037639</v>
      </c>
      <c r="G1851" s="4">
        <v>109.2517191746003</v>
      </c>
      <c r="H1851" s="4">
        <f t="shared" si="1222"/>
        <v>25.785971435776091</v>
      </c>
      <c r="I1851" s="3"/>
      <c r="J1851" s="4">
        <v>2</v>
      </c>
    </row>
    <row r="1852" spans="1:10" x14ac:dyDescent="0.25">
      <c r="A1852" t="s">
        <v>1515</v>
      </c>
      <c r="B1852" t="s">
        <v>421</v>
      </c>
      <c r="C1852" t="s">
        <v>496</v>
      </c>
      <c r="D1852" s="4">
        <v>18.333333333333329</v>
      </c>
      <c r="E1852" s="3"/>
      <c r="F1852" s="4">
        <v>138.59789454034819</v>
      </c>
      <c r="G1852" s="4">
        <v>109.7499330609508</v>
      </c>
      <c r="H1852" s="4">
        <f t="shared" si="1222"/>
        <v>28.847961479397398</v>
      </c>
      <c r="I1852" s="3"/>
      <c r="J1852" s="4">
        <v>2</v>
      </c>
    </row>
    <row r="1853" spans="1:10" x14ac:dyDescent="0.25">
      <c r="A1853" t="s">
        <v>1516</v>
      </c>
      <c r="B1853" t="s">
        <v>421</v>
      </c>
      <c r="C1853" t="s">
        <v>497</v>
      </c>
      <c r="D1853" s="4">
        <v>21.722222222222221</v>
      </c>
      <c r="E1853" s="3">
        <f t="shared" ref="E1853" si="1261">_xlfn.STDEV.S(D1853:D1855)</f>
        <v>4.3461417499639063</v>
      </c>
      <c r="F1853" s="4">
        <v>136.78272908858631</v>
      </c>
      <c r="G1853" s="4">
        <v>110.19839119242189</v>
      </c>
      <c r="H1853" s="4">
        <f t="shared" si="1222"/>
        <v>26.584337896164413</v>
      </c>
      <c r="I1853" s="3">
        <f t="shared" ref="I1853" si="1262">_xlfn.STDEV.S(H1853:H1855)</f>
        <v>1.0188952831150064</v>
      </c>
      <c r="J1853" s="4">
        <v>2</v>
      </c>
    </row>
    <row r="1854" spans="1:10" x14ac:dyDescent="0.25">
      <c r="A1854" t="s">
        <v>1516</v>
      </c>
      <c r="B1854" t="s">
        <v>421</v>
      </c>
      <c r="C1854" t="s">
        <v>498</v>
      </c>
      <c r="D1854" s="4">
        <v>13.065573770491801</v>
      </c>
      <c r="E1854" s="3"/>
      <c r="F1854" s="4">
        <v>136.0198536708611</v>
      </c>
      <c r="G1854" s="4">
        <v>109.0587420437685</v>
      </c>
      <c r="H1854" s="4">
        <f t="shared" si="1222"/>
        <v>26.961111627092592</v>
      </c>
      <c r="I1854" s="3"/>
      <c r="J1854" s="4">
        <v>2</v>
      </c>
    </row>
    <row r="1855" spans="1:10" x14ac:dyDescent="0.25">
      <c r="A1855" t="s">
        <v>1516</v>
      </c>
      <c r="B1855" t="s">
        <v>421</v>
      </c>
      <c r="C1855" t="s">
        <v>499</v>
      </c>
      <c r="D1855" s="4">
        <v>16.712962962962958</v>
      </c>
      <c r="E1855" s="3"/>
      <c r="F1855" s="4">
        <v>137.39561117696579</v>
      </c>
      <c r="G1855" s="4">
        <v>112.35723757949749</v>
      </c>
      <c r="H1855" s="4">
        <f t="shared" si="1222"/>
        <v>25.038373597468293</v>
      </c>
      <c r="I1855" s="3"/>
      <c r="J1855" s="4">
        <v>2</v>
      </c>
    </row>
    <row r="1856" spans="1:10" x14ac:dyDescent="0.25">
      <c r="A1856" t="s">
        <v>1517</v>
      </c>
      <c r="B1856" t="s">
        <v>421</v>
      </c>
      <c r="C1856" t="s">
        <v>1550</v>
      </c>
      <c r="D1856" s="4">
        <v>18.897058823529409</v>
      </c>
      <c r="E1856" s="3">
        <f t="shared" ref="E1856" si="1263">_xlfn.STDEV.S(D1856:D1858)</f>
        <v>1.2807499353008998</v>
      </c>
      <c r="F1856" s="4">
        <v>139.94400613647241</v>
      </c>
      <c r="G1856" s="4">
        <v>109.61017421756689</v>
      </c>
      <c r="H1856" s="4">
        <f t="shared" si="1222"/>
        <v>30.333831918905517</v>
      </c>
      <c r="I1856" s="3">
        <f t="shared" ref="I1856" si="1264">_xlfn.STDEV.S(H1856:H1858)</f>
        <v>1.6551260779059869</v>
      </c>
      <c r="J1856" s="4">
        <v>2</v>
      </c>
    </row>
    <row r="1857" spans="1:10" x14ac:dyDescent="0.25">
      <c r="A1857" t="s">
        <v>1517</v>
      </c>
      <c r="B1857" t="s">
        <v>421</v>
      </c>
      <c r="C1857" t="s">
        <v>1551</v>
      </c>
      <c r="D1857" s="4">
        <v>16.343434343434339</v>
      </c>
      <c r="E1857" s="3"/>
      <c r="F1857" s="4">
        <v>138.67721614165211</v>
      </c>
      <c r="G1857" s="4">
        <v>111.00693805948229</v>
      </c>
      <c r="H1857" s="4">
        <f t="shared" si="1222"/>
        <v>27.670278082169816</v>
      </c>
      <c r="I1857" s="3"/>
      <c r="J1857" s="4">
        <v>2</v>
      </c>
    </row>
    <row r="1858" spans="1:10" x14ac:dyDescent="0.25">
      <c r="A1858" t="s">
        <v>1517</v>
      </c>
      <c r="B1858" t="s">
        <v>421</v>
      </c>
      <c r="C1858" t="s">
        <v>1552</v>
      </c>
      <c r="D1858" s="4">
        <v>17.446428571428569</v>
      </c>
      <c r="E1858" s="3"/>
      <c r="F1858" s="4">
        <v>139.42290860744569</v>
      </c>
      <c r="G1858" s="4">
        <v>108.71866744775819</v>
      </c>
      <c r="H1858" s="4">
        <f t="shared" si="1222"/>
        <v>30.704241159687498</v>
      </c>
      <c r="I1858" s="3"/>
      <c r="J1858" s="4">
        <v>2</v>
      </c>
    </row>
    <row r="1859" spans="1:10" x14ac:dyDescent="0.25">
      <c r="A1859" t="s">
        <v>1518</v>
      </c>
      <c r="B1859" t="s">
        <v>421</v>
      </c>
      <c r="C1859" t="s">
        <v>500</v>
      </c>
      <c r="D1859" s="4">
        <v>16.783333333333331</v>
      </c>
      <c r="E1859" s="3">
        <f t="shared" ref="E1859" si="1265">_xlfn.STDEV.S(D1859:D1861)</f>
        <v>1.1263639411937274</v>
      </c>
      <c r="F1859" s="4">
        <v>136.86624569354959</v>
      </c>
      <c r="G1859" s="4">
        <v>108.9521848206669</v>
      </c>
      <c r="H1859" s="4">
        <f t="shared" ref="H1859:H1922" si="1266">F1859-G1859</f>
        <v>27.914060872882686</v>
      </c>
      <c r="I1859" s="3">
        <f t="shared" ref="I1859" si="1267">_xlfn.STDEV.S(H1859:H1861)</f>
        <v>1.6272758045037821</v>
      </c>
      <c r="J1859" s="4">
        <v>2</v>
      </c>
    </row>
    <row r="1860" spans="1:10" x14ac:dyDescent="0.25">
      <c r="A1860" t="s">
        <v>1518</v>
      </c>
      <c r="B1860" t="s">
        <v>421</v>
      </c>
      <c r="C1860" t="s">
        <v>501</v>
      </c>
      <c r="D1860" s="4">
        <v>15.80246913580247</v>
      </c>
      <c r="E1860" s="3"/>
      <c r="F1860" s="4">
        <v>135.5638940114834</v>
      </c>
      <c r="G1860" s="4">
        <v>109.9289216000316</v>
      </c>
      <c r="H1860" s="4">
        <f t="shared" si="1266"/>
        <v>25.634972411451798</v>
      </c>
      <c r="I1860" s="3"/>
      <c r="J1860" s="4">
        <v>2</v>
      </c>
    </row>
    <row r="1861" spans="1:10" x14ac:dyDescent="0.25">
      <c r="A1861" t="s">
        <v>1518</v>
      </c>
      <c r="B1861" t="s">
        <v>421</v>
      </c>
      <c r="C1861" t="s">
        <v>502</v>
      </c>
      <c r="D1861" s="4">
        <v>18.04918032786885</v>
      </c>
      <c r="E1861" s="3"/>
      <c r="F1861" s="4">
        <v>138.0823258343994</v>
      </c>
      <c r="G1861" s="4">
        <v>109.2957464520325</v>
      </c>
      <c r="H1861" s="4">
        <f t="shared" si="1266"/>
        <v>28.786579382366895</v>
      </c>
      <c r="I1861" s="3"/>
      <c r="J1861" s="4">
        <v>2</v>
      </c>
    </row>
    <row r="1862" spans="1:10" x14ac:dyDescent="0.25">
      <c r="A1862" t="s">
        <v>1519</v>
      </c>
      <c r="B1862" t="s">
        <v>421</v>
      </c>
      <c r="C1862" t="s">
        <v>503</v>
      </c>
      <c r="D1862" s="4">
        <v>17.37096774193548</v>
      </c>
      <c r="E1862" s="3">
        <f t="shared" ref="E1862" si="1268">_xlfn.STDEV.S(D1862:D1864)</f>
        <v>1.7906822121645141</v>
      </c>
      <c r="F1862" s="4">
        <v>135.9584584927828</v>
      </c>
      <c r="G1862" s="4">
        <v>109.0529699119046</v>
      </c>
      <c r="H1862" s="4">
        <f t="shared" si="1266"/>
        <v>26.905488580878199</v>
      </c>
      <c r="I1862" s="3">
        <f t="shared" ref="I1862" si="1269">_xlfn.STDEV.S(H1862:H1864)</f>
        <v>0.50067626115681385</v>
      </c>
      <c r="J1862" s="4">
        <v>2</v>
      </c>
    </row>
    <row r="1863" spans="1:10" x14ac:dyDescent="0.25">
      <c r="A1863" t="s">
        <v>1519</v>
      </c>
      <c r="B1863" t="s">
        <v>421</v>
      </c>
      <c r="C1863" t="s">
        <v>504</v>
      </c>
      <c r="D1863" s="4">
        <v>16.849315068493151</v>
      </c>
      <c r="E1863" s="3"/>
      <c r="F1863" s="4">
        <v>135.5429690752583</v>
      </c>
      <c r="G1863" s="4">
        <v>109.63567568339219</v>
      </c>
      <c r="H1863" s="4">
        <f t="shared" si="1266"/>
        <v>25.907293391866105</v>
      </c>
      <c r="I1863" s="3"/>
      <c r="J1863" s="4">
        <v>2</v>
      </c>
    </row>
    <row r="1864" spans="1:10" x14ac:dyDescent="0.25">
      <c r="A1864" t="s">
        <v>1519</v>
      </c>
      <c r="B1864" t="s">
        <v>421</v>
      </c>
      <c r="C1864" t="s">
        <v>505</v>
      </c>
      <c r="D1864" s="4">
        <v>14.04166666666667</v>
      </c>
      <c r="E1864" s="3"/>
      <c r="F1864" s="4">
        <v>134.69666787741451</v>
      </c>
      <c r="G1864" s="4">
        <v>108.2214660711611</v>
      </c>
      <c r="H1864" s="4">
        <f t="shared" si="1266"/>
        <v>26.475201806253409</v>
      </c>
      <c r="I1864" s="3"/>
      <c r="J1864" s="4">
        <v>2</v>
      </c>
    </row>
    <row r="1865" spans="1:10" x14ac:dyDescent="0.25">
      <c r="A1865" t="s">
        <v>1520</v>
      </c>
      <c r="B1865" t="s">
        <v>421</v>
      </c>
      <c r="C1865" t="s">
        <v>506</v>
      </c>
      <c r="D1865" s="4">
        <v>11.739130434782609</v>
      </c>
      <c r="E1865" s="3">
        <f t="shared" ref="E1865" si="1270">_xlfn.STDEV.S(D1865:D1867)</f>
        <v>2.531744271809552</v>
      </c>
      <c r="F1865" s="4">
        <v>144.33619233436289</v>
      </c>
      <c r="G1865" s="4">
        <v>108.0278082193809</v>
      </c>
      <c r="H1865" s="4">
        <f t="shared" si="1266"/>
        <v>36.30838411498199</v>
      </c>
      <c r="I1865" s="3">
        <f t="shared" ref="I1865" si="1271">_xlfn.STDEV.S(H1865:H1867)</f>
        <v>2.6794381417767243</v>
      </c>
      <c r="J1865" s="4">
        <v>2</v>
      </c>
    </row>
    <row r="1866" spans="1:10" x14ac:dyDescent="0.25">
      <c r="A1866" t="s">
        <v>1520</v>
      </c>
      <c r="B1866" t="s">
        <v>421</v>
      </c>
      <c r="C1866" t="s">
        <v>507</v>
      </c>
      <c r="D1866" s="4">
        <v>16.61538461538462</v>
      </c>
      <c r="E1866" s="3"/>
      <c r="F1866" s="4">
        <v>141.6416679078396</v>
      </c>
      <c r="G1866" s="4">
        <v>110.39762928798</v>
      </c>
      <c r="H1866" s="4">
        <f t="shared" si="1266"/>
        <v>31.244038619859609</v>
      </c>
      <c r="I1866" s="3"/>
      <c r="J1866" s="4">
        <v>2</v>
      </c>
    </row>
    <row r="1867" spans="1:10" x14ac:dyDescent="0.25">
      <c r="A1867" t="s">
        <v>1520</v>
      </c>
      <c r="B1867" t="s">
        <v>421</v>
      </c>
      <c r="C1867" t="s">
        <v>508</v>
      </c>
      <c r="D1867" s="4">
        <v>15.35869565217391</v>
      </c>
      <c r="E1867" s="3"/>
      <c r="F1867" s="4">
        <v>141.37241226555179</v>
      </c>
      <c r="G1867" s="4">
        <v>109.1135900362063</v>
      </c>
      <c r="H1867" s="4">
        <f t="shared" si="1266"/>
        <v>32.258822229345483</v>
      </c>
      <c r="I1867" s="3"/>
      <c r="J1867" s="4">
        <v>2</v>
      </c>
    </row>
    <row r="1868" spans="1:10" x14ac:dyDescent="0.25">
      <c r="A1868" t="s">
        <v>1521</v>
      </c>
      <c r="B1868" t="s">
        <v>421</v>
      </c>
      <c r="C1868" t="s">
        <v>509</v>
      </c>
      <c r="D1868" s="4">
        <v>14.46</v>
      </c>
      <c r="E1868" s="3">
        <f t="shared" ref="E1868" si="1272">_xlfn.STDEV.S(D1868:D1870)</f>
        <v>1.4262104192680729</v>
      </c>
      <c r="F1868" s="4">
        <v>138.80226385631991</v>
      </c>
      <c r="G1868" s="4">
        <v>110.964268766261</v>
      </c>
      <c r="H1868" s="4">
        <f t="shared" si="1266"/>
        <v>27.837995090058911</v>
      </c>
      <c r="I1868" s="3">
        <f t="shared" ref="I1868" si="1273">_xlfn.STDEV.S(H1868:H1870)</f>
        <v>4.3702850654879626</v>
      </c>
      <c r="J1868" s="4">
        <v>2</v>
      </c>
    </row>
    <row r="1869" spans="1:10" x14ac:dyDescent="0.25">
      <c r="A1869" t="s">
        <v>1521</v>
      </c>
      <c r="B1869" t="s">
        <v>421</v>
      </c>
      <c r="C1869" t="s">
        <v>510</v>
      </c>
      <c r="D1869" s="4">
        <v>17.245901639344261</v>
      </c>
      <c r="E1869" s="3"/>
      <c r="F1869" s="4">
        <v>132.2675890406361</v>
      </c>
      <c r="G1869" s="4">
        <v>109.7681504424686</v>
      </c>
      <c r="H1869" s="4">
        <f t="shared" si="1266"/>
        <v>22.499438598167501</v>
      </c>
      <c r="I1869" s="3"/>
      <c r="J1869" s="4">
        <v>2</v>
      </c>
    </row>
    <row r="1870" spans="1:10" x14ac:dyDescent="0.25">
      <c r="A1870" t="s">
        <v>1521</v>
      </c>
      <c r="B1870" t="s">
        <v>421</v>
      </c>
      <c r="C1870" t="s">
        <v>511</v>
      </c>
      <c r="D1870" s="4">
        <v>15.32258064516129</v>
      </c>
      <c r="E1870" s="3"/>
      <c r="F1870" s="4">
        <v>140.4035833969408</v>
      </c>
      <c r="G1870" s="4">
        <v>109.2412836846222</v>
      </c>
      <c r="H1870" s="4">
        <f t="shared" si="1266"/>
        <v>31.1622997123186</v>
      </c>
      <c r="I1870" s="3"/>
      <c r="J1870" s="4">
        <v>2</v>
      </c>
    </row>
    <row r="1871" spans="1:10" x14ac:dyDescent="0.25">
      <c r="A1871" t="s">
        <v>1522</v>
      </c>
      <c r="B1871" t="s">
        <v>421</v>
      </c>
      <c r="C1871" t="s">
        <v>512</v>
      </c>
      <c r="D1871" s="4">
        <v>17.988095238095241</v>
      </c>
      <c r="E1871" s="3">
        <f t="shared" ref="E1871" si="1274">_xlfn.STDEV.S(D1871:D1873)</f>
        <v>1.6760207261605244</v>
      </c>
      <c r="F1871" s="4">
        <v>142.31573384576041</v>
      </c>
      <c r="G1871" s="4">
        <v>109.8735298718359</v>
      </c>
      <c r="H1871" s="4">
        <f t="shared" si="1266"/>
        <v>32.442203973924506</v>
      </c>
      <c r="I1871" s="3">
        <f t="shared" ref="I1871" si="1275">_xlfn.STDEV.S(H1871:H1873)</f>
        <v>2.0810580423951484</v>
      </c>
      <c r="J1871" s="4">
        <v>2</v>
      </c>
    </row>
    <row r="1872" spans="1:10" x14ac:dyDescent="0.25">
      <c r="A1872" t="s">
        <v>1522</v>
      </c>
      <c r="B1872" t="s">
        <v>421</v>
      </c>
      <c r="C1872" t="s">
        <v>513</v>
      </c>
      <c r="D1872" s="4">
        <v>17.37037037037037</v>
      </c>
      <c r="E1872" s="3"/>
      <c r="F1872" s="4">
        <v>140.49064107788041</v>
      </c>
      <c r="G1872" s="4">
        <v>110.4360368513062</v>
      </c>
      <c r="H1872" s="4">
        <f t="shared" si="1266"/>
        <v>30.054604226574213</v>
      </c>
      <c r="I1872" s="3"/>
      <c r="J1872" s="4">
        <v>2</v>
      </c>
    </row>
    <row r="1873" spans="1:10" x14ac:dyDescent="0.25">
      <c r="A1873" t="s">
        <v>1522</v>
      </c>
      <c r="B1873" t="s">
        <v>421</v>
      </c>
      <c r="C1873" t="s">
        <v>514</v>
      </c>
      <c r="D1873" s="4">
        <v>20.532467532467528</v>
      </c>
      <c r="E1873" s="3"/>
      <c r="F1873" s="4">
        <v>139.60148692203799</v>
      </c>
      <c r="G1873" s="4">
        <v>111.3055281324239</v>
      </c>
      <c r="H1873" s="4">
        <f t="shared" si="1266"/>
        <v>28.29595878961409</v>
      </c>
      <c r="I1873" s="3"/>
      <c r="J1873" s="4">
        <v>2</v>
      </c>
    </row>
    <row r="1874" spans="1:10" x14ac:dyDescent="0.25">
      <c r="A1874" t="s">
        <v>1523</v>
      </c>
      <c r="B1874" t="s">
        <v>421</v>
      </c>
      <c r="C1874" t="s">
        <v>515</v>
      </c>
      <c r="D1874" s="4">
        <v>17.47126436781609</v>
      </c>
      <c r="E1874" s="3">
        <f t="shared" ref="E1874" si="1276">_xlfn.STDEV.S(D1874:D1876)</f>
        <v>1.4356049112692089</v>
      </c>
      <c r="F1874" s="4">
        <v>138.22560025669199</v>
      </c>
      <c r="G1874" s="4">
        <v>111.3788232285698</v>
      </c>
      <c r="H1874" s="4">
        <f t="shared" si="1266"/>
        <v>26.84677702812219</v>
      </c>
      <c r="I1874" s="3">
        <f t="shared" ref="I1874" si="1277">_xlfn.STDEV.S(H1874:H1876)</f>
        <v>0.98984499995595476</v>
      </c>
      <c r="J1874" s="4">
        <v>2</v>
      </c>
    </row>
    <row r="1875" spans="1:10" x14ac:dyDescent="0.25">
      <c r="A1875" t="s">
        <v>1523</v>
      </c>
      <c r="B1875" t="s">
        <v>421</v>
      </c>
      <c r="C1875" t="s">
        <v>516</v>
      </c>
      <c r="D1875" s="4">
        <v>15.18446601941748</v>
      </c>
      <c r="E1875" s="3"/>
      <c r="F1875" s="4">
        <v>137.43272919124061</v>
      </c>
      <c r="G1875" s="4">
        <v>112.2551312866489</v>
      </c>
      <c r="H1875" s="4">
        <f t="shared" si="1266"/>
        <v>25.177597904591707</v>
      </c>
      <c r="I1875" s="3"/>
      <c r="J1875" s="4">
        <v>2</v>
      </c>
    </row>
    <row r="1876" spans="1:10" x14ac:dyDescent="0.25">
      <c r="A1876" t="s">
        <v>1523</v>
      </c>
      <c r="B1876" t="s">
        <v>421</v>
      </c>
      <c r="C1876" t="s">
        <v>517</v>
      </c>
      <c r="D1876" s="4">
        <v>17.831460674157299</v>
      </c>
      <c r="E1876" s="3"/>
      <c r="F1876" s="4">
        <v>137.95500152337371</v>
      </c>
      <c r="G1876" s="4">
        <v>111.02098969088679</v>
      </c>
      <c r="H1876" s="4">
        <f t="shared" si="1266"/>
        <v>26.934011832486917</v>
      </c>
      <c r="I1876" s="3"/>
      <c r="J1876" s="4">
        <v>2</v>
      </c>
    </row>
    <row r="1877" spans="1:10" x14ac:dyDescent="0.25">
      <c r="A1877" t="s">
        <v>1524</v>
      </c>
      <c r="B1877" t="s">
        <v>421</v>
      </c>
      <c r="C1877" t="s">
        <v>518</v>
      </c>
      <c r="D1877" s="4">
        <v>11.66666666666667</v>
      </c>
      <c r="E1877" s="3">
        <f t="shared" ref="E1877" si="1278">_xlfn.STDEV.S(D1877:D1879)</f>
        <v>1.3211106417791201</v>
      </c>
      <c r="F1877" s="4">
        <v>137.36328863539839</v>
      </c>
      <c r="G1877" s="4">
        <v>109.8631197933735</v>
      </c>
      <c r="H1877" s="4">
        <f t="shared" si="1266"/>
        <v>27.500168842024891</v>
      </c>
      <c r="I1877" s="3">
        <f t="shared" ref="I1877" si="1279">_xlfn.STDEV.S(H1877:H1879)</f>
        <v>2.1301410281440418</v>
      </c>
      <c r="J1877" s="4">
        <v>2</v>
      </c>
    </row>
    <row r="1878" spans="1:10" x14ac:dyDescent="0.25">
      <c r="A1878" t="s">
        <v>1524</v>
      </c>
      <c r="B1878" t="s">
        <v>421</v>
      </c>
      <c r="C1878" t="s">
        <v>519</v>
      </c>
      <c r="D1878" s="4">
        <v>9.6052631578947363</v>
      </c>
      <c r="E1878" s="3"/>
      <c r="F1878" s="4">
        <v>135.49980456523409</v>
      </c>
      <c r="G1878" s="4">
        <v>112.23418143875681</v>
      </c>
      <c r="H1878" s="4">
        <f t="shared" si="1266"/>
        <v>23.26562312647728</v>
      </c>
      <c r="I1878" s="3"/>
      <c r="J1878" s="4">
        <v>2</v>
      </c>
    </row>
    <row r="1879" spans="1:10" x14ac:dyDescent="0.25">
      <c r="A1879" t="s">
        <v>1524</v>
      </c>
      <c r="B1879" t="s">
        <v>421</v>
      </c>
      <c r="C1879" t="s">
        <v>520</v>
      </c>
      <c r="D1879" s="4">
        <v>9.204545454545455</v>
      </c>
      <c r="E1879" s="3"/>
      <c r="F1879" s="4">
        <v>135.38858434262269</v>
      </c>
      <c r="G1879" s="4">
        <v>109.6007570845106</v>
      </c>
      <c r="H1879" s="4">
        <f t="shared" si="1266"/>
        <v>25.787827258112088</v>
      </c>
      <c r="I1879" s="3"/>
      <c r="J1879" s="4">
        <v>2</v>
      </c>
    </row>
    <row r="1880" spans="1:10" x14ac:dyDescent="0.25">
      <c r="A1880" t="s">
        <v>1525</v>
      </c>
      <c r="B1880" t="s">
        <v>421</v>
      </c>
      <c r="C1880" t="s">
        <v>521</v>
      </c>
      <c r="D1880" s="4">
        <v>13.621212121212119</v>
      </c>
      <c r="E1880" s="3">
        <f t="shared" ref="E1880" si="1280">_xlfn.STDEV.S(D1880:D1882)</f>
        <v>0.70661836224726204</v>
      </c>
      <c r="F1880" s="4">
        <v>135.279853570292</v>
      </c>
      <c r="G1880" s="4">
        <v>108.90273173061129</v>
      </c>
      <c r="H1880" s="4">
        <f t="shared" si="1266"/>
        <v>26.377121839680711</v>
      </c>
      <c r="I1880" s="3">
        <f t="shared" ref="I1880" si="1281">_xlfn.STDEV.S(H1880:H1882)</f>
        <v>1.0443805065500182</v>
      </c>
      <c r="J1880" s="4">
        <v>2</v>
      </c>
    </row>
    <row r="1881" spans="1:10" x14ac:dyDescent="0.25">
      <c r="A1881" t="s">
        <v>1525</v>
      </c>
      <c r="B1881" t="s">
        <v>421</v>
      </c>
      <c r="C1881" t="s">
        <v>522</v>
      </c>
      <c r="D1881" s="4">
        <v>14.955555555555559</v>
      </c>
      <c r="E1881" s="3"/>
      <c r="F1881" s="4">
        <v>136.72150866044461</v>
      </c>
      <c r="G1881" s="4">
        <v>109.89143795475481</v>
      </c>
      <c r="H1881" s="4">
        <f t="shared" si="1266"/>
        <v>26.830070705689806</v>
      </c>
      <c r="I1881" s="3"/>
      <c r="J1881" s="4">
        <v>2</v>
      </c>
    </row>
    <row r="1882" spans="1:10" x14ac:dyDescent="0.25">
      <c r="A1882" t="s">
        <v>1525</v>
      </c>
      <c r="B1882" t="s">
        <v>421</v>
      </c>
      <c r="C1882" t="s">
        <v>523</v>
      </c>
      <c r="D1882" s="4">
        <v>14.691588785046729</v>
      </c>
      <c r="E1882" s="3"/>
      <c r="F1882" s="4">
        <v>138.77355801520309</v>
      </c>
      <c r="G1882" s="4">
        <v>110.4040852120178</v>
      </c>
      <c r="H1882" s="4">
        <f t="shared" si="1266"/>
        <v>28.369472803185289</v>
      </c>
      <c r="I1882" s="3"/>
      <c r="J1882" s="4">
        <v>2</v>
      </c>
    </row>
    <row r="1883" spans="1:10" x14ac:dyDescent="0.25">
      <c r="A1883" t="s">
        <v>1526</v>
      </c>
      <c r="B1883" t="s">
        <v>421</v>
      </c>
      <c r="C1883" t="s">
        <v>524</v>
      </c>
      <c r="D1883" s="4">
        <v>15.69607843137255</v>
      </c>
      <c r="E1883" s="3">
        <f t="shared" ref="E1883" si="1282">_xlfn.STDEV.S(D1883:D1885)</f>
        <v>1.5802638696110585</v>
      </c>
      <c r="F1883" s="4">
        <v>134.4768340807378</v>
      </c>
      <c r="G1883" s="4">
        <v>111.1463969230511</v>
      </c>
      <c r="H1883" s="4">
        <f t="shared" si="1266"/>
        <v>23.330437157686703</v>
      </c>
      <c r="I1883" s="3">
        <f t="shared" ref="I1883" si="1283">_xlfn.STDEV.S(H1883:H1885)</f>
        <v>1.1219337269648286</v>
      </c>
      <c r="J1883" s="4">
        <v>2</v>
      </c>
    </row>
    <row r="1884" spans="1:10" x14ac:dyDescent="0.25">
      <c r="A1884" t="s">
        <v>1526</v>
      </c>
      <c r="B1884" t="s">
        <v>421</v>
      </c>
      <c r="C1884" t="s">
        <v>525</v>
      </c>
      <c r="D1884" s="4">
        <v>18.829268292682929</v>
      </c>
      <c r="E1884" s="3"/>
      <c r="F1884" s="4">
        <v>136.46982901624759</v>
      </c>
      <c r="G1884" s="4">
        <v>111.6538798520116</v>
      </c>
      <c r="H1884" s="4">
        <f t="shared" si="1266"/>
        <v>24.815949164235988</v>
      </c>
      <c r="I1884" s="3"/>
      <c r="J1884" s="4">
        <v>2</v>
      </c>
    </row>
    <row r="1885" spans="1:10" x14ac:dyDescent="0.25">
      <c r="A1885" t="s">
        <v>1526</v>
      </c>
      <c r="B1885" t="s">
        <v>421</v>
      </c>
      <c r="C1885" t="s">
        <v>526</v>
      </c>
      <c r="D1885" s="4">
        <v>16.903448275862068</v>
      </c>
      <c r="E1885" s="3"/>
      <c r="F1885" s="4">
        <v>140.14038449088261</v>
      </c>
      <c r="G1885" s="4">
        <v>114.61077572237581</v>
      </c>
      <c r="H1885" s="4">
        <f t="shared" si="1266"/>
        <v>25.529608768506804</v>
      </c>
      <c r="I1885" s="3"/>
      <c r="J1885" s="4">
        <v>2</v>
      </c>
    </row>
    <row r="1886" spans="1:10" x14ac:dyDescent="0.25">
      <c r="A1886" t="s">
        <v>1527</v>
      </c>
      <c r="B1886" t="s">
        <v>421</v>
      </c>
      <c r="C1886" t="s">
        <v>527</v>
      </c>
      <c r="D1886" s="4">
        <v>14.5</v>
      </c>
      <c r="E1886" s="3">
        <f t="shared" ref="E1886" si="1284">_xlfn.STDEV.S(D1886:D1888)</f>
        <v>0.91393996347744832</v>
      </c>
      <c r="F1886" s="4">
        <v>138.37654278298129</v>
      </c>
      <c r="G1886" s="4">
        <v>110.0049397805259</v>
      </c>
      <c r="H1886" s="4">
        <f t="shared" si="1266"/>
        <v>28.371603002455387</v>
      </c>
      <c r="I1886" s="3">
        <f t="shared" ref="I1886" si="1285">_xlfn.STDEV.S(H1886:H1888)</f>
        <v>2.574155407176089</v>
      </c>
      <c r="J1886" s="4">
        <v>2</v>
      </c>
    </row>
    <row r="1887" spans="1:10" x14ac:dyDescent="0.25">
      <c r="A1887" t="s">
        <v>1527</v>
      </c>
      <c r="B1887" t="s">
        <v>421</v>
      </c>
      <c r="C1887" t="s">
        <v>528</v>
      </c>
      <c r="D1887" s="4">
        <v>13.09523809523809</v>
      </c>
      <c r="E1887" s="3"/>
      <c r="F1887" s="4">
        <v>132.92447939112861</v>
      </c>
      <c r="G1887" s="4">
        <v>109.6410762992714</v>
      </c>
      <c r="H1887" s="4">
        <f t="shared" si="1266"/>
        <v>23.28340309185721</v>
      </c>
      <c r="I1887" s="3"/>
      <c r="J1887" s="4">
        <v>2</v>
      </c>
    </row>
    <row r="1888" spans="1:10" x14ac:dyDescent="0.25">
      <c r="A1888" t="s">
        <v>1527</v>
      </c>
      <c r="B1888" t="s">
        <v>421</v>
      </c>
      <c r="C1888" t="s">
        <v>529</v>
      </c>
      <c r="D1888" s="4">
        <v>14.81045751633987</v>
      </c>
      <c r="E1888" s="3"/>
      <c r="F1888" s="4">
        <v>138.2895046581541</v>
      </c>
      <c r="G1888" s="4">
        <v>113.14133542674909</v>
      </c>
      <c r="H1888" s="4">
        <f t="shared" si="1266"/>
        <v>25.148169231405006</v>
      </c>
      <c r="I1888" s="3"/>
      <c r="J1888" s="4">
        <v>2</v>
      </c>
    </row>
    <row r="1889" spans="1:10" x14ac:dyDescent="0.25">
      <c r="A1889" t="s">
        <v>1528</v>
      </c>
      <c r="B1889" t="s">
        <v>421</v>
      </c>
      <c r="C1889" t="s">
        <v>530</v>
      </c>
      <c r="D1889" s="4">
        <v>14.76136363636364</v>
      </c>
      <c r="E1889" s="3">
        <f t="shared" ref="E1889" si="1286">_xlfn.STDEV.S(D1889:D1891)</f>
        <v>0.49149096944750253</v>
      </c>
      <c r="F1889" s="4">
        <v>135.86510274845611</v>
      </c>
      <c r="G1889" s="4">
        <v>110.00492250396429</v>
      </c>
      <c r="H1889" s="4">
        <f t="shared" si="1266"/>
        <v>25.860180244491815</v>
      </c>
      <c r="I1889" s="3">
        <f t="shared" ref="I1889" si="1287">_xlfn.STDEV.S(H1889:H1891)</f>
        <v>0.98251352339157039</v>
      </c>
      <c r="J1889" s="4">
        <v>2</v>
      </c>
    </row>
    <row r="1890" spans="1:10" x14ac:dyDescent="0.25">
      <c r="A1890" t="s">
        <v>1528</v>
      </c>
      <c r="B1890" t="s">
        <v>421</v>
      </c>
      <c r="C1890" t="s">
        <v>531</v>
      </c>
      <c r="D1890" s="4">
        <v>15.601503759398501</v>
      </c>
      <c r="E1890" s="3"/>
      <c r="F1890" s="4">
        <v>136.34525806663561</v>
      </c>
      <c r="G1890" s="4">
        <v>112.4408000921065</v>
      </c>
      <c r="H1890" s="4">
        <f t="shared" si="1266"/>
        <v>23.904457974529109</v>
      </c>
      <c r="I1890" s="3"/>
      <c r="J1890" s="4">
        <v>2</v>
      </c>
    </row>
    <row r="1891" spans="1:10" x14ac:dyDescent="0.25">
      <c r="A1891" t="s">
        <v>1528</v>
      </c>
      <c r="B1891" t="s">
        <v>421</v>
      </c>
      <c r="C1891" t="s">
        <v>532</v>
      </c>
      <c r="D1891" s="4">
        <v>15.62337662337662</v>
      </c>
      <c r="E1891" s="3"/>
      <c r="F1891" s="4">
        <v>135.01100781913229</v>
      </c>
      <c r="G1891" s="4">
        <v>109.9632762765314</v>
      </c>
      <c r="H1891" s="4">
        <f t="shared" si="1266"/>
        <v>25.047731542600886</v>
      </c>
      <c r="I1891" s="3"/>
      <c r="J1891" s="4">
        <v>2</v>
      </c>
    </row>
    <row r="1892" spans="1:10" x14ac:dyDescent="0.25">
      <c r="A1892" t="s">
        <v>1529</v>
      </c>
      <c r="B1892" t="s">
        <v>421</v>
      </c>
      <c r="C1892" t="s">
        <v>533</v>
      </c>
      <c r="D1892" s="4">
        <v>14.516129032258061</v>
      </c>
      <c r="E1892" s="3">
        <f t="shared" ref="E1892" si="1288">_xlfn.STDEV.S(D1892:D1894)</f>
        <v>0.67971326675849408</v>
      </c>
      <c r="F1892" s="4">
        <v>131.6611006851189</v>
      </c>
      <c r="G1892" s="4">
        <v>107.78920229854781</v>
      </c>
      <c r="H1892" s="4">
        <f t="shared" si="1266"/>
        <v>23.87189838657109</v>
      </c>
      <c r="I1892" s="3">
        <f t="shared" ref="I1892" si="1289">_xlfn.STDEV.S(H1892:H1894)</f>
        <v>1.9853775219398284</v>
      </c>
      <c r="J1892" s="4">
        <v>2</v>
      </c>
    </row>
    <row r="1893" spans="1:10" x14ac:dyDescent="0.25">
      <c r="A1893" t="s">
        <v>1529</v>
      </c>
      <c r="B1893" t="s">
        <v>421</v>
      </c>
      <c r="C1893" t="s">
        <v>534</v>
      </c>
      <c r="D1893" s="4">
        <v>15.37974683544304</v>
      </c>
      <c r="E1893" s="3"/>
      <c r="F1893" s="4">
        <v>135.2050717120535</v>
      </c>
      <c r="G1893" s="4">
        <v>109.6768203184216</v>
      </c>
      <c r="H1893" s="4">
        <f t="shared" si="1266"/>
        <v>25.528251393631891</v>
      </c>
      <c r="I1893" s="3"/>
      <c r="J1893" s="4">
        <v>2</v>
      </c>
    </row>
    <row r="1894" spans="1:10" x14ac:dyDescent="0.25">
      <c r="A1894" t="s">
        <v>1529</v>
      </c>
      <c r="B1894" t="s">
        <v>421</v>
      </c>
      <c r="C1894" t="s">
        <v>535</v>
      </c>
      <c r="D1894" s="4">
        <v>15.857142857142859</v>
      </c>
      <c r="E1894" s="3"/>
      <c r="F1894" s="4">
        <v>135.87531055319289</v>
      </c>
      <c r="G1894" s="4">
        <v>108.04992883801449</v>
      </c>
      <c r="H1894" s="4">
        <f t="shared" si="1266"/>
        <v>27.825381715178395</v>
      </c>
      <c r="I1894" s="3"/>
      <c r="J1894" s="4">
        <v>2</v>
      </c>
    </row>
    <row r="1895" spans="1:10" x14ac:dyDescent="0.25">
      <c r="A1895" t="s">
        <v>1530</v>
      </c>
      <c r="B1895" t="s">
        <v>421</v>
      </c>
      <c r="C1895" t="s">
        <v>536</v>
      </c>
      <c r="D1895" s="4">
        <v>10.119999999999999</v>
      </c>
      <c r="E1895" s="3">
        <f t="shared" ref="E1895" si="1290">_xlfn.STDEV.S(D1895:D1897)</f>
        <v>2.3071510076800585</v>
      </c>
      <c r="F1895" s="4">
        <v>132.6466892563333</v>
      </c>
      <c r="G1895" s="4">
        <v>108.2186271182631</v>
      </c>
      <c r="H1895" s="4">
        <f t="shared" si="1266"/>
        <v>24.428062138070203</v>
      </c>
      <c r="I1895" s="3">
        <f t="shared" ref="I1895" si="1291">_xlfn.STDEV.S(H1895:H1897)</f>
        <v>2.0277494397747216</v>
      </c>
      <c r="J1895" s="4">
        <v>2</v>
      </c>
    </row>
    <row r="1896" spans="1:10" x14ac:dyDescent="0.25">
      <c r="A1896" t="s">
        <v>1530</v>
      </c>
      <c r="B1896" t="s">
        <v>421</v>
      </c>
      <c r="C1896" t="s">
        <v>537</v>
      </c>
      <c r="D1896" s="4">
        <v>14.56164383561644</v>
      </c>
      <c r="E1896" s="3"/>
      <c r="F1896" s="4">
        <v>132.5682699895483</v>
      </c>
      <c r="G1896" s="4">
        <v>109.8278221483651</v>
      </c>
      <c r="H1896" s="4">
        <f t="shared" si="1266"/>
        <v>22.740447841183197</v>
      </c>
      <c r="I1896" s="3"/>
      <c r="J1896" s="4">
        <v>2</v>
      </c>
    </row>
    <row r="1897" spans="1:10" x14ac:dyDescent="0.25">
      <c r="A1897" t="s">
        <v>1530</v>
      </c>
      <c r="B1897" t="s">
        <v>421</v>
      </c>
      <c r="C1897" t="s">
        <v>538</v>
      </c>
      <c r="D1897" s="4">
        <v>13.42372881355932</v>
      </c>
      <c r="E1897" s="3"/>
      <c r="F1897" s="4">
        <v>135.57325721016349</v>
      </c>
      <c r="G1897" s="4">
        <v>108.7953723327403</v>
      </c>
      <c r="H1897" s="4">
        <f t="shared" si="1266"/>
        <v>26.77788487742319</v>
      </c>
      <c r="I1897" s="3"/>
      <c r="J1897" s="4">
        <v>2</v>
      </c>
    </row>
    <row r="1898" spans="1:10" x14ac:dyDescent="0.25">
      <c r="A1898" t="s">
        <v>1531</v>
      </c>
      <c r="B1898" t="s">
        <v>421</v>
      </c>
      <c r="C1898" t="s">
        <v>539</v>
      </c>
      <c r="D1898" s="4">
        <v>14.606060606060611</v>
      </c>
      <c r="E1898" s="3">
        <f t="shared" ref="E1898" si="1292">_xlfn.STDEV.S(D1898:D1900)</f>
        <v>0.94257609951139276</v>
      </c>
      <c r="F1898" s="4">
        <v>133.5596642525085</v>
      </c>
      <c r="G1898" s="4">
        <v>108.18952040882721</v>
      </c>
      <c r="H1898" s="4">
        <f t="shared" si="1266"/>
        <v>25.370143843681291</v>
      </c>
      <c r="I1898" s="3">
        <f t="shared" ref="I1898" si="1293">_xlfn.STDEV.S(H1898:H1900)</f>
        <v>1.1892470695562771</v>
      </c>
      <c r="J1898" s="4">
        <v>2</v>
      </c>
    </row>
    <row r="1899" spans="1:10" x14ac:dyDescent="0.25">
      <c r="A1899" t="s">
        <v>1531</v>
      </c>
      <c r="B1899" t="s">
        <v>421</v>
      </c>
      <c r="C1899" t="s">
        <v>540</v>
      </c>
      <c r="D1899" s="4">
        <v>16.45945945945946</v>
      </c>
      <c r="E1899" s="3"/>
      <c r="F1899" s="4">
        <v>132.091699100819</v>
      </c>
      <c r="G1899" s="4">
        <v>108.12869184685221</v>
      </c>
      <c r="H1899" s="4">
        <f t="shared" si="1266"/>
        <v>23.963007253966794</v>
      </c>
      <c r="I1899" s="3"/>
      <c r="J1899" s="4">
        <v>2</v>
      </c>
    </row>
    <row r="1900" spans="1:10" x14ac:dyDescent="0.25">
      <c r="A1900" t="s">
        <v>1531</v>
      </c>
      <c r="B1900" t="s">
        <v>421</v>
      </c>
      <c r="C1900" t="s">
        <v>541</v>
      </c>
      <c r="D1900" s="4">
        <v>15.234375</v>
      </c>
      <c r="E1900" s="3"/>
      <c r="F1900" s="4">
        <v>135.5549976576568</v>
      </c>
      <c r="G1900" s="4">
        <v>109.22772925921861</v>
      </c>
      <c r="H1900" s="4">
        <f t="shared" si="1266"/>
        <v>26.327268398438193</v>
      </c>
      <c r="I1900" s="3"/>
      <c r="J1900" s="4">
        <v>2</v>
      </c>
    </row>
    <row r="1901" spans="1:10" x14ac:dyDescent="0.25">
      <c r="A1901" t="s">
        <v>1532</v>
      </c>
      <c r="B1901" t="s">
        <v>421</v>
      </c>
      <c r="C1901" t="s">
        <v>542</v>
      </c>
      <c r="D1901" s="4">
        <v>15.24444444444444</v>
      </c>
      <c r="E1901" s="3">
        <f t="shared" ref="E1901" si="1294">_xlfn.STDEV.S(D1901:D1903)</f>
        <v>0.3034950302933202</v>
      </c>
      <c r="F1901" s="4">
        <v>135.86161312613871</v>
      </c>
      <c r="G1901" s="4">
        <v>114.92198070341</v>
      </c>
      <c r="H1901" s="4">
        <f t="shared" si="1266"/>
        <v>20.939632422728707</v>
      </c>
      <c r="I1901" s="3">
        <f t="shared" ref="I1901" si="1295">_xlfn.STDEV.S(H1901:H1903)</f>
        <v>3.3193115394165318</v>
      </c>
      <c r="J1901" s="4">
        <v>2</v>
      </c>
    </row>
    <row r="1902" spans="1:10" x14ac:dyDescent="0.25">
      <c r="A1902" t="s">
        <v>1532</v>
      </c>
      <c r="B1902" t="s">
        <v>421</v>
      </c>
      <c r="C1902" t="s">
        <v>543</v>
      </c>
      <c r="D1902" s="4">
        <v>15.648648648648649</v>
      </c>
      <c r="E1902" s="3"/>
      <c r="F1902" s="4">
        <v>138.0641269216209</v>
      </c>
      <c r="G1902" s="4">
        <v>110.5173172398686</v>
      </c>
      <c r="H1902" s="4">
        <f t="shared" si="1266"/>
        <v>27.546809681752293</v>
      </c>
      <c r="I1902" s="3"/>
      <c r="J1902" s="4">
        <v>2</v>
      </c>
    </row>
    <row r="1903" spans="1:10" x14ac:dyDescent="0.25">
      <c r="A1903" t="s">
        <v>1532</v>
      </c>
      <c r="B1903" t="s">
        <v>421</v>
      </c>
      <c r="C1903" t="s">
        <v>544</v>
      </c>
      <c r="D1903" s="4">
        <v>15.838709677419351</v>
      </c>
      <c r="E1903" s="3"/>
      <c r="F1903" s="4">
        <v>136.593032712661</v>
      </c>
      <c r="G1903" s="4">
        <v>112.9087336478144</v>
      </c>
      <c r="H1903" s="4">
        <f t="shared" si="1266"/>
        <v>23.684299064846599</v>
      </c>
      <c r="I1903" s="3"/>
      <c r="J1903" s="4">
        <v>2</v>
      </c>
    </row>
    <row r="1904" spans="1:10" x14ac:dyDescent="0.25">
      <c r="A1904" t="s">
        <v>1533</v>
      </c>
      <c r="B1904" t="s">
        <v>421</v>
      </c>
      <c r="C1904" t="s">
        <v>545</v>
      </c>
      <c r="D1904" s="4">
        <v>18.69230769230769</v>
      </c>
      <c r="E1904" s="3">
        <f t="shared" ref="E1904" si="1296">_xlfn.STDEV.S(D1904:D1906)</f>
        <v>2.4111867747856932</v>
      </c>
      <c r="F1904" s="4">
        <v>141.03374604015971</v>
      </c>
      <c r="G1904" s="4">
        <v>108.95249043686481</v>
      </c>
      <c r="H1904" s="4">
        <f t="shared" si="1266"/>
        <v>32.081255603294906</v>
      </c>
      <c r="I1904" s="3">
        <f t="shared" ref="I1904" si="1297">_xlfn.STDEV.S(H1904:H1906)</f>
        <v>4.4804043614900069</v>
      </c>
      <c r="J1904" s="4">
        <v>2</v>
      </c>
    </row>
    <row r="1905" spans="1:10" x14ac:dyDescent="0.25">
      <c r="A1905" t="s">
        <v>1533</v>
      </c>
      <c r="B1905" t="s">
        <v>421</v>
      </c>
      <c r="C1905" t="s">
        <v>546</v>
      </c>
      <c r="D1905" s="4">
        <v>14.736111111111111</v>
      </c>
      <c r="E1905" s="3"/>
      <c r="F1905" s="4">
        <v>134.64251739640051</v>
      </c>
      <c r="G1905" s="4">
        <v>109.69539759916201</v>
      </c>
      <c r="H1905" s="4">
        <f t="shared" si="1266"/>
        <v>24.9471197972385</v>
      </c>
      <c r="I1905" s="3"/>
      <c r="J1905" s="4">
        <v>2</v>
      </c>
    </row>
    <row r="1906" spans="1:10" x14ac:dyDescent="0.25">
      <c r="A1906" t="s">
        <v>1533</v>
      </c>
      <c r="B1906" t="s">
        <v>421</v>
      </c>
      <c r="C1906" t="s">
        <v>547</v>
      </c>
      <c r="D1906" s="4">
        <v>19.10227272727273</v>
      </c>
      <c r="E1906" s="3"/>
      <c r="F1906" s="4">
        <v>135.874764999679</v>
      </c>
      <c r="G1906" s="4">
        <v>112.0563359657978</v>
      </c>
      <c r="H1906" s="4">
        <f t="shared" si="1266"/>
        <v>23.818429033881202</v>
      </c>
      <c r="I1906" s="3"/>
      <c r="J1906" s="4">
        <v>2</v>
      </c>
    </row>
    <row r="1907" spans="1:10" x14ac:dyDescent="0.25">
      <c r="A1907" t="s">
        <v>1534</v>
      </c>
      <c r="B1907" t="s">
        <v>421</v>
      </c>
      <c r="C1907" t="s">
        <v>548</v>
      </c>
      <c r="D1907" s="4">
        <v>15.03333333333333</v>
      </c>
      <c r="E1907" s="3">
        <f t="shared" ref="E1907" si="1298">_xlfn.STDEV.S(D1907:D1909)</f>
        <v>1.8531322048502452</v>
      </c>
      <c r="F1907" s="4">
        <v>136.34991298628739</v>
      </c>
      <c r="G1907" s="4">
        <v>108.85943291977721</v>
      </c>
      <c r="H1907" s="4">
        <f t="shared" si="1266"/>
        <v>27.490480066510187</v>
      </c>
      <c r="I1907" s="3">
        <f t="shared" ref="I1907" si="1299">_xlfn.STDEV.S(H1907:H1909)</f>
        <v>0.6365342735128654</v>
      </c>
      <c r="J1907" s="4">
        <v>2</v>
      </c>
    </row>
    <row r="1908" spans="1:10" x14ac:dyDescent="0.25">
      <c r="A1908" t="s">
        <v>1534</v>
      </c>
      <c r="B1908" t="s">
        <v>421</v>
      </c>
      <c r="C1908" t="s">
        <v>549</v>
      </c>
      <c r="D1908" s="4">
        <v>15.97530864197531</v>
      </c>
      <c r="E1908" s="3"/>
      <c r="F1908" s="4">
        <v>136.70959256345509</v>
      </c>
      <c r="G1908" s="4">
        <v>110.2342341371521</v>
      </c>
      <c r="H1908" s="4">
        <f t="shared" si="1266"/>
        <v>26.475358426302989</v>
      </c>
      <c r="I1908" s="3"/>
      <c r="J1908" s="4">
        <v>2</v>
      </c>
    </row>
    <row r="1909" spans="1:10" x14ac:dyDescent="0.25">
      <c r="A1909" t="s">
        <v>1534</v>
      </c>
      <c r="B1909" t="s">
        <v>421</v>
      </c>
      <c r="C1909" t="s">
        <v>550</v>
      </c>
      <c r="D1909" s="4">
        <v>12.4</v>
      </c>
      <c r="E1909" s="3"/>
      <c r="F1909" s="4">
        <v>134.50223100701231</v>
      </c>
      <c r="G1909" s="4">
        <v>108.18464903278949</v>
      </c>
      <c r="H1909" s="4">
        <f t="shared" si="1266"/>
        <v>26.317581974222819</v>
      </c>
      <c r="I1909" s="3"/>
      <c r="J1909" s="4">
        <v>2</v>
      </c>
    </row>
    <row r="1910" spans="1:10" x14ac:dyDescent="0.25">
      <c r="A1910" t="s">
        <v>1535</v>
      </c>
      <c r="B1910" t="s">
        <v>421</v>
      </c>
      <c r="C1910" t="s">
        <v>551</v>
      </c>
      <c r="D1910" s="4">
        <v>10.661971830985919</v>
      </c>
      <c r="E1910" s="3">
        <f t="shared" ref="E1910" si="1300">_xlfn.STDEV.S(D1910:D1912)</f>
        <v>2.6973446704732527</v>
      </c>
      <c r="F1910" s="4">
        <v>135.866215194201</v>
      </c>
      <c r="G1910" s="4">
        <v>109.6010228255157</v>
      </c>
      <c r="H1910" s="4">
        <f t="shared" si="1266"/>
        <v>26.265192368685305</v>
      </c>
      <c r="I1910" s="3">
        <f t="shared" ref="I1910" si="1301">_xlfn.STDEV.S(H1910:H1912)</f>
        <v>2.4961762932277747</v>
      </c>
      <c r="J1910" s="4">
        <v>2</v>
      </c>
    </row>
    <row r="1911" spans="1:10" x14ac:dyDescent="0.25">
      <c r="A1911" t="s">
        <v>1535</v>
      </c>
      <c r="B1911" t="s">
        <v>421</v>
      </c>
      <c r="C1911" t="s">
        <v>552</v>
      </c>
      <c r="D1911" s="4">
        <v>15.851851851851849</v>
      </c>
      <c r="E1911" s="3"/>
      <c r="F1911" s="4">
        <v>138.87582920231631</v>
      </c>
      <c r="G1911" s="4">
        <v>109.26950374801299</v>
      </c>
      <c r="H1911" s="4">
        <f t="shared" si="1266"/>
        <v>29.606325454303317</v>
      </c>
      <c r="I1911" s="3"/>
      <c r="J1911" s="4">
        <v>2</v>
      </c>
    </row>
    <row r="1912" spans="1:10" x14ac:dyDescent="0.25">
      <c r="A1912" t="s">
        <v>1535</v>
      </c>
      <c r="B1912" t="s">
        <v>421</v>
      </c>
      <c r="C1912" t="s">
        <v>553</v>
      </c>
      <c r="D1912" s="4">
        <v>11.981818181818181</v>
      </c>
      <c r="E1912" s="3"/>
      <c r="F1912" s="4">
        <v>134.0336761400045</v>
      </c>
      <c r="G1912" s="4">
        <v>109.310441242235</v>
      </c>
      <c r="H1912" s="4">
        <f t="shared" si="1266"/>
        <v>24.723234897769501</v>
      </c>
      <c r="I1912" s="3"/>
      <c r="J1912" s="4">
        <v>2</v>
      </c>
    </row>
    <row r="1913" spans="1:10" x14ac:dyDescent="0.25">
      <c r="A1913" t="s">
        <v>1536</v>
      </c>
      <c r="B1913" t="s">
        <v>421</v>
      </c>
      <c r="C1913" t="s">
        <v>554</v>
      </c>
      <c r="D1913" s="4">
        <v>17.483146067415731</v>
      </c>
      <c r="E1913" s="3">
        <f t="shared" ref="E1913" si="1302">_xlfn.STDEV.S(D1913:D1915)</f>
        <v>2.137188056557846</v>
      </c>
      <c r="F1913" s="4">
        <v>139.11253647638779</v>
      </c>
      <c r="G1913" s="4">
        <v>110.3640966350265</v>
      </c>
      <c r="H1913" s="4">
        <f t="shared" si="1266"/>
        <v>28.748439841361289</v>
      </c>
      <c r="I1913" s="3">
        <f t="shared" ref="I1913" si="1303">_xlfn.STDEV.S(H1913:H1915)</f>
        <v>1.7847345639369683</v>
      </c>
      <c r="J1913" s="4">
        <v>2</v>
      </c>
    </row>
    <row r="1914" spans="1:10" x14ac:dyDescent="0.25">
      <c r="A1914" t="s">
        <v>1536</v>
      </c>
      <c r="B1914" t="s">
        <v>421</v>
      </c>
      <c r="C1914" t="s">
        <v>555</v>
      </c>
      <c r="D1914" s="4">
        <v>14.81481481481481</v>
      </c>
      <c r="E1914" s="3"/>
      <c r="F1914" s="4">
        <v>134.1891430759205</v>
      </c>
      <c r="G1914" s="4">
        <v>108.8381405556264</v>
      </c>
      <c r="H1914" s="4">
        <f t="shared" si="1266"/>
        <v>25.351002520294102</v>
      </c>
      <c r="I1914" s="3"/>
      <c r="J1914" s="4">
        <v>2</v>
      </c>
    </row>
    <row r="1915" spans="1:10" x14ac:dyDescent="0.25">
      <c r="A1915" t="s">
        <v>1536</v>
      </c>
      <c r="B1915" t="s">
        <v>421</v>
      </c>
      <c r="C1915" t="s">
        <v>556</v>
      </c>
      <c r="D1915" s="4">
        <v>13.25714285714286</v>
      </c>
      <c r="E1915" s="3"/>
      <c r="F1915" s="4">
        <v>134.94841066512319</v>
      </c>
      <c r="G1915" s="4">
        <v>108.846791339688</v>
      </c>
      <c r="H1915" s="4">
        <f t="shared" si="1266"/>
        <v>26.101619325435195</v>
      </c>
      <c r="I1915" s="3"/>
      <c r="J1915" s="4">
        <v>2</v>
      </c>
    </row>
    <row r="1916" spans="1:10" x14ac:dyDescent="0.25">
      <c r="A1916" t="s">
        <v>1537</v>
      </c>
      <c r="B1916" t="s">
        <v>421</v>
      </c>
      <c r="C1916" t="s">
        <v>557</v>
      </c>
      <c r="D1916" s="4">
        <v>14.245283018867919</v>
      </c>
      <c r="E1916" s="3">
        <f t="shared" ref="E1916" si="1304">_xlfn.STDEV.S(D1916:D1918)</f>
        <v>1.0303935536897959</v>
      </c>
      <c r="F1916" s="4">
        <v>133.07833666579461</v>
      </c>
      <c r="G1916" s="4">
        <v>109.00841334301781</v>
      </c>
      <c r="H1916" s="4">
        <f t="shared" si="1266"/>
        <v>24.069923322776802</v>
      </c>
      <c r="I1916" s="3">
        <f t="shared" ref="I1916" si="1305">_xlfn.STDEV.S(H1916:H1918)</f>
        <v>1.4366529649118396</v>
      </c>
      <c r="J1916" s="4">
        <v>2</v>
      </c>
    </row>
    <row r="1917" spans="1:10" x14ac:dyDescent="0.25">
      <c r="A1917" t="s">
        <v>1537</v>
      </c>
      <c r="B1917" t="s">
        <v>421</v>
      </c>
      <c r="C1917" t="s">
        <v>558</v>
      </c>
      <c r="D1917" s="4">
        <v>15.22</v>
      </c>
      <c r="E1917" s="3"/>
      <c r="F1917" s="4">
        <v>133.0240493436018</v>
      </c>
      <c r="G1917" s="4">
        <v>108.8338864841877</v>
      </c>
      <c r="H1917" s="4">
        <f t="shared" si="1266"/>
        <v>24.190162859414102</v>
      </c>
      <c r="I1917" s="3"/>
      <c r="J1917" s="4">
        <v>2</v>
      </c>
    </row>
    <row r="1918" spans="1:10" x14ac:dyDescent="0.25">
      <c r="A1918" t="s">
        <v>1537</v>
      </c>
      <c r="B1918" t="s">
        <v>421</v>
      </c>
      <c r="C1918" t="s">
        <v>559</v>
      </c>
      <c r="D1918" s="4">
        <v>16.305084745762709</v>
      </c>
      <c r="E1918" s="3"/>
      <c r="F1918" s="4">
        <v>135.95873322896591</v>
      </c>
      <c r="G1918" s="4">
        <v>109.3425139443673</v>
      </c>
      <c r="H1918" s="4">
        <f t="shared" si="1266"/>
        <v>26.616219284598614</v>
      </c>
      <c r="I1918" s="3"/>
      <c r="J1918" s="4">
        <v>2</v>
      </c>
    </row>
    <row r="1919" spans="1:10" x14ac:dyDescent="0.25">
      <c r="A1919" t="s">
        <v>1538</v>
      </c>
      <c r="B1919" t="s">
        <v>421</v>
      </c>
      <c r="C1919" t="s">
        <v>560</v>
      </c>
      <c r="D1919" s="4">
        <v>15.93243243243243</v>
      </c>
      <c r="E1919" s="3">
        <f t="shared" ref="E1919" si="1306">_xlfn.STDEV.S(D1919:D1921)</f>
        <v>1.383969280694336</v>
      </c>
      <c r="F1919" s="4">
        <v>134.8049053206237</v>
      </c>
      <c r="G1919" s="4">
        <v>109.9051174336665</v>
      </c>
      <c r="H1919" s="4">
        <f t="shared" si="1266"/>
        <v>24.899787886957199</v>
      </c>
      <c r="I1919" s="3">
        <f t="shared" ref="I1919" si="1307">_xlfn.STDEV.S(H1919:H1921)</f>
        <v>0.38730815962297788</v>
      </c>
      <c r="J1919" s="4">
        <v>2</v>
      </c>
    </row>
    <row r="1920" spans="1:10" x14ac:dyDescent="0.25">
      <c r="A1920" t="s">
        <v>1538</v>
      </c>
      <c r="B1920" t="s">
        <v>421</v>
      </c>
      <c r="C1920" t="s">
        <v>561</v>
      </c>
      <c r="D1920" s="4">
        <v>16.680851063829792</v>
      </c>
      <c r="E1920" s="3"/>
      <c r="F1920" s="4">
        <v>136.91610713566661</v>
      </c>
      <c r="G1920" s="4">
        <v>111.35772053714599</v>
      </c>
      <c r="H1920" s="4">
        <f t="shared" si="1266"/>
        <v>25.558386598520613</v>
      </c>
      <c r="I1920" s="3"/>
      <c r="J1920" s="4">
        <v>2</v>
      </c>
    </row>
    <row r="1921" spans="1:10" x14ac:dyDescent="0.25">
      <c r="A1921" t="s">
        <v>1538</v>
      </c>
      <c r="B1921" t="s">
        <v>421</v>
      </c>
      <c r="C1921" t="s">
        <v>562</v>
      </c>
      <c r="D1921" s="4">
        <v>18.6144578313253</v>
      </c>
      <c r="E1921" s="3"/>
      <c r="F1921" s="4">
        <v>136.5135719969995</v>
      </c>
      <c r="G1921" s="4">
        <v>110.9313436572797</v>
      </c>
      <c r="H1921" s="4">
        <f t="shared" si="1266"/>
        <v>25.582228339719805</v>
      </c>
      <c r="I1921" s="3"/>
      <c r="J1921" s="4">
        <v>2</v>
      </c>
    </row>
    <row r="1922" spans="1:10" x14ac:dyDescent="0.25">
      <c r="A1922" t="s">
        <v>1539</v>
      </c>
      <c r="B1922" t="s">
        <v>421</v>
      </c>
      <c r="C1922" t="s">
        <v>563</v>
      </c>
      <c r="D1922" s="4">
        <v>16.861386138613859</v>
      </c>
      <c r="E1922" s="3">
        <f t="shared" ref="E1922" si="1308">_xlfn.STDEV.S(D1922:D1924)</f>
        <v>1.9267054430544568</v>
      </c>
      <c r="F1922" s="4">
        <v>139.74100849105059</v>
      </c>
      <c r="G1922" s="4">
        <v>111.8189276829776</v>
      </c>
      <c r="H1922" s="4">
        <f t="shared" si="1266"/>
        <v>27.922080808072991</v>
      </c>
      <c r="I1922" s="3">
        <f t="shared" ref="I1922" si="1309">_xlfn.STDEV.S(H1922:H1924)</f>
        <v>1.4930015306202602</v>
      </c>
      <c r="J1922" s="4">
        <v>2</v>
      </c>
    </row>
    <row r="1923" spans="1:10" x14ac:dyDescent="0.25">
      <c r="A1923" t="s">
        <v>1539</v>
      </c>
      <c r="B1923" t="s">
        <v>421</v>
      </c>
      <c r="C1923" t="s">
        <v>564</v>
      </c>
      <c r="D1923" s="4">
        <v>13.013888888888889</v>
      </c>
      <c r="E1923" s="3"/>
      <c r="F1923" s="4">
        <v>135.97624087428099</v>
      </c>
      <c r="G1923" s="4">
        <v>109.3272091346124</v>
      </c>
      <c r="H1923" s="4">
        <f t="shared" ref="H1923:H1986" si="1310">F1923-G1923</f>
        <v>26.649031739668587</v>
      </c>
      <c r="I1923" s="3"/>
      <c r="J1923" s="4">
        <v>2</v>
      </c>
    </row>
    <row r="1924" spans="1:10" x14ac:dyDescent="0.25">
      <c r="A1924" t="s">
        <v>1539</v>
      </c>
      <c r="B1924" t="s">
        <v>421</v>
      </c>
      <c r="C1924" t="s">
        <v>565</v>
      </c>
      <c r="D1924" s="4">
        <v>15.122448979591841</v>
      </c>
      <c r="E1924" s="3"/>
      <c r="F1924" s="4">
        <v>138.21645431816199</v>
      </c>
      <c r="G1924" s="4">
        <v>108.5917378823144</v>
      </c>
      <c r="H1924" s="4">
        <f t="shared" si="1310"/>
        <v>29.624716435847589</v>
      </c>
      <c r="I1924" s="3"/>
      <c r="J1924" s="4">
        <v>2</v>
      </c>
    </row>
    <row r="1925" spans="1:10" x14ac:dyDescent="0.25">
      <c r="A1925" t="s">
        <v>1540</v>
      </c>
      <c r="B1925" t="s">
        <v>421</v>
      </c>
      <c r="C1925" t="s">
        <v>566</v>
      </c>
      <c r="D1925" s="4">
        <v>12.571428571428569</v>
      </c>
      <c r="E1925" s="3">
        <f t="shared" ref="E1925" si="1311">_xlfn.STDEV.S(D1925:D1927)</f>
        <v>2.1003459661919313</v>
      </c>
      <c r="F1925" s="4">
        <v>130.2725721383122</v>
      </c>
      <c r="G1925" s="4">
        <v>108.7301262539449</v>
      </c>
      <c r="H1925" s="4">
        <f t="shared" si="1310"/>
        <v>21.542445884367297</v>
      </c>
      <c r="I1925" s="3">
        <f t="shared" ref="I1925" si="1312">_xlfn.STDEV.S(H1925:H1927)</f>
        <v>3.1651011547546086</v>
      </c>
      <c r="J1925" s="4">
        <v>2</v>
      </c>
    </row>
    <row r="1926" spans="1:10" x14ac:dyDescent="0.25">
      <c r="A1926" t="s">
        <v>1540</v>
      </c>
      <c r="B1926" t="s">
        <v>421</v>
      </c>
      <c r="C1926" t="s">
        <v>567</v>
      </c>
      <c r="D1926" s="4">
        <v>16.35955056179775</v>
      </c>
      <c r="E1926" s="3"/>
      <c r="F1926" s="4">
        <v>137.928921577549</v>
      </c>
      <c r="G1926" s="4">
        <v>111.25946529049941</v>
      </c>
      <c r="H1926" s="4">
        <f t="shared" si="1310"/>
        <v>26.669456287049599</v>
      </c>
      <c r="I1926" s="3"/>
      <c r="J1926" s="4">
        <v>2</v>
      </c>
    </row>
    <row r="1927" spans="1:10" x14ac:dyDescent="0.25">
      <c r="A1927" t="s">
        <v>1540</v>
      </c>
      <c r="B1927" t="s">
        <v>421</v>
      </c>
      <c r="C1927" t="s">
        <v>568</v>
      </c>
      <c r="D1927" s="4">
        <v>16.037735849056599</v>
      </c>
      <c r="E1927" s="3"/>
      <c r="F1927" s="4">
        <v>136.58271393712661</v>
      </c>
      <c r="G1927" s="4">
        <v>109.2613438728747</v>
      </c>
      <c r="H1927" s="4">
        <f t="shared" si="1310"/>
        <v>27.321370064251909</v>
      </c>
      <c r="I1927" s="3"/>
      <c r="J1927" s="4">
        <v>2</v>
      </c>
    </row>
    <row r="1928" spans="1:10" x14ac:dyDescent="0.25">
      <c r="A1928" t="s">
        <v>1541</v>
      </c>
      <c r="B1928" t="s">
        <v>421</v>
      </c>
      <c r="C1928" t="s">
        <v>569</v>
      </c>
      <c r="D1928" s="4">
        <v>16.390243902439021</v>
      </c>
      <c r="E1928" s="3">
        <f t="shared" ref="E1928" si="1313">_xlfn.STDEV.S(D1928:D1930)</f>
        <v>2.524888129681341</v>
      </c>
      <c r="F1928" s="4">
        <v>143.0232207328329</v>
      </c>
      <c r="G1928" s="4">
        <v>110.06226581277789</v>
      </c>
      <c r="H1928" s="4">
        <f t="shared" si="1310"/>
        <v>32.960954920055002</v>
      </c>
      <c r="I1928" s="3">
        <f t="shared" ref="I1928" si="1314">_xlfn.STDEV.S(H1928:H1930)</f>
        <v>4.0538791333554265</v>
      </c>
      <c r="J1928" s="4">
        <v>2</v>
      </c>
    </row>
    <row r="1929" spans="1:10" x14ac:dyDescent="0.25">
      <c r="A1929" t="s">
        <v>1541</v>
      </c>
      <c r="B1929" t="s">
        <v>421</v>
      </c>
      <c r="C1929" t="s">
        <v>570</v>
      </c>
      <c r="D1929" s="4">
        <v>17.140186915887849</v>
      </c>
      <c r="E1929" s="3"/>
      <c r="F1929" s="4">
        <v>141.3483028005939</v>
      </c>
      <c r="G1929" s="4">
        <v>116.0412593650976</v>
      </c>
      <c r="H1929" s="4">
        <f t="shared" si="1310"/>
        <v>25.307043435496297</v>
      </c>
      <c r="I1929" s="3"/>
      <c r="J1929" s="4">
        <v>2</v>
      </c>
    </row>
    <row r="1930" spans="1:10" x14ac:dyDescent="0.25">
      <c r="A1930" t="s">
        <v>1541</v>
      </c>
      <c r="B1930" t="s">
        <v>421</v>
      </c>
      <c r="C1930" t="s">
        <v>571</v>
      </c>
      <c r="D1930" s="4">
        <v>12.44047619047619</v>
      </c>
      <c r="E1930" s="3"/>
      <c r="F1930" s="4">
        <v>135.74658215655501</v>
      </c>
      <c r="G1930" s="4">
        <v>108.9288380000299</v>
      </c>
      <c r="H1930" s="4">
        <f t="shared" si="1310"/>
        <v>26.817744156525109</v>
      </c>
      <c r="I1930" s="3"/>
      <c r="J1930" s="4">
        <v>2</v>
      </c>
    </row>
    <row r="1931" spans="1:10" x14ac:dyDescent="0.25">
      <c r="A1931" t="s">
        <v>1542</v>
      </c>
      <c r="B1931" t="s">
        <v>421</v>
      </c>
      <c r="C1931" t="s">
        <v>572</v>
      </c>
      <c r="D1931" s="4">
        <v>14.413043478260869</v>
      </c>
      <c r="E1931" s="3">
        <f t="shared" ref="E1931" si="1315">_xlfn.STDEV.S(D1931:D1933)</f>
        <v>0.60228474639588281</v>
      </c>
      <c r="F1931" s="4">
        <v>134.93366677165639</v>
      </c>
      <c r="G1931" s="4">
        <v>110.7752112427539</v>
      </c>
      <c r="H1931" s="4">
        <f t="shared" si="1310"/>
        <v>24.158455528902493</v>
      </c>
      <c r="I1931" s="3">
        <f t="shared" ref="I1931" si="1316">_xlfn.STDEV.S(H1931:H1933)</f>
        <v>1.6415056807822732</v>
      </c>
      <c r="J1931" s="4">
        <v>2</v>
      </c>
    </row>
    <row r="1932" spans="1:10" x14ac:dyDescent="0.25">
      <c r="A1932" t="s">
        <v>1542</v>
      </c>
      <c r="B1932" t="s">
        <v>421</v>
      </c>
      <c r="C1932" t="s">
        <v>573</v>
      </c>
      <c r="D1932" s="4">
        <v>15.31481481481481</v>
      </c>
      <c r="E1932" s="3"/>
      <c r="F1932" s="4">
        <v>136.46874167721049</v>
      </c>
      <c r="G1932" s="4">
        <v>111.0365643148934</v>
      </c>
      <c r="H1932" s="4">
        <f t="shared" si="1310"/>
        <v>25.432177362317091</v>
      </c>
      <c r="I1932" s="3"/>
      <c r="J1932" s="4">
        <v>2</v>
      </c>
    </row>
    <row r="1933" spans="1:10" x14ac:dyDescent="0.25">
      <c r="A1933" t="s">
        <v>1542</v>
      </c>
      <c r="B1933" t="s">
        <v>421</v>
      </c>
      <c r="C1933" t="s">
        <v>574</v>
      </c>
      <c r="D1933" s="4">
        <v>15.555555555555561</v>
      </c>
      <c r="E1933" s="3"/>
      <c r="F1933" s="4">
        <v>131.03167707623339</v>
      </c>
      <c r="G1933" s="4">
        <v>108.8568276154249</v>
      </c>
      <c r="H1933" s="4">
        <f t="shared" si="1310"/>
        <v>22.174849460808488</v>
      </c>
      <c r="I1933" s="3"/>
      <c r="J1933" s="4">
        <v>2</v>
      </c>
    </row>
    <row r="1934" spans="1:10" x14ac:dyDescent="0.25">
      <c r="A1934" t="s">
        <v>1543</v>
      </c>
      <c r="B1934" t="s">
        <v>421</v>
      </c>
      <c r="C1934" t="s">
        <v>575</v>
      </c>
      <c r="D1934" s="4">
        <v>21.142857142857139</v>
      </c>
      <c r="E1934" s="3">
        <f t="shared" ref="E1934" si="1317">_xlfn.STDEV.S(D1934:D1936)</f>
        <v>2.6119632692514276</v>
      </c>
      <c r="F1934" s="4">
        <v>135.91967934662549</v>
      </c>
      <c r="G1934" s="4">
        <v>108.6573598035861</v>
      </c>
      <c r="H1934" s="4">
        <f t="shared" si="1310"/>
        <v>27.262319543039382</v>
      </c>
      <c r="I1934" s="3">
        <f t="shared" ref="I1934" si="1318">_xlfn.STDEV.S(H1934:H1936)</f>
        <v>1.3894459888108028</v>
      </c>
      <c r="J1934" s="4">
        <v>2</v>
      </c>
    </row>
    <row r="1935" spans="1:10" x14ac:dyDescent="0.25">
      <c r="A1935" t="s">
        <v>1543</v>
      </c>
      <c r="B1935" t="s">
        <v>421</v>
      </c>
      <c r="C1935" t="s">
        <v>576</v>
      </c>
      <c r="D1935" s="4">
        <v>17.65217391304348</v>
      </c>
      <c r="E1935" s="3"/>
      <c r="F1935" s="4">
        <v>139.9791178068277</v>
      </c>
      <c r="G1935" s="4">
        <v>111.89044736093599</v>
      </c>
      <c r="H1935" s="4">
        <f t="shared" si="1310"/>
        <v>28.088670445891708</v>
      </c>
      <c r="I1935" s="3"/>
      <c r="J1935" s="4">
        <v>2</v>
      </c>
    </row>
    <row r="1936" spans="1:10" x14ac:dyDescent="0.25">
      <c r="A1936" t="s">
        <v>1543</v>
      </c>
      <c r="B1936" t="s">
        <v>421</v>
      </c>
      <c r="C1936" t="s">
        <v>577</v>
      </c>
      <c r="D1936" s="4">
        <v>16.031746031746032</v>
      </c>
      <c r="E1936" s="3"/>
      <c r="F1936" s="4">
        <v>138.90941683857929</v>
      </c>
      <c r="G1936" s="4">
        <v>108.9361971855692</v>
      </c>
      <c r="H1936" s="4">
        <f t="shared" si="1310"/>
        <v>29.973219653010091</v>
      </c>
      <c r="I1936" s="3"/>
      <c r="J1936" s="4">
        <v>2</v>
      </c>
    </row>
    <row r="1937" spans="1:10" x14ac:dyDescent="0.25">
      <c r="A1937" t="s">
        <v>1544</v>
      </c>
      <c r="B1937" t="s">
        <v>421</v>
      </c>
      <c r="C1937" t="s">
        <v>578</v>
      </c>
      <c r="D1937" s="4">
        <v>17.306451612903221</v>
      </c>
      <c r="E1937" s="3">
        <f t="shared" ref="E1937" si="1319">_xlfn.STDEV.S(D1937:D1939)</f>
        <v>0.38448028305103882</v>
      </c>
      <c r="F1937" s="4">
        <v>135.88897426905999</v>
      </c>
      <c r="G1937" s="4">
        <v>109.5130195295322</v>
      </c>
      <c r="H1937" s="4">
        <f t="shared" si="1310"/>
        <v>26.375954739527785</v>
      </c>
      <c r="I1937" s="3">
        <f t="shared" ref="I1937" si="1320">_xlfn.STDEV.S(H1937:H1939)</f>
        <v>0.67280048410494198</v>
      </c>
      <c r="J1937" s="4">
        <v>2</v>
      </c>
    </row>
    <row r="1938" spans="1:10" x14ac:dyDescent="0.25">
      <c r="A1938" t="s">
        <v>1544</v>
      </c>
      <c r="B1938" t="s">
        <v>421</v>
      </c>
      <c r="C1938" t="s">
        <v>579</v>
      </c>
      <c r="D1938" s="4">
        <v>16.641025641025639</v>
      </c>
      <c r="E1938" s="3"/>
      <c r="F1938" s="4">
        <v>138.04668454511881</v>
      </c>
      <c r="G1938" s="4">
        <v>111.8962084238902</v>
      </c>
      <c r="H1938" s="4">
        <f t="shared" si="1310"/>
        <v>26.150476121228607</v>
      </c>
      <c r="I1938" s="3"/>
      <c r="J1938" s="4">
        <v>2</v>
      </c>
    </row>
    <row r="1939" spans="1:10" x14ac:dyDescent="0.25">
      <c r="A1939" t="s">
        <v>1544</v>
      </c>
      <c r="B1939" t="s">
        <v>421</v>
      </c>
      <c r="C1939" t="s">
        <v>580</v>
      </c>
      <c r="D1939" s="4">
        <v>16.64</v>
      </c>
      <c r="E1939" s="3"/>
      <c r="F1939" s="4">
        <v>137.25870280223731</v>
      </c>
      <c r="G1939" s="4">
        <v>109.84663968014669</v>
      </c>
      <c r="H1939" s="4">
        <f t="shared" si="1310"/>
        <v>27.412063122090615</v>
      </c>
      <c r="I1939" s="3"/>
      <c r="J1939" s="4">
        <v>2</v>
      </c>
    </row>
    <row r="1940" spans="1:10" x14ac:dyDescent="0.25">
      <c r="A1940" t="s">
        <v>1545</v>
      </c>
      <c r="B1940" t="s">
        <v>421</v>
      </c>
      <c r="C1940" t="s">
        <v>581</v>
      </c>
      <c r="D1940" s="4">
        <v>16.31428571428571</v>
      </c>
      <c r="E1940" s="3">
        <f t="shared" ref="E1940" si="1321">_xlfn.STDEV.S(D1940:D1942)</f>
        <v>3.2695563768021874</v>
      </c>
      <c r="F1940" s="4">
        <v>142.1834202820302</v>
      </c>
      <c r="G1940" s="4">
        <v>109.4632915234465</v>
      </c>
      <c r="H1940" s="4">
        <f t="shared" si="1310"/>
        <v>32.720128758583698</v>
      </c>
      <c r="I1940" s="3">
        <f t="shared" ref="I1940" si="1322">_xlfn.STDEV.S(H1940:H1942)</f>
        <v>1.9957644623364243</v>
      </c>
      <c r="J1940" s="4">
        <v>2</v>
      </c>
    </row>
    <row r="1941" spans="1:10" x14ac:dyDescent="0.25">
      <c r="A1941" t="s">
        <v>1545</v>
      </c>
      <c r="B1941" t="s">
        <v>421</v>
      </c>
      <c r="C1941" t="s">
        <v>582</v>
      </c>
      <c r="D1941" s="4">
        <v>10.39583333333333</v>
      </c>
      <c r="E1941" s="3"/>
      <c r="F1941" s="4">
        <v>136.7034435003423</v>
      </c>
      <c r="G1941" s="4">
        <v>107.9566144457141</v>
      </c>
      <c r="H1941" s="4">
        <f t="shared" si="1310"/>
        <v>28.746829054628208</v>
      </c>
      <c r="I1941" s="3"/>
      <c r="J1941" s="4">
        <v>2</v>
      </c>
    </row>
    <row r="1942" spans="1:10" x14ac:dyDescent="0.25">
      <c r="A1942" t="s">
        <v>1545</v>
      </c>
      <c r="B1942" t="s">
        <v>421</v>
      </c>
      <c r="C1942" t="s">
        <v>583</v>
      </c>
      <c r="D1942" s="4">
        <v>15.763157894736841</v>
      </c>
      <c r="E1942" s="3"/>
      <c r="F1942" s="4">
        <v>139.4081626408877</v>
      </c>
      <c r="G1942" s="4">
        <v>108.3446921218347</v>
      </c>
      <c r="H1942" s="4">
        <f t="shared" si="1310"/>
        <v>31.063470519052998</v>
      </c>
      <c r="I1942" s="3"/>
      <c r="J1942" s="4">
        <v>2</v>
      </c>
    </row>
    <row r="1943" spans="1:10" x14ac:dyDescent="0.25">
      <c r="A1943" t="s">
        <v>1546</v>
      </c>
      <c r="B1943" t="s">
        <v>421</v>
      </c>
      <c r="C1943" t="s">
        <v>584</v>
      </c>
      <c r="D1943" s="4">
        <v>9.6944444444444446</v>
      </c>
      <c r="E1943" s="3">
        <f t="shared" ref="E1943" si="1323">_xlfn.STDEV.S(D1943:D1945)</f>
        <v>0.65743534815206417</v>
      </c>
      <c r="F1943" s="4">
        <v>135.53133586439259</v>
      </c>
      <c r="G1943" s="4">
        <v>109.5815890866192</v>
      </c>
      <c r="H1943" s="4">
        <f t="shared" si="1310"/>
        <v>25.949746777773385</v>
      </c>
      <c r="I1943" s="3">
        <f t="shared" ref="I1943" si="1324">_xlfn.STDEV.S(H1943:H1945)</f>
        <v>1.4701575120396897</v>
      </c>
      <c r="J1943" s="4">
        <v>2</v>
      </c>
    </row>
    <row r="1944" spans="1:10" x14ac:dyDescent="0.25">
      <c r="A1944" t="s">
        <v>1546</v>
      </c>
      <c r="B1944" t="s">
        <v>421</v>
      </c>
      <c r="C1944" t="s">
        <v>585</v>
      </c>
      <c r="D1944" s="4">
        <v>10.660377358490569</v>
      </c>
      <c r="E1944" s="3"/>
      <c r="F1944" s="4">
        <v>132.50383631146511</v>
      </c>
      <c r="G1944" s="4">
        <v>108.1417233400058</v>
      </c>
      <c r="H1944" s="4">
        <f t="shared" si="1310"/>
        <v>24.362112971459311</v>
      </c>
      <c r="I1944" s="3"/>
      <c r="J1944" s="4">
        <v>2</v>
      </c>
    </row>
    <row r="1945" spans="1:10" x14ac:dyDescent="0.25">
      <c r="A1945" t="s">
        <v>1546</v>
      </c>
      <c r="B1945" t="s">
        <v>421</v>
      </c>
      <c r="C1945" t="s">
        <v>586</v>
      </c>
      <c r="D1945" s="4">
        <v>10.95</v>
      </c>
      <c r="E1945" s="3"/>
      <c r="F1945" s="4">
        <v>131.99698958649321</v>
      </c>
      <c r="G1945" s="4">
        <v>108.9843407255115</v>
      </c>
      <c r="H1945" s="4">
        <f t="shared" si="1310"/>
        <v>23.012648860981713</v>
      </c>
      <c r="I1945" s="3"/>
      <c r="J1945" s="4">
        <v>2</v>
      </c>
    </row>
    <row r="1946" spans="1:10" x14ac:dyDescent="0.25">
      <c r="A1946" t="s">
        <v>227</v>
      </c>
      <c r="B1946" t="s">
        <v>421</v>
      </c>
      <c r="C1946" t="s">
        <v>587</v>
      </c>
      <c r="D1946" s="4">
        <v>10.77272727272727</v>
      </c>
      <c r="E1946" s="3">
        <f t="shared" ref="E1946" si="1325">_xlfn.STDEV.S(D1946:D1948)</f>
        <v>0.5275799047519375</v>
      </c>
      <c r="F1946" s="4">
        <v>130.07366370334131</v>
      </c>
      <c r="G1946" s="4">
        <v>108.6978729992672</v>
      </c>
      <c r="H1946" s="4">
        <f t="shared" si="1310"/>
        <v>21.375790704074106</v>
      </c>
      <c r="I1946" s="3">
        <f t="shared" ref="I1946" si="1326">_xlfn.STDEV.S(H1946:H1948)</f>
        <v>0.97040880856260858</v>
      </c>
      <c r="J1946" s="4">
        <v>2</v>
      </c>
    </row>
    <row r="1947" spans="1:10" x14ac:dyDescent="0.25">
      <c r="A1947" t="s">
        <v>227</v>
      </c>
      <c r="B1947" t="s">
        <v>421</v>
      </c>
      <c r="C1947" t="s">
        <v>588</v>
      </c>
      <c r="D1947" s="4">
        <v>9.7380952380952372</v>
      </c>
      <c r="E1947" s="3"/>
      <c r="F1947" s="4">
        <v>133.38816941466439</v>
      </c>
      <c r="G1947" s="4">
        <v>110.09517281653829</v>
      </c>
      <c r="H1947" s="4">
        <f t="shared" si="1310"/>
        <v>23.292996598126095</v>
      </c>
      <c r="I1947" s="3"/>
      <c r="J1947" s="4">
        <v>2</v>
      </c>
    </row>
    <row r="1948" spans="1:10" x14ac:dyDescent="0.25">
      <c r="A1948" t="s">
        <v>227</v>
      </c>
      <c r="B1948" t="s">
        <v>421</v>
      </c>
      <c r="C1948" t="s">
        <v>589</v>
      </c>
      <c r="D1948" s="4">
        <v>10.434782608695651</v>
      </c>
      <c r="E1948" s="3"/>
      <c r="F1948" s="4">
        <v>132.5368762790589</v>
      </c>
      <c r="G1948" s="4">
        <v>110.463865368527</v>
      </c>
      <c r="H1948" s="4">
        <f t="shared" si="1310"/>
        <v>22.073010910531906</v>
      </c>
      <c r="I1948" s="3"/>
      <c r="J1948" s="4">
        <v>2</v>
      </c>
    </row>
    <row r="1949" spans="1:10" x14ac:dyDescent="0.25">
      <c r="A1949" t="s">
        <v>231</v>
      </c>
      <c r="B1949" t="s">
        <v>421</v>
      </c>
      <c r="C1949" t="s">
        <v>590</v>
      </c>
      <c r="D1949" s="4">
        <v>14.00793650793651</v>
      </c>
      <c r="E1949" s="3">
        <f t="shared" ref="E1949" si="1327">_xlfn.STDEV.S(D1949:D1951)</f>
        <v>2.1947616873028837</v>
      </c>
      <c r="F1949" s="4">
        <v>138.97352757083729</v>
      </c>
      <c r="G1949" s="4">
        <v>111.45850445304529</v>
      </c>
      <c r="H1949" s="4">
        <f t="shared" si="1310"/>
        <v>27.515023117791998</v>
      </c>
      <c r="I1949" s="3">
        <f t="shared" ref="I1949" si="1328">_xlfn.STDEV.S(H1949:H1951)</f>
        <v>1.817095098671804</v>
      </c>
      <c r="J1949" s="4">
        <v>2</v>
      </c>
    </row>
    <row r="1950" spans="1:10" x14ac:dyDescent="0.25">
      <c r="A1950" t="s">
        <v>231</v>
      </c>
      <c r="B1950" t="s">
        <v>421</v>
      </c>
      <c r="C1950" t="s">
        <v>591</v>
      </c>
      <c r="D1950" s="4">
        <v>12.767857142857141</v>
      </c>
      <c r="E1950" s="3"/>
      <c r="F1950" s="4">
        <v>139.60278962565451</v>
      </c>
      <c r="G1950" s="4">
        <v>108.5026259411848</v>
      </c>
      <c r="H1950" s="4">
        <f t="shared" si="1310"/>
        <v>31.100163684469706</v>
      </c>
      <c r="I1950" s="3"/>
      <c r="J1950" s="4">
        <v>2</v>
      </c>
    </row>
    <row r="1951" spans="1:10" x14ac:dyDescent="0.25">
      <c r="A1951" t="s">
        <v>231</v>
      </c>
      <c r="B1951" t="s">
        <v>421</v>
      </c>
      <c r="C1951" t="s">
        <v>592</v>
      </c>
      <c r="D1951" s="4">
        <v>17.03448275862069</v>
      </c>
      <c r="E1951" s="3"/>
      <c r="F1951" s="4">
        <v>138.82224092407969</v>
      </c>
      <c r="G1951" s="4">
        <v>108.9993038214033</v>
      </c>
      <c r="H1951" s="4">
        <f t="shared" si="1310"/>
        <v>29.822937102676391</v>
      </c>
      <c r="I1951" s="3"/>
      <c r="J1951" s="4">
        <v>2</v>
      </c>
    </row>
    <row r="1952" spans="1:10" x14ac:dyDescent="0.25">
      <c r="A1952" t="s">
        <v>235</v>
      </c>
      <c r="B1952" t="s">
        <v>421</v>
      </c>
      <c r="C1952" t="s">
        <v>593</v>
      </c>
      <c r="D1952" s="4">
        <v>14.18571428571429</v>
      </c>
      <c r="E1952" s="3">
        <f t="shared" ref="E1952" si="1329">_xlfn.STDEV.S(D1952:D1954)</f>
        <v>1.7572096709605993</v>
      </c>
      <c r="F1952" s="4">
        <v>134.2629103796215</v>
      </c>
      <c r="G1952" s="4">
        <v>109.57815066007061</v>
      </c>
      <c r="H1952" s="4">
        <f t="shared" si="1310"/>
        <v>24.684759719550897</v>
      </c>
      <c r="I1952" s="3">
        <f t="shared" ref="I1952" si="1330">_xlfn.STDEV.S(H1952:H1954)</f>
        <v>2.8537076872292184</v>
      </c>
      <c r="J1952" s="4">
        <v>2</v>
      </c>
    </row>
    <row r="1953" spans="1:10" x14ac:dyDescent="0.25">
      <c r="A1953" t="s">
        <v>235</v>
      </c>
      <c r="B1953" t="s">
        <v>421</v>
      </c>
      <c r="C1953" t="s">
        <v>594</v>
      </c>
      <c r="D1953" s="4">
        <v>16.40449438202247</v>
      </c>
      <c r="E1953" s="3"/>
      <c r="F1953" s="4">
        <v>136.88365439253519</v>
      </c>
      <c r="G1953" s="4">
        <v>110.32987249985</v>
      </c>
      <c r="H1953" s="4">
        <f t="shared" si="1310"/>
        <v>26.553781892685194</v>
      </c>
      <c r="I1953" s="3"/>
      <c r="J1953" s="4">
        <v>2</v>
      </c>
    </row>
    <row r="1954" spans="1:10" x14ac:dyDescent="0.25">
      <c r="A1954" t="s">
        <v>235</v>
      </c>
      <c r="B1954" t="s">
        <v>421</v>
      </c>
      <c r="C1954" t="s">
        <v>595</v>
      </c>
      <c r="D1954" s="4">
        <v>12.934782608695651</v>
      </c>
      <c r="E1954" s="3"/>
      <c r="F1954" s="4">
        <v>129.96170734895111</v>
      </c>
      <c r="G1954" s="4">
        <v>109.0126624238481</v>
      </c>
      <c r="H1954" s="4">
        <f t="shared" si="1310"/>
        <v>20.94904492510301</v>
      </c>
      <c r="I1954" s="3"/>
      <c r="J1954" s="4">
        <v>2</v>
      </c>
    </row>
    <row r="1955" spans="1:10" x14ac:dyDescent="0.25">
      <c r="A1955" t="s">
        <v>239</v>
      </c>
      <c r="B1955" t="s">
        <v>421</v>
      </c>
      <c r="C1955" t="s">
        <v>596</v>
      </c>
      <c r="D1955" s="4">
        <v>14.670588235294121</v>
      </c>
      <c r="E1955" s="3">
        <f t="shared" ref="E1955" si="1331">_xlfn.STDEV.S(D1955:D1957)</f>
        <v>0.80174658961445833</v>
      </c>
      <c r="F1955" s="4">
        <v>132.69464383329759</v>
      </c>
      <c r="G1955" s="4">
        <v>110.3503338689554</v>
      </c>
      <c r="H1955" s="4">
        <f t="shared" si="1310"/>
        <v>22.344309964342187</v>
      </c>
      <c r="I1955" s="3">
        <f t="shared" ref="I1955" si="1332">_xlfn.STDEV.S(H1955:H1957)</f>
        <v>2.0908398674533952</v>
      </c>
      <c r="J1955" s="4">
        <v>2</v>
      </c>
    </row>
    <row r="1956" spans="1:10" x14ac:dyDescent="0.25">
      <c r="A1956" t="s">
        <v>239</v>
      </c>
      <c r="B1956" t="s">
        <v>421</v>
      </c>
      <c r="C1956" t="s">
        <v>597</v>
      </c>
      <c r="D1956" s="4">
        <v>13.794871794871799</v>
      </c>
      <c r="E1956" s="3"/>
      <c r="F1956" s="4">
        <v>134.85071290717639</v>
      </c>
      <c r="G1956" s="4">
        <v>108.3306732044642</v>
      </c>
      <c r="H1956" s="4">
        <f t="shared" si="1310"/>
        <v>26.520039702712182</v>
      </c>
      <c r="I1956" s="3"/>
      <c r="J1956" s="4">
        <v>2</v>
      </c>
    </row>
    <row r="1957" spans="1:10" x14ac:dyDescent="0.25">
      <c r="A1957" t="s">
        <v>239</v>
      </c>
      <c r="B1957" t="s">
        <v>421</v>
      </c>
      <c r="C1957" t="s">
        <v>598</v>
      </c>
      <c r="D1957" s="4">
        <v>13.069444444444439</v>
      </c>
      <c r="E1957" s="3"/>
      <c r="F1957" s="4">
        <v>133.94843576236451</v>
      </c>
      <c r="G1957" s="4">
        <v>109.3231420067532</v>
      </c>
      <c r="H1957" s="4">
        <f t="shared" si="1310"/>
        <v>24.62529375561131</v>
      </c>
      <c r="I1957" s="3"/>
      <c r="J1957" s="4">
        <v>2</v>
      </c>
    </row>
    <row r="1958" spans="1:10" x14ac:dyDescent="0.25">
      <c r="A1958" t="s">
        <v>1491</v>
      </c>
      <c r="B1958" t="s">
        <v>599</v>
      </c>
      <c r="C1958" t="s">
        <v>600</v>
      </c>
      <c r="D1958" s="4">
        <v>16</v>
      </c>
      <c r="E1958" s="3">
        <f t="shared" ref="E1958" si="1333">_xlfn.STDEV.S(D1958:D1960)</f>
        <v>2.4851667861779592</v>
      </c>
      <c r="F1958" s="4">
        <v>138.65078201611209</v>
      </c>
      <c r="G1958" s="4">
        <v>115.0555781701995</v>
      </c>
      <c r="H1958" s="4">
        <f t="shared" si="1310"/>
        <v>23.595203845912593</v>
      </c>
      <c r="I1958" s="3">
        <f t="shared" ref="I1958" si="1334">_xlfn.STDEV.S(H1958:H1960)</f>
        <v>2.661134280255514</v>
      </c>
      <c r="J1958" s="4">
        <v>2</v>
      </c>
    </row>
    <row r="1959" spans="1:10" x14ac:dyDescent="0.25">
      <c r="A1959" t="s">
        <v>1491</v>
      </c>
      <c r="B1959" t="s">
        <v>599</v>
      </c>
      <c r="C1959" t="s">
        <v>601</v>
      </c>
      <c r="D1959" s="4">
        <v>11.03125</v>
      </c>
      <c r="E1959" s="3"/>
      <c r="F1959" s="4">
        <v>132.19739506472919</v>
      </c>
      <c r="G1959" s="4">
        <v>110.0137194011492</v>
      </c>
      <c r="H1959" s="4">
        <f t="shared" si="1310"/>
        <v>22.18367566357999</v>
      </c>
      <c r="I1959" s="3"/>
      <c r="J1959" s="4">
        <v>2</v>
      </c>
    </row>
    <row r="1960" spans="1:10" x14ac:dyDescent="0.25">
      <c r="A1960" t="s">
        <v>1491</v>
      </c>
      <c r="B1960" t="s">
        <v>599</v>
      </c>
      <c r="C1960" t="s">
        <v>602</v>
      </c>
      <c r="D1960" s="4">
        <v>13.40697674418605</v>
      </c>
      <c r="E1960" s="3"/>
      <c r="F1960" s="4">
        <v>133.82683981726689</v>
      </c>
      <c r="G1960" s="4">
        <v>115.3815645639217</v>
      </c>
      <c r="H1960" s="4">
        <f t="shared" si="1310"/>
        <v>18.445275253345187</v>
      </c>
      <c r="I1960" s="3"/>
      <c r="J1960" s="4">
        <v>2</v>
      </c>
    </row>
    <row r="1961" spans="1:10" x14ac:dyDescent="0.25">
      <c r="A1961" t="s">
        <v>1492</v>
      </c>
      <c r="B1961" t="s">
        <v>599</v>
      </c>
      <c r="C1961" t="s">
        <v>603</v>
      </c>
      <c r="D1961" s="4">
        <v>21.358139534883719</v>
      </c>
      <c r="E1961" s="3">
        <f t="shared" ref="E1961" si="1335">_xlfn.STDEV.S(D1961:D1963)</f>
        <v>1.9574261870885585</v>
      </c>
      <c r="F1961" s="4">
        <v>145.24979508426651</v>
      </c>
      <c r="G1961" s="4">
        <v>122.6196349971182</v>
      </c>
      <c r="H1961" s="4">
        <f t="shared" si="1310"/>
        <v>22.630160087148312</v>
      </c>
      <c r="I1961" s="3">
        <f t="shared" ref="I1961" si="1336">_xlfn.STDEV.S(H1961:H1963)</f>
        <v>1.2264476797892523</v>
      </c>
      <c r="J1961" s="4">
        <v>2</v>
      </c>
    </row>
    <row r="1962" spans="1:10" x14ac:dyDescent="0.25">
      <c r="A1962" t="s">
        <v>1492</v>
      </c>
      <c r="B1962" t="s">
        <v>599</v>
      </c>
      <c r="C1962" t="s">
        <v>604</v>
      </c>
      <c r="D1962" s="4">
        <v>17.975609756097558</v>
      </c>
      <c r="E1962" s="3"/>
      <c r="F1962" s="4">
        <v>136.5488916661615</v>
      </c>
      <c r="G1962" s="4">
        <v>113.53029229797031</v>
      </c>
      <c r="H1962" s="4">
        <f t="shared" si="1310"/>
        <v>23.01859936819119</v>
      </c>
      <c r="I1962" s="3"/>
      <c r="J1962" s="4">
        <v>2</v>
      </c>
    </row>
    <row r="1963" spans="1:10" x14ac:dyDescent="0.25">
      <c r="A1963" t="s">
        <v>1492</v>
      </c>
      <c r="B1963" t="s">
        <v>599</v>
      </c>
      <c r="C1963" t="s">
        <v>605</v>
      </c>
      <c r="D1963" s="4">
        <v>17.96</v>
      </c>
      <c r="E1963" s="3"/>
      <c r="F1963" s="4">
        <v>136.71246358091531</v>
      </c>
      <c r="G1963" s="4">
        <v>111.7906192105189</v>
      </c>
      <c r="H1963" s="4">
        <f t="shared" si="1310"/>
        <v>24.921844370396414</v>
      </c>
      <c r="I1963" s="3"/>
      <c r="J1963" s="4">
        <v>2</v>
      </c>
    </row>
    <row r="1964" spans="1:10" x14ac:dyDescent="0.25">
      <c r="A1964" t="s">
        <v>1493</v>
      </c>
      <c r="B1964" t="s">
        <v>599</v>
      </c>
      <c r="C1964" t="s">
        <v>606</v>
      </c>
      <c r="D1964" s="4">
        <v>15.33734939759036</v>
      </c>
      <c r="E1964" s="3">
        <f t="shared" ref="E1964" si="1337">_xlfn.STDEV.S(D1964:D1966)</f>
        <v>2.4519380033229039</v>
      </c>
      <c r="F1964" s="4">
        <v>135.97562956088569</v>
      </c>
      <c r="G1964" s="4">
        <v>110.1562848085112</v>
      </c>
      <c r="H1964" s="4">
        <f t="shared" si="1310"/>
        <v>25.819344752374491</v>
      </c>
      <c r="I1964" s="3">
        <f t="shared" ref="I1964" si="1338">_xlfn.STDEV.S(H1964:H1966)</f>
        <v>4.7333042908019332</v>
      </c>
      <c r="J1964" s="4">
        <v>2</v>
      </c>
    </row>
    <row r="1965" spans="1:10" x14ac:dyDescent="0.25">
      <c r="A1965" t="s">
        <v>1493</v>
      </c>
      <c r="B1965" t="s">
        <v>599</v>
      </c>
      <c r="C1965" t="s">
        <v>607</v>
      </c>
      <c r="D1965" s="4">
        <v>19.159574468085111</v>
      </c>
      <c r="E1965" s="3"/>
      <c r="F1965" s="4">
        <v>143.06763406722681</v>
      </c>
      <c r="G1965" s="4">
        <v>111.0076302118047</v>
      </c>
      <c r="H1965" s="4">
        <f t="shared" si="1310"/>
        <v>32.06000385542211</v>
      </c>
      <c r="I1965" s="3"/>
      <c r="J1965" s="4">
        <v>2</v>
      </c>
    </row>
    <row r="1966" spans="1:10" x14ac:dyDescent="0.25">
      <c r="A1966" t="s">
        <v>1493</v>
      </c>
      <c r="B1966" t="s">
        <v>599</v>
      </c>
      <c r="C1966" t="s">
        <v>608</v>
      </c>
      <c r="D1966" s="4">
        <v>19.90909090909091</v>
      </c>
      <c r="E1966" s="3"/>
      <c r="F1966" s="4">
        <v>135.44273547832191</v>
      </c>
      <c r="G1966" s="4">
        <v>112.6677297784634</v>
      </c>
      <c r="H1966" s="4">
        <f t="shared" si="1310"/>
        <v>22.775005699858511</v>
      </c>
      <c r="I1966" s="3"/>
      <c r="J1966" s="4">
        <v>2</v>
      </c>
    </row>
    <row r="1967" spans="1:10" x14ac:dyDescent="0.25">
      <c r="A1967" t="s">
        <v>1494</v>
      </c>
      <c r="B1967" t="s">
        <v>599</v>
      </c>
      <c r="C1967" t="s">
        <v>609</v>
      </c>
      <c r="D1967" s="4">
        <v>14.733333333333331</v>
      </c>
      <c r="E1967" s="3">
        <f t="shared" ref="E1967" si="1339">_xlfn.STDEV.S(D1967:D1969)</f>
        <v>0.86289310740543723</v>
      </c>
      <c r="F1967" s="4">
        <v>134.5854701413723</v>
      </c>
      <c r="G1967" s="4">
        <v>109.083461179075</v>
      </c>
      <c r="H1967" s="4">
        <f t="shared" si="1310"/>
        <v>25.502008962297296</v>
      </c>
      <c r="I1967" s="3">
        <f t="shared" ref="I1967" si="1340">_xlfn.STDEV.S(H1967:H1969)</f>
        <v>1.4413506411600518</v>
      </c>
      <c r="J1967" s="4">
        <v>2</v>
      </c>
    </row>
    <row r="1968" spans="1:10" x14ac:dyDescent="0.25">
      <c r="A1968" t="s">
        <v>1494</v>
      </c>
      <c r="B1968" t="s">
        <v>599</v>
      </c>
      <c r="C1968" t="s">
        <v>610</v>
      </c>
      <c r="D1968" s="4">
        <v>15.55072463768116</v>
      </c>
      <c r="E1968" s="3"/>
      <c r="F1968" s="4">
        <v>136.33929427405789</v>
      </c>
      <c r="G1968" s="4">
        <v>113.6527802402473</v>
      </c>
      <c r="H1968" s="4">
        <f t="shared" si="1310"/>
        <v>22.686514033810596</v>
      </c>
      <c r="I1968" s="3"/>
      <c r="J1968" s="4">
        <v>2</v>
      </c>
    </row>
    <row r="1969" spans="1:10" x14ac:dyDescent="0.25">
      <c r="A1969" t="s">
        <v>1494</v>
      </c>
      <c r="B1969" t="s">
        <v>599</v>
      </c>
      <c r="C1969" t="s">
        <v>611</v>
      </c>
      <c r="D1969" s="4">
        <v>16.458333333333329</v>
      </c>
      <c r="E1969" s="3"/>
      <c r="F1969" s="4">
        <v>133.54688707084091</v>
      </c>
      <c r="G1969" s="4">
        <v>108.9166999780756</v>
      </c>
      <c r="H1969" s="4">
        <f t="shared" si="1310"/>
        <v>24.630187092765311</v>
      </c>
      <c r="I1969" s="3"/>
      <c r="J1969" s="4">
        <v>2</v>
      </c>
    </row>
    <row r="1970" spans="1:10" x14ac:dyDescent="0.25">
      <c r="A1970" t="s">
        <v>1495</v>
      </c>
      <c r="B1970" t="s">
        <v>599</v>
      </c>
      <c r="C1970" t="s">
        <v>612</v>
      </c>
      <c r="D1970" s="4">
        <v>13.26363636363636</v>
      </c>
      <c r="E1970" s="3">
        <f t="shared" ref="E1970" si="1341">_xlfn.STDEV.S(D1970:D1972)</f>
        <v>1.8883577064191495</v>
      </c>
      <c r="F1970" s="4">
        <v>137.28848503591561</v>
      </c>
      <c r="G1970" s="4">
        <v>110.6801038403143</v>
      </c>
      <c r="H1970" s="4">
        <f t="shared" si="1310"/>
        <v>26.608381195601311</v>
      </c>
      <c r="I1970" s="3">
        <f t="shared" ref="I1970" si="1342">_xlfn.STDEV.S(H1970:H1972)</f>
        <v>1.7012320108680423</v>
      </c>
      <c r="J1970" s="4">
        <v>2</v>
      </c>
    </row>
    <row r="1971" spans="1:10" x14ac:dyDescent="0.25">
      <c r="A1971" t="s">
        <v>1495</v>
      </c>
      <c r="B1971" t="s">
        <v>599</v>
      </c>
      <c r="C1971" t="s">
        <v>613</v>
      </c>
      <c r="D1971" s="4">
        <v>16.082089552238809</v>
      </c>
      <c r="E1971" s="3"/>
      <c r="F1971" s="4">
        <v>138.31428673954659</v>
      </c>
      <c r="G1971" s="4">
        <v>113.52722468101859</v>
      </c>
      <c r="H1971" s="4">
        <f t="shared" si="1310"/>
        <v>24.787062058527994</v>
      </c>
      <c r="I1971" s="3"/>
      <c r="J1971" s="4">
        <v>2</v>
      </c>
    </row>
    <row r="1972" spans="1:10" x14ac:dyDescent="0.25">
      <c r="A1972" t="s">
        <v>1495</v>
      </c>
      <c r="B1972" t="s">
        <v>599</v>
      </c>
      <c r="C1972" t="s">
        <v>614</v>
      </c>
      <c r="D1972" s="4">
        <v>16.850000000000001</v>
      </c>
      <c r="E1972" s="3"/>
      <c r="F1972" s="4">
        <v>136.88011694164251</v>
      </c>
      <c r="G1972" s="4">
        <v>108.6934862131633</v>
      </c>
      <c r="H1972" s="4">
        <f t="shared" si="1310"/>
        <v>28.186630728479216</v>
      </c>
      <c r="I1972" s="3"/>
      <c r="J1972" s="4">
        <v>2</v>
      </c>
    </row>
    <row r="1973" spans="1:10" x14ac:dyDescent="0.25">
      <c r="A1973" t="s">
        <v>1496</v>
      </c>
      <c r="B1973" t="s">
        <v>599</v>
      </c>
      <c r="C1973" t="s">
        <v>615</v>
      </c>
      <c r="D1973" s="4">
        <v>16.352941176470591</v>
      </c>
      <c r="E1973" s="3">
        <f t="shared" ref="E1973" si="1343">_xlfn.STDEV.S(D1973:D1975)</f>
        <v>1.2401068580127927</v>
      </c>
      <c r="F1973" s="4">
        <v>133.59019792227869</v>
      </c>
      <c r="G1973" s="4">
        <v>109.8750098250113</v>
      </c>
      <c r="H1973" s="4">
        <f t="shared" si="1310"/>
        <v>23.715188097267387</v>
      </c>
      <c r="I1973" s="3">
        <f t="shared" ref="I1973" si="1344">_xlfn.STDEV.S(H1973:H1975)</f>
        <v>1.8796751845285133</v>
      </c>
      <c r="J1973" s="4">
        <v>2</v>
      </c>
    </row>
    <row r="1974" spans="1:10" x14ac:dyDescent="0.25">
      <c r="A1974" t="s">
        <v>1496</v>
      </c>
      <c r="B1974" t="s">
        <v>599</v>
      </c>
      <c r="C1974" t="s">
        <v>616</v>
      </c>
      <c r="D1974" s="4">
        <v>17.519607843137251</v>
      </c>
      <c r="E1974" s="3"/>
      <c r="F1974" s="4">
        <v>138.66251211511761</v>
      </c>
      <c r="G1974" s="4">
        <v>111.6592397225871</v>
      </c>
      <c r="H1974" s="4">
        <f t="shared" si="1310"/>
        <v>27.003272392530505</v>
      </c>
      <c r="I1974" s="3"/>
      <c r="J1974" s="4">
        <v>2</v>
      </c>
    </row>
    <row r="1975" spans="1:10" x14ac:dyDescent="0.25">
      <c r="A1975" t="s">
        <v>1496</v>
      </c>
      <c r="B1975" t="s">
        <v>599</v>
      </c>
      <c r="C1975" t="s">
        <v>617</v>
      </c>
      <c r="D1975" s="4">
        <v>15.04081632653061</v>
      </c>
      <c r="E1975" s="3"/>
      <c r="F1975" s="4">
        <v>132.41644814499651</v>
      </c>
      <c r="G1975" s="4">
        <v>108.63548044113119</v>
      </c>
      <c r="H1975" s="4">
        <f t="shared" si="1310"/>
        <v>23.780967703865315</v>
      </c>
      <c r="I1975" s="3"/>
      <c r="J1975" s="4">
        <v>2</v>
      </c>
    </row>
    <row r="1976" spans="1:10" x14ac:dyDescent="0.25">
      <c r="A1976" t="s">
        <v>1497</v>
      </c>
      <c r="B1976" t="s">
        <v>599</v>
      </c>
      <c r="C1976" t="s">
        <v>618</v>
      </c>
      <c r="D1976" s="4">
        <v>16.88372093023256</v>
      </c>
      <c r="E1976" s="3">
        <f t="shared" ref="E1976" si="1345">_xlfn.STDEV.S(D1976:D1978)</f>
        <v>3.0418424113587768</v>
      </c>
      <c r="F1976" s="4">
        <v>138.4529384695735</v>
      </c>
      <c r="G1976" s="4">
        <v>108.4326161112586</v>
      </c>
      <c r="H1976" s="4">
        <f t="shared" si="1310"/>
        <v>30.0203223583149</v>
      </c>
      <c r="I1976" s="3">
        <f t="shared" ref="I1976" si="1346">_xlfn.STDEV.S(H1976:H1978)</f>
        <v>2.5560536128056643</v>
      </c>
      <c r="J1976" s="4">
        <v>2</v>
      </c>
    </row>
    <row r="1977" spans="1:10" x14ac:dyDescent="0.25">
      <c r="A1977" t="s">
        <v>1497</v>
      </c>
      <c r="B1977" t="s">
        <v>599</v>
      </c>
      <c r="C1977" t="s">
        <v>619</v>
      </c>
      <c r="D1977" s="4">
        <v>20.325581395348841</v>
      </c>
      <c r="E1977" s="3"/>
      <c r="F1977" s="4">
        <v>140.40361648466489</v>
      </c>
      <c r="G1977" s="4">
        <v>109.02061379185371</v>
      </c>
      <c r="H1977" s="4">
        <f t="shared" si="1310"/>
        <v>31.383002692811189</v>
      </c>
      <c r="I1977" s="3"/>
      <c r="J1977" s="4">
        <v>2</v>
      </c>
    </row>
    <row r="1978" spans="1:10" x14ac:dyDescent="0.25">
      <c r="A1978" t="s">
        <v>1497</v>
      </c>
      <c r="B1978" t="s">
        <v>599</v>
      </c>
      <c r="C1978" t="s">
        <v>620</v>
      </c>
      <c r="D1978" s="4">
        <v>14.260273972602739</v>
      </c>
      <c r="E1978" s="3"/>
      <c r="F1978" s="4">
        <v>135.67368167812961</v>
      </c>
      <c r="G1978" s="4">
        <v>109.2390505496966</v>
      </c>
      <c r="H1978" s="4">
        <f t="shared" si="1310"/>
        <v>26.434631128433011</v>
      </c>
      <c r="I1978" s="3"/>
      <c r="J1978" s="4">
        <v>2</v>
      </c>
    </row>
    <row r="1979" spans="1:10" x14ac:dyDescent="0.25">
      <c r="A1979" t="s">
        <v>1498</v>
      </c>
      <c r="B1979" t="s">
        <v>599</v>
      </c>
      <c r="C1979" t="s">
        <v>621</v>
      </c>
      <c r="D1979" s="4">
        <v>14.24657534246575</v>
      </c>
      <c r="E1979" s="3">
        <f t="shared" ref="E1979" si="1347">_xlfn.STDEV.S(D1979:D1981)</f>
        <v>1.007789815908402</v>
      </c>
      <c r="F1979" s="4">
        <v>139.9915368462259</v>
      </c>
      <c r="G1979" s="4">
        <v>108.7596561931169</v>
      </c>
      <c r="H1979" s="4">
        <f t="shared" si="1310"/>
        <v>31.231880653109002</v>
      </c>
      <c r="I1979" s="3">
        <f t="shared" ref="I1979" si="1348">_xlfn.STDEV.S(H1979:H1981)</f>
        <v>2.4827238710726531</v>
      </c>
      <c r="J1979" s="4">
        <v>2</v>
      </c>
    </row>
    <row r="1980" spans="1:10" x14ac:dyDescent="0.25">
      <c r="A1980" t="s">
        <v>1498</v>
      </c>
      <c r="B1980" t="s">
        <v>599</v>
      </c>
      <c r="C1980" t="s">
        <v>622</v>
      </c>
      <c r="D1980" s="4">
        <v>15.76767676767677</v>
      </c>
      <c r="E1980" s="3"/>
      <c r="F1980" s="4">
        <v>137.53071580871389</v>
      </c>
      <c r="G1980" s="4">
        <v>110.77996526643091</v>
      </c>
      <c r="H1980" s="4">
        <f t="shared" si="1310"/>
        <v>26.750750542282987</v>
      </c>
      <c r="I1980" s="3"/>
      <c r="J1980" s="4">
        <v>2</v>
      </c>
    </row>
    <row r="1981" spans="1:10" x14ac:dyDescent="0.25">
      <c r="A1981" t="s">
        <v>1498</v>
      </c>
      <c r="B1981" t="s">
        <v>599</v>
      </c>
      <c r="C1981" t="s">
        <v>623</v>
      </c>
      <c r="D1981" s="4">
        <v>16.152380952380948</v>
      </c>
      <c r="E1981" s="3"/>
      <c r="F1981" s="4">
        <v>141.01662913865479</v>
      </c>
      <c r="G1981" s="4">
        <v>110.172920991479</v>
      </c>
      <c r="H1981" s="4">
        <f t="shared" si="1310"/>
        <v>30.843708147175789</v>
      </c>
      <c r="I1981" s="3"/>
      <c r="J1981" s="4">
        <v>2</v>
      </c>
    </row>
    <row r="1982" spans="1:10" x14ac:dyDescent="0.25">
      <c r="A1982" t="s">
        <v>1499</v>
      </c>
      <c r="B1982" t="s">
        <v>599</v>
      </c>
      <c r="C1982" t="s">
        <v>624</v>
      </c>
      <c r="D1982" s="4">
        <v>14.140350877192979</v>
      </c>
      <c r="E1982" s="3">
        <f t="shared" ref="E1982" si="1349">_xlfn.STDEV.S(D1982:D1984)</f>
        <v>0.83200767674413567</v>
      </c>
      <c r="F1982" s="4">
        <v>130.99549191924959</v>
      </c>
      <c r="G1982" s="4">
        <v>109.84580783487699</v>
      </c>
      <c r="H1982" s="4">
        <f t="shared" si="1310"/>
        <v>21.149684084372595</v>
      </c>
      <c r="I1982" s="3">
        <f t="shared" ref="I1982" si="1350">_xlfn.STDEV.S(H1982:H1984)</f>
        <v>3.7935620843145323</v>
      </c>
      <c r="J1982" s="4">
        <v>2</v>
      </c>
    </row>
    <row r="1983" spans="1:10" x14ac:dyDescent="0.25">
      <c r="A1983" t="s">
        <v>1499</v>
      </c>
      <c r="B1983" t="s">
        <v>599</v>
      </c>
      <c r="C1983" t="s">
        <v>625</v>
      </c>
      <c r="D1983" s="4">
        <v>14.09615384615385</v>
      </c>
      <c r="E1983" s="3"/>
      <c r="F1983" s="4">
        <v>128.3181201935557</v>
      </c>
      <c r="G1983" s="4">
        <v>112.5302013353101</v>
      </c>
      <c r="H1983" s="4">
        <f t="shared" si="1310"/>
        <v>15.787918858245604</v>
      </c>
      <c r="I1983" s="3"/>
      <c r="J1983" s="4">
        <v>2</v>
      </c>
    </row>
    <row r="1984" spans="1:10" x14ac:dyDescent="0.25">
      <c r="A1984" t="s">
        <v>1499</v>
      </c>
      <c r="B1984" t="s">
        <v>599</v>
      </c>
      <c r="C1984" t="s">
        <v>626</v>
      </c>
      <c r="D1984" s="4">
        <v>15.558823529411759</v>
      </c>
      <c r="E1984" s="3"/>
      <c r="F1984" s="4">
        <v>131.61256883227131</v>
      </c>
      <c r="G1984" s="4">
        <v>108.49490243416901</v>
      </c>
      <c r="H1984" s="4">
        <f t="shared" si="1310"/>
        <v>23.117666398102301</v>
      </c>
      <c r="I1984" s="3"/>
      <c r="J1984" s="4">
        <v>2</v>
      </c>
    </row>
    <row r="1985" spans="1:10" x14ac:dyDescent="0.25">
      <c r="A1985" t="s">
        <v>1500</v>
      </c>
      <c r="B1985" t="s">
        <v>599</v>
      </c>
      <c r="C1985" t="s">
        <v>627</v>
      </c>
      <c r="D1985" s="4">
        <v>15.380165289256199</v>
      </c>
      <c r="E1985" s="3">
        <f t="shared" ref="E1985" si="1351">_xlfn.STDEV.S(D1985:D1987)</f>
        <v>0.31180290577101366</v>
      </c>
      <c r="F1985" s="4">
        <v>135.5519757630276</v>
      </c>
      <c r="G1985" s="4">
        <v>112.0453157970006</v>
      </c>
      <c r="H1985" s="4">
        <f t="shared" si="1310"/>
        <v>23.506659966027001</v>
      </c>
      <c r="I1985" s="3">
        <f t="shared" ref="I1985" si="1352">_xlfn.STDEV.S(H1985:H1987)</f>
        <v>3.1684882485622503</v>
      </c>
      <c r="J1985" s="4">
        <v>2</v>
      </c>
    </row>
    <row r="1986" spans="1:10" x14ac:dyDescent="0.25">
      <c r="A1986" t="s">
        <v>1500</v>
      </c>
      <c r="B1986" t="s">
        <v>599</v>
      </c>
      <c r="C1986" t="s">
        <v>628</v>
      </c>
      <c r="D1986" s="4">
        <v>15.3956043956044</v>
      </c>
      <c r="E1986" s="3"/>
      <c r="F1986" s="4">
        <v>133.14987117667519</v>
      </c>
      <c r="G1986" s="4">
        <v>110.19623799409329</v>
      </c>
      <c r="H1986" s="4">
        <f t="shared" si="1310"/>
        <v>22.953633182581896</v>
      </c>
      <c r="I1986" s="3"/>
      <c r="J1986" s="4">
        <v>2</v>
      </c>
    </row>
    <row r="1987" spans="1:10" x14ac:dyDescent="0.25">
      <c r="A1987" t="s">
        <v>1500</v>
      </c>
      <c r="B1987" t="s">
        <v>599</v>
      </c>
      <c r="C1987" t="s">
        <v>629</v>
      </c>
      <c r="D1987" s="4">
        <v>15.927777777777781</v>
      </c>
      <c r="E1987" s="3"/>
      <c r="F1987" s="4">
        <v>134.2894467527835</v>
      </c>
      <c r="G1987" s="4">
        <v>116.52634456977729</v>
      </c>
      <c r="H1987" s="4">
        <f t="shared" ref="H1987:H2050" si="1353">F1987-G1987</f>
        <v>17.763102183006211</v>
      </c>
      <c r="I1987" s="3"/>
      <c r="J1987" s="4">
        <v>2</v>
      </c>
    </row>
    <row r="1988" spans="1:10" x14ac:dyDescent="0.25">
      <c r="A1988" t="s">
        <v>1501</v>
      </c>
      <c r="B1988" t="s">
        <v>599</v>
      </c>
      <c r="C1988" t="s">
        <v>630</v>
      </c>
      <c r="D1988" s="4">
        <v>14.58024691358025</v>
      </c>
      <c r="E1988" s="3">
        <f t="shared" ref="E1988" si="1354">_xlfn.STDEV.S(D1988:D1990)</f>
        <v>1.6397320586406534</v>
      </c>
      <c r="F1988" s="4">
        <v>135.37331452366899</v>
      </c>
      <c r="G1988" s="4">
        <v>109.44606040049</v>
      </c>
      <c r="H1988" s="4">
        <f t="shared" si="1353"/>
        <v>25.927254123178997</v>
      </c>
      <c r="I1988" s="3">
        <f t="shared" ref="I1988" si="1355">_xlfn.STDEV.S(H1988:H1990)</f>
        <v>3.5248901712734764</v>
      </c>
      <c r="J1988" s="4">
        <v>2</v>
      </c>
    </row>
    <row r="1989" spans="1:10" x14ac:dyDescent="0.25">
      <c r="A1989" t="s">
        <v>1501</v>
      </c>
      <c r="B1989" t="s">
        <v>599</v>
      </c>
      <c r="C1989" t="s">
        <v>631</v>
      </c>
      <c r="D1989" s="4">
        <v>17.212121212121211</v>
      </c>
      <c r="E1989" s="3"/>
      <c r="F1989" s="4">
        <v>140.61362770596389</v>
      </c>
      <c r="G1989" s="4">
        <v>111.45749399516581</v>
      </c>
      <c r="H1989" s="4">
        <f t="shared" si="1353"/>
        <v>29.156133710798088</v>
      </c>
      <c r="I1989" s="3"/>
      <c r="J1989" s="4">
        <v>2</v>
      </c>
    </row>
    <row r="1990" spans="1:10" x14ac:dyDescent="0.25">
      <c r="A1990" t="s">
        <v>1501</v>
      </c>
      <c r="B1990" t="s">
        <v>599</v>
      </c>
      <c r="C1990" t="s">
        <v>632</v>
      </c>
      <c r="D1990" s="4">
        <v>14.201754385964909</v>
      </c>
      <c r="E1990" s="3"/>
      <c r="F1990" s="4">
        <v>134.13308901054171</v>
      </c>
      <c r="G1990" s="4">
        <v>112.0186692358012</v>
      </c>
      <c r="H1990" s="4">
        <f t="shared" si="1353"/>
        <v>22.114419774740512</v>
      </c>
      <c r="I1990" s="3"/>
      <c r="J1990" s="4">
        <v>2</v>
      </c>
    </row>
    <row r="1991" spans="1:10" x14ac:dyDescent="0.25">
      <c r="A1991" t="s">
        <v>1502</v>
      </c>
      <c r="B1991" t="s">
        <v>599</v>
      </c>
      <c r="C1991" t="s">
        <v>633</v>
      </c>
      <c r="D1991" s="4">
        <v>16.511627906976749</v>
      </c>
      <c r="E1991" s="3">
        <f t="shared" ref="E1991" si="1356">_xlfn.STDEV.S(D1991:D1993)</f>
        <v>2.1492147307634872</v>
      </c>
      <c r="F1991" s="4">
        <v>136.22070870954229</v>
      </c>
      <c r="G1991" s="4">
        <v>110.6799175792346</v>
      </c>
      <c r="H1991" s="4">
        <f t="shared" si="1353"/>
        <v>25.540791130307696</v>
      </c>
      <c r="I1991" s="3">
        <f t="shared" ref="I1991" si="1357">_xlfn.STDEV.S(H1991:H1993)</f>
        <v>3.1733235401156761</v>
      </c>
      <c r="J1991" s="4">
        <v>2</v>
      </c>
    </row>
    <row r="1992" spans="1:10" x14ac:dyDescent="0.25">
      <c r="A1992" t="s">
        <v>1502</v>
      </c>
      <c r="B1992" t="s">
        <v>599</v>
      </c>
      <c r="C1992" t="s">
        <v>634</v>
      </c>
      <c r="D1992" s="4">
        <v>20.25</v>
      </c>
      <c r="E1992" s="3"/>
      <c r="F1992" s="4">
        <v>141.24326493151551</v>
      </c>
      <c r="G1992" s="4">
        <v>109.5380060161087</v>
      </c>
      <c r="H1992" s="4">
        <f t="shared" si="1353"/>
        <v>31.705258915406816</v>
      </c>
      <c r="I1992" s="3"/>
      <c r="J1992" s="4">
        <v>2</v>
      </c>
    </row>
    <row r="1993" spans="1:10" x14ac:dyDescent="0.25">
      <c r="A1993" t="s">
        <v>1502</v>
      </c>
      <c r="B1993" t="s">
        <v>599</v>
      </c>
      <c r="C1993" t="s">
        <v>635</v>
      </c>
      <c r="D1993" s="4">
        <v>16.54347826086957</v>
      </c>
      <c r="E1993" s="3"/>
      <c r="F1993" s="4">
        <v>135.83944570472269</v>
      </c>
      <c r="G1993" s="4">
        <v>108.5238798841403</v>
      </c>
      <c r="H1993" s="4">
        <f t="shared" si="1353"/>
        <v>27.315565820582393</v>
      </c>
      <c r="I1993" s="3"/>
      <c r="J1993" s="4">
        <v>2</v>
      </c>
    </row>
    <row r="1994" spans="1:10" x14ac:dyDescent="0.25">
      <c r="A1994" t="s">
        <v>1503</v>
      </c>
      <c r="B1994" t="s">
        <v>599</v>
      </c>
      <c r="C1994" t="s">
        <v>636</v>
      </c>
      <c r="D1994" s="4">
        <v>17.670588235294119</v>
      </c>
      <c r="E1994" s="3">
        <f t="shared" ref="E1994" si="1358">_xlfn.STDEV.S(D1994:D1996)</f>
        <v>0.56994439755637361</v>
      </c>
      <c r="F1994" s="4">
        <v>136.72727341358211</v>
      </c>
      <c r="G1994" s="4">
        <v>110.9885821931389</v>
      </c>
      <c r="H1994" s="4">
        <f t="shared" si="1353"/>
        <v>25.738691220443215</v>
      </c>
      <c r="I1994" s="3">
        <f t="shared" ref="I1994" si="1359">_xlfn.STDEV.S(H1994:H1996)</f>
        <v>1.0655979540377978</v>
      </c>
      <c r="J1994" s="4">
        <v>2</v>
      </c>
    </row>
    <row r="1995" spans="1:10" x14ac:dyDescent="0.25">
      <c r="A1995" t="s">
        <v>1503</v>
      </c>
      <c r="B1995" t="s">
        <v>599</v>
      </c>
      <c r="C1995" t="s">
        <v>637</v>
      </c>
      <c r="D1995" s="4">
        <v>16.680327868852459</v>
      </c>
      <c r="E1995" s="3"/>
      <c r="F1995" s="4">
        <v>137.1211852806467</v>
      </c>
      <c r="G1995" s="4">
        <v>112.73693054357901</v>
      </c>
      <c r="H1995" s="4">
        <f t="shared" si="1353"/>
        <v>24.384254737067693</v>
      </c>
      <c r="I1995" s="3"/>
      <c r="J1995" s="4">
        <v>2</v>
      </c>
    </row>
    <row r="1996" spans="1:10" x14ac:dyDescent="0.25">
      <c r="A1996" t="s">
        <v>1503</v>
      </c>
      <c r="B1996" t="s">
        <v>599</v>
      </c>
      <c r="C1996" t="s">
        <v>638</v>
      </c>
      <c r="D1996" s="4">
        <v>17.664383561643831</v>
      </c>
      <c r="E1996" s="3"/>
      <c r="F1996" s="4">
        <v>138.57221988242071</v>
      </c>
      <c r="G1996" s="4">
        <v>114.9357463276387</v>
      </c>
      <c r="H1996" s="4">
        <f t="shared" si="1353"/>
        <v>23.636473554782015</v>
      </c>
      <c r="I1996" s="3"/>
      <c r="J1996" s="4">
        <v>2</v>
      </c>
    </row>
    <row r="1997" spans="1:10" x14ac:dyDescent="0.25">
      <c r="A1997" t="s">
        <v>1504</v>
      </c>
      <c r="B1997" t="s">
        <v>599</v>
      </c>
      <c r="C1997" t="s">
        <v>639</v>
      </c>
      <c r="D1997" s="4">
        <v>17.609375</v>
      </c>
      <c r="E1997" s="3">
        <f t="shared" ref="E1997" si="1360">_xlfn.STDEV.S(D1997:D1999)</f>
        <v>2.1626394847274715</v>
      </c>
      <c r="F1997" s="4">
        <v>136.3842052688733</v>
      </c>
      <c r="G1997" s="4">
        <v>110.18284076381789</v>
      </c>
      <c r="H1997" s="4">
        <f t="shared" si="1353"/>
        <v>26.201364505055409</v>
      </c>
      <c r="I1997" s="3">
        <f t="shared" ref="I1997" si="1361">_xlfn.STDEV.S(H1997:H1999)</f>
        <v>3.1944339299680191</v>
      </c>
      <c r="J1997" s="4">
        <v>2</v>
      </c>
    </row>
    <row r="1998" spans="1:10" x14ac:dyDescent="0.25">
      <c r="A1998" t="s">
        <v>1504</v>
      </c>
      <c r="B1998" t="s">
        <v>599</v>
      </c>
      <c r="C1998" t="s">
        <v>640</v>
      </c>
      <c r="D1998" s="4">
        <v>15.16216216216216</v>
      </c>
      <c r="E1998" s="3"/>
      <c r="F1998" s="4">
        <v>137.19652231740079</v>
      </c>
      <c r="G1998" s="4">
        <v>111.4434567959362</v>
      </c>
      <c r="H1998" s="4">
        <f t="shared" si="1353"/>
        <v>25.753065521464592</v>
      </c>
      <c r="I1998" s="3"/>
      <c r="J1998" s="4">
        <v>2</v>
      </c>
    </row>
    <row r="1999" spans="1:10" x14ac:dyDescent="0.25">
      <c r="A1999" t="s">
        <v>1504</v>
      </c>
      <c r="B1999" t="s">
        <v>599</v>
      </c>
      <c r="C1999" t="s">
        <v>641</v>
      </c>
      <c r="D1999" s="4">
        <v>19.474358974358971</v>
      </c>
      <c r="E1999" s="3"/>
      <c r="F1999" s="4">
        <v>141.52935231485421</v>
      </c>
      <c r="G1999" s="4">
        <v>110.03285334307419</v>
      </c>
      <c r="H1999" s="4">
        <f t="shared" si="1353"/>
        <v>31.496498971780014</v>
      </c>
      <c r="I1999" s="3"/>
      <c r="J1999" s="4">
        <v>2</v>
      </c>
    </row>
    <row r="2000" spans="1:10" x14ac:dyDescent="0.25">
      <c r="A2000" t="s">
        <v>1505</v>
      </c>
      <c r="B2000" t="s">
        <v>599</v>
      </c>
      <c r="C2000" t="s">
        <v>642</v>
      </c>
      <c r="D2000" s="4">
        <v>19.357142857142861</v>
      </c>
      <c r="E2000" s="3">
        <f t="shared" ref="E2000" si="1362">_xlfn.STDEV.S(D2000:D2002)</f>
        <v>0.90050574168711184</v>
      </c>
      <c r="F2000" s="4">
        <v>136.94027092198269</v>
      </c>
      <c r="G2000" s="4">
        <v>112.3210562233016</v>
      </c>
      <c r="H2000" s="4">
        <f t="shared" si="1353"/>
        <v>24.619214698681091</v>
      </c>
      <c r="I2000" s="3">
        <f t="shared" ref="I2000" si="1363">_xlfn.STDEV.S(H2000:H2002)</f>
        <v>1.1207912274540766</v>
      </c>
      <c r="J2000" s="4">
        <v>2</v>
      </c>
    </row>
    <row r="2001" spans="1:10" x14ac:dyDescent="0.25">
      <c r="A2001" t="s">
        <v>1505</v>
      </c>
      <c r="B2001" t="s">
        <v>599</v>
      </c>
      <c r="C2001" t="s">
        <v>643</v>
      </c>
      <c r="D2001" s="4">
        <v>17.69879518072289</v>
      </c>
      <c r="E2001" s="3"/>
      <c r="F2001" s="4">
        <v>138.30062928129641</v>
      </c>
      <c r="G2001" s="4">
        <v>115.9039782240763</v>
      </c>
      <c r="H2001" s="4">
        <f t="shared" si="1353"/>
        <v>22.396651057220112</v>
      </c>
      <c r="I2001" s="3"/>
      <c r="J2001" s="4">
        <v>2</v>
      </c>
    </row>
    <row r="2002" spans="1:10" x14ac:dyDescent="0.25">
      <c r="A2002" t="s">
        <v>1505</v>
      </c>
      <c r="B2002" t="s">
        <v>599</v>
      </c>
      <c r="C2002" t="s">
        <v>644</v>
      </c>
      <c r="D2002" s="4">
        <v>19.13636363636364</v>
      </c>
      <c r="E2002" s="3"/>
      <c r="F2002" s="4">
        <v>138.09415843520881</v>
      </c>
      <c r="G2002" s="4">
        <v>114.3338823953619</v>
      </c>
      <c r="H2002" s="4">
        <f t="shared" si="1353"/>
        <v>23.760276039846914</v>
      </c>
      <c r="I2002" s="3"/>
      <c r="J2002" s="4">
        <v>2</v>
      </c>
    </row>
    <row r="2003" spans="1:10" x14ac:dyDescent="0.25">
      <c r="A2003" t="s">
        <v>1506</v>
      </c>
      <c r="B2003" t="s">
        <v>599</v>
      </c>
      <c r="C2003" t="s">
        <v>645</v>
      </c>
      <c r="D2003" s="4">
        <v>13.56451612903226</v>
      </c>
      <c r="E2003" s="3">
        <f t="shared" ref="E2003" si="1364">_xlfn.STDEV.S(D2003:D2005)</f>
        <v>2.1579848858224082</v>
      </c>
      <c r="F2003" s="4">
        <v>132.22696749727811</v>
      </c>
      <c r="G2003" s="4">
        <v>109.1402019525662</v>
      </c>
      <c r="H2003" s="4">
        <f t="shared" si="1353"/>
        <v>23.086765544711909</v>
      </c>
      <c r="I2003" s="3">
        <f t="shared" ref="I2003" si="1365">_xlfn.STDEV.S(H2003:H2005)</f>
        <v>1.777196171295752</v>
      </c>
      <c r="J2003" s="4">
        <v>2</v>
      </c>
    </row>
    <row r="2004" spans="1:10" x14ac:dyDescent="0.25">
      <c r="A2004" t="s">
        <v>1506</v>
      </c>
      <c r="B2004" t="s">
        <v>599</v>
      </c>
      <c r="C2004" t="s">
        <v>646</v>
      </c>
      <c r="D2004" s="4">
        <v>16.760000000000002</v>
      </c>
      <c r="E2004" s="3"/>
      <c r="F2004" s="4">
        <v>136.51423782436251</v>
      </c>
      <c r="G2004" s="4">
        <v>109.91909601666789</v>
      </c>
      <c r="H2004" s="4">
        <f t="shared" si="1353"/>
        <v>26.595141807694617</v>
      </c>
      <c r="I2004" s="3"/>
      <c r="J2004" s="4">
        <v>2</v>
      </c>
    </row>
    <row r="2005" spans="1:10" x14ac:dyDescent="0.25">
      <c r="A2005" t="s">
        <v>1506</v>
      </c>
      <c r="B2005" t="s">
        <v>599</v>
      </c>
      <c r="C2005" t="s">
        <v>647</v>
      </c>
      <c r="D2005" s="4">
        <v>17.674698795180721</v>
      </c>
      <c r="E2005" s="3"/>
      <c r="F2005" s="4">
        <v>135.24820496799771</v>
      </c>
      <c r="G2005" s="4">
        <v>110.90096243386991</v>
      </c>
      <c r="H2005" s="4">
        <f t="shared" si="1353"/>
        <v>24.347242534127801</v>
      </c>
      <c r="I2005" s="3"/>
      <c r="J2005" s="4">
        <v>2</v>
      </c>
    </row>
    <row r="2006" spans="1:10" x14ac:dyDescent="0.25">
      <c r="A2006" t="s">
        <v>1507</v>
      </c>
      <c r="B2006" t="s">
        <v>599</v>
      </c>
      <c r="C2006" t="s">
        <v>648</v>
      </c>
      <c r="D2006" s="4">
        <v>17.465753424657539</v>
      </c>
      <c r="E2006" s="3">
        <f t="shared" ref="E2006" si="1366">_xlfn.STDEV.S(D2006:D2008)</f>
        <v>1.5904085243932269</v>
      </c>
      <c r="F2006" s="4">
        <v>136.42915777922369</v>
      </c>
      <c r="G2006" s="4">
        <v>110.55365032578121</v>
      </c>
      <c r="H2006" s="4">
        <f t="shared" si="1353"/>
        <v>25.875507453442481</v>
      </c>
      <c r="I2006" s="3">
        <f t="shared" ref="I2006" si="1367">_xlfn.STDEV.S(H2006:H2008)</f>
        <v>2.1327930636150665</v>
      </c>
      <c r="J2006" s="4">
        <v>2</v>
      </c>
    </row>
    <row r="2007" spans="1:10" x14ac:dyDescent="0.25">
      <c r="A2007" t="s">
        <v>1507</v>
      </c>
      <c r="B2007" t="s">
        <v>599</v>
      </c>
      <c r="C2007" t="s">
        <v>649</v>
      </c>
      <c r="D2007" s="4">
        <v>15.81481481481481</v>
      </c>
      <c r="E2007" s="3"/>
      <c r="F2007" s="4">
        <v>134.2770715781889</v>
      </c>
      <c r="G2007" s="4">
        <v>110.1391776213211</v>
      </c>
      <c r="H2007" s="4">
        <f t="shared" si="1353"/>
        <v>24.137893956867799</v>
      </c>
      <c r="I2007" s="3"/>
      <c r="J2007" s="4">
        <v>2</v>
      </c>
    </row>
    <row r="2008" spans="1:10" x14ac:dyDescent="0.25">
      <c r="A2008" t="s">
        <v>1507</v>
      </c>
      <c r="B2008" t="s">
        <v>599</v>
      </c>
      <c r="C2008" t="s">
        <v>650</v>
      </c>
      <c r="D2008" s="4">
        <v>14.28571428571429</v>
      </c>
      <c r="E2008" s="3"/>
      <c r="F2008" s="4">
        <v>131.10132463223451</v>
      </c>
      <c r="G2008" s="4">
        <v>109.46833749805791</v>
      </c>
      <c r="H2008" s="4">
        <f t="shared" si="1353"/>
        <v>21.632987134176602</v>
      </c>
      <c r="I2008" s="3"/>
      <c r="J2008" s="4">
        <v>2</v>
      </c>
    </row>
    <row r="2009" spans="1:10" x14ac:dyDescent="0.25">
      <c r="A2009" t="s">
        <v>1508</v>
      </c>
      <c r="B2009" t="s">
        <v>599</v>
      </c>
      <c r="C2009" t="s">
        <v>651</v>
      </c>
      <c r="D2009" s="4">
        <v>17.421052631578949</v>
      </c>
      <c r="E2009" s="3">
        <f t="shared" ref="E2009" si="1368">_xlfn.STDEV.S(D2009:D2011)</f>
        <v>1.4792040914389708</v>
      </c>
      <c r="F2009" s="4">
        <v>134.6629781112706</v>
      </c>
      <c r="G2009" s="4">
        <v>111.3219457314438</v>
      </c>
      <c r="H2009" s="4">
        <f t="shared" si="1353"/>
        <v>23.3410323798268</v>
      </c>
      <c r="I2009" s="3">
        <f t="shared" ref="I2009" si="1369">_xlfn.STDEV.S(H2009:H2011)</f>
        <v>3.4158986787422836</v>
      </c>
      <c r="J2009" s="4">
        <v>2</v>
      </c>
    </row>
    <row r="2010" spans="1:10" x14ac:dyDescent="0.25">
      <c r="A2010" t="s">
        <v>1508</v>
      </c>
      <c r="B2010" t="s">
        <v>599</v>
      </c>
      <c r="C2010" t="s">
        <v>652</v>
      </c>
      <c r="D2010" s="4">
        <v>18.726190476190471</v>
      </c>
      <c r="E2010" s="3"/>
      <c r="F2010" s="4">
        <v>139.75709780965201</v>
      </c>
      <c r="G2010" s="4">
        <v>110.34951013379739</v>
      </c>
      <c r="H2010" s="4">
        <f t="shared" si="1353"/>
        <v>29.407587675854614</v>
      </c>
      <c r="I2010" s="3"/>
      <c r="J2010" s="4">
        <v>2</v>
      </c>
    </row>
    <row r="2011" spans="1:10" x14ac:dyDescent="0.25">
      <c r="A2011" t="s">
        <v>1508</v>
      </c>
      <c r="B2011" t="s">
        <v>599</v>
      </c>
      <c r="C2011" t="s">
        <v>653</v>
      </c>
      <c r="D2011" s="4">
        <v>20.372881355932201</v>
      </c>
      <c r="E2011" s="3"/>
      <c r="F2011" s="4">
        <v>138.22408253456129</v>
      </c>
      <c r="G2011" s="4">
        <v>109.128969044418</v>
      </c>
      <c r="H2011" s="4">
        <f t="shared" si="1353"/>
        <v>29.095113490143291</v>
      </c>
      <c r="I2011" s="3"/>
      <c r="J2011" s="4">
        <v>2</v>
      </c>
    </row>
    <row r="2012" spans="1:10" x14ac:dyDescent="0.25">
      <c r="A2012" t="s">
        <v>1509</v>
      </c>
      <c r="B2012" t="s">
        <v>599</v>
      </c>
      <c r="C2012" t="s">
        <v>654</v>
      </c>
      <c r="D2012" s="4">
        <v>18.102941176470591</v>
      </c>
      <c r="E2012" s="3">
        <f t="shared" ref="E2012" si="1370">_xlfn.STDEV.S(D2012:D2014)</f>
        <v>2.4865268621530179</v>
      </c>
      <c r="F2012" s="4">
        <v>137.70641054070649</v>
      </c>
      <c r="G2012" s="4">
        <v>109.9615754466269</v>
      </c>
      <c r="H2012" s="4">
        <f t="shared" si="1353"/>
        <v>27.74483509407959</v>
      </c>
      <c r="I2012" s="3">
        <f t="shared" ref="I2012" si="1371">_xlfn.STDEV.S(H2012:H2014)</f>
        <v>1.1957612390111938</v>
      </c>
      <c r="J2012" s="4">
        <v>2</v>
      </c>
    </row>
    <row r="2013" spans="1:10" x14ac:dyDescent="0.25">
      <c r="A2013" t="s">
        <v>1509</v>
      </c>
      <c r="B2013" t="s">
        <v>599</v>
      </c>
      <c r="C2013" t="s">
        <v>655</v>
      </c>
      <c r="D2013" s="4">
        <v>14.70422535211268</v>
      </c>
      <c r="E2013" s="3"/>
      <c r="F2013" s="4">
        <v>135.0692428625658</v>
      </c>
      <c r="G2013" s="4">
        <v>109.45541820596171</v>
      </c>
      <c r="H2013" s="4">
        <f t="shared" si="1353"/>
        <v>25.613824656604095</v>
      </c>
      <c r="I2013" s="3"/>
      <c r="J2013" s="4">
        <v>2</v>
      </c>
    </row>
    <row r="2014" spans="1:10" x14ac:dyDescent="0.25">
      <c r="A2014" t="s">
        <v>1509</v>
      </c>
      <c r="B2014" t="s">
        <v>599</v>
      </c>
      <c r="C2014" t="s">
        <v>656</v>
      </c>
      <c r="D2014" s="4">
        <v>13.25954198473282</v>
      </c>
      <c r="E2014" s="3"/>
      <c r="F2014" s="4">
        <v>137.05194650486209</v>
      </c>
      <c r="G2014" s="4">
        <v>111.3126329637893</v>
      </c>
      <c r="H2014" s="4">
        <f t="shared" si="1353"/>
        <v>25.739313541072789</v>
      </c>
      <c r="I2014" s="3"/>
      <c r="J2014" s="4">
        <v>2</v>
      </c>
    </row>
    <row r="2015" spans="1:10" x14ac:dyDescent="0.25">
      <c r="A2015" t="s">
        <v>1510</v>
      </c>
      <c r="B2015" t="s">
        <v>599</v>
      </c>
      <c r="C2015" t="s">
        <v>657</v>
      </c>
      <c r="D2015" s="4">
        <v>15.1358024691358</v>
      </c>
      <c r="E2015" s="3">
        <f t="shared" ref="E2015" si="1372">_xlfn.STDEV.S(D2015:D2017)</f>
        <v>1.3477492665669584</v>
      </c>
      <c r="F2015" s="4">
        <v>132.65744153873351</v>
      </c>
      <c r="G2015" s="4">
        <v>110.10148628715901</v>
      </c>
      <c r="H2015" s="4">
        <f t="shared" si="1353"/>
        <v>22.555955251574503</v>
      </c>
      <c r="I2015" s="3">
        <f t="shared" ref="I2015" si="1373">_xlfn.STDEV.S(H2015:H2017)</f>
        <v>0.9972276570110824</v>
      </c>
      <c r="J2015" s="4">
        <v>2</v>
      </c>
    </row>
    <row r="2016" spans="1:10" x14ac:dyDescent="0.25">
      <c r="A2016" t="s">
        <v>1510</v>
      </c>
      <c r="B2016" t="s">
        <v>599</v>
      </c>
      <c r="C2016" t="s">
        <v>658</v>
      </c>
      <c r="D2016" s="4">
        <v>14.605042016806721</v>
      </c>
      <c r="E2016" s="3"/>
      <c r="F2016" s="4">
        <v>136.3730118881553</v>
      </c>
      <c r="G2016" s="4">
        <v>111.8513020609963</v>
      </c>
      <c r="H2016" s="4">
        <f t="shared" si="1353"/>
        <v>24.521709827159</v>
      </c>
      <c r="I2016" s="3"/>
      <c r="J2016" s="4">
        <v>2</v>
      </c>
    </row>
    <row r="2017" spans="1:10" x14ac:dyDescent="0.25">
      <c r="A2017" t="s">
        <v>1510</v>
      </c>
      <c r="B2017" t="s">
        <v>599</v>
      </c>
      <c r="C2017" t="s">
        <v>659</v>
      </c>
      <c r="D2017" s="4">
        <v>17.15909090909091</v>
      </c>
      <c r="E2017" s="3"/>
      <c r="F2017" s="4">
        <v>137.06768613596211</v>
      </c>
      <c r="G2017" s="4">
        <v>113.23688491479901</v>
      </c>
      <c r="H2017" s="4">
        <f t="shared" si="1353"/>
        <v>23.8308012211631</v>
      </c>
      <c r="I2017" s="3"/>
      <c r="J2017" s="4">
        <v>2</v>
      </c>
    </row>
    <row r="2018" spans="1:10" x14ac:dyDescent="0.25">
      <c r="A2018" t="s">
        <v>1511</v>
      </c>
      <c r="B2018" t="s">
        <v>599</v>
      </c>
      <c r="C2018" t="s">
        <v>660</v>
      </c>
      <c r="D2018" s="4">
        <v>14.97674418604651</v>
      </c>
      <c r="E2018" s="3">
        <f t="shared" ref="E2018" si="1374">_xlfn.STDEV.S(D2018:D2020)</f>
        <v>0.55874239751669919</v>
      </c>
      <c r="F2018" s="4">
        <v>137.65233422773409</v>
      </c>
      <c r="G2018" s="4">
        <v>109.7838692426123</v>
      </c>
      <c r="H2018" s="4">
        <f t="shared" si="1353"/>
        <v>27.86846498512179</v>
      </c>
      <c r="I2018" s="3">
        <f t="shared" ref="I2018" si="1375">_xlfn.STDEV.S(H2018:H2020)</f>
        <v>2.765361308314803</v>
      </c>
      <c r="J2018" s="4">
        <v>2</v>
      </c>
    </row>
    <row r="2019" spans="1:10" x14ac:dyDescent="0.25">
      <c r="A2019" t="s">
        <v>1511</v>
      </c>
      <c r="B2019" t="s">
        <v>599</v>
      </c>
      <c r="C2019" t="s">
        <v>661</v>
      </c>
      <c r="D2019" s="4">
        <v>14.7741935483871</v>
      </c>
      <c r="E2019" s="3"/>
      <c r="F2019" s="4">
        <v>131.8052293943615</v>
      </c>
      <c r="G2019" s="4">
        <v>109.03363749736</v>
      </c>
      <c r="H2019" s="4">
        <f t="shared" si="1353"/>
        <v>22.7715918970015</v>
      </c>
      <c r="I2019" s="3"/>
      <c r="J2019" s="4">
        <v>2</v>
      </c>
    </row>
    <row r="2020" spans="1:10" x14ac:dyDescent="0.25">
      <c r="A2020" t="s">
        <v>1511</v>
      </c>
      <c r="B2020" t="s">
        <v>599</v>
      </c>
      <c r="C2020" t="s">
        <v>662</v>
      </c>
      <c r="D2020" s="4">
        <v>13.92372881355932</v>
      </c>
      <c r="E2020" s="3"/>
      <c r="F2020" s="4">
        <v>137.89717069548871</v>
      </c>
      <c r="G2020" s="4">
        <v>110.7175500842806</v>
      </c>
      <c r="H2020" s="4">
        <f t="shared" si="1353"/>
        <v>27.179620611208108</v>
      </c>
      <c r="I2020" s="3"/>
      <c r="J2020" s="4">
        <v>2</v>
      </c>
    </row>
    <row r="2021" spans="1:10" x14ac:dyDescent="0.25">
      <c r="A2021" t="s">
        <v>1512</v>
      </c>
      <c r="B2021" t="s">
        <v>599</v>
      </c>
      <c r="C2021" t="s">
        <v>663</v>
      </c>
      <c r="D2021" s="4">
        <v>14.52777777777778</v>
      </c>
      <c r="E2021" s="3">
        <f t="shared" ref="E2021" si="1376">_xlfn.STDEV.S(D2021:D2023)</f>
        <v>0.49330496665192386</v>
      </c>
      <c r="F2021" s="4">
        <v>133.07668904616361</v>
      </c>
      <c r="G2021" s="4">
        <v>109.75887969921121</v>
      </c>
      <c r="H2021" s="4">
        <f t="shared" si="1353"/>
        <v>23.317809346952401</v>
      </c>
      <c r="I2021" s="3">
        <f t="shared" ref="I2021" si="1377">_xlfn.STDEV.S(H2021:H2023)</f>
        <v>1.3283177115227356</v>
      </c>
      <c r="J2021" s="4">
        <v>2</v>
      </c>
    </row>
    <row r="2022" spans="1:10" x14ac:dyDescent="0.25">
      <c r="A2022" t="s">
        <v>1512</v>
      </c>
      <c r="B2022" t="s">
        <v>599</v>
      </c>
      <c r="C2022" t="s">
        <v>664</v>
      </c>
      <c r="D2022" s="4">
        <v>15.513888888888889</v>
      </c>
      <c r="E2022" s="3"/>
      <c r="F2022" s="4">
        <v>131.40581524614541</v>
      </c>
      <c r="G2022" s="4">
        <v>110.6614016610601</v>
      </c>
      <c r="H2022" s="4">
        <f t="shared" si="1353"/>
        <v>20.744413585085312</v>
      </c>
      <c r="I2022" s="3"/>
      <c r="J2022" s="4">
        <v>2</v>
      </c>
    </row>
    <row r="2023" spans="1:10" x14ac:dyDescent="0.25">
      <c r="A2023" t="s">
        <v>1512</v>
      </c>
      <c r="B2023" t="s">
        <v>599</v>
      </c>
      <c r="C2023" t="s">
        <v>665</v>
      </c>
      <c r="D2023" s="4">
        <v>15.048</v>
      </c>
      <c r="E2023" s="3"/>
      <c r="F2023" s="4">
        <v>136.2633867598212</v>
      </c>
      <c r="G2023" s="4">
        <v>113.6608651802776</v>
      </c>
      <c r="H2023" s="4">
        <f t="shared" si="1353"/>
        <v>22.602521579543605</v>
      </c>
      <c r="I2023" s="3"/>
      <c r="J2023" s="4">
        <v>2</v>
      </c>
    </row>
    <row r="2024" spans="1:10" x14ac:dyDescent="0.25">
      <c r="A2024" t="s">
        <v>1513</v>
      </c>
      <c r="B2024" t="s">
        <v>599</v>
      </c>
      <c r="C2024" t="s">
        <v>666</v>
      </c>
      <c r="D2024" s="4">
        <v>17.80612244897959</v>
      </c>
      <c r="E2024" s="3">
        <f t="shared" ref="E2024" si="1378">_xlfn.STDEV.S(D2024:D2026)</f>
        <v>1.4287052230265562</v>
      </c>
      <c r="F2024" s="4">
        <v>135.92903408202591</v>
      </c>
      <c r="G2024" s="4">
        <v>111.206599254143</v>
      </c>
      <c r="H2024" s="4">
        <f t="shared" si="1353"/>
        <v>24.722434827882907</v>
      </c>
      <c r="I2024" s="3">
        <f t="shared" ref="I2024" si="1379">_xlfn.STDEV.S(H2024:H2026)</f>
        <v>3.3155968217461353</v>
      </c>
      <c r="J2024" s="4">
        <v>2</v>
      </c>
    </row>
    <row r="2025" spans="1:10" x14ac:dyDescent="0.25">
      <c r="A2025" t="s">
        <v>1513</v>
      </c>
      <c r="B2025" t="s">
        <v>599</v>
      </c>
      <c r="C2025" t="s">
        <v>667</v>
      </c>
      <c r="D2025" s="4">
        <v>18.175000000000001</v>
      </c>
      <c r="E2025" s="3"/>
      <c r="F2025" s="4">
        <v>138.45914454145881</v>
      </c>
      <c r="G2025" s="4">
        <v>108.530566936524</v>
      </c>
      <c r="H2025" s="4">
        <f t="shared" si="1353"/>
        <v>29.928577604934816</v>
      </c>
      <c r="I2025" s="3"/>
      <c r="J2025" s="4">
        <v>2</v>
      </c>
    </row>
    <row r="2026" spans="1:10" x14ac:dyDescent="0.25">
      <c r="A2026" t="s">
        <v>1513</v>
      </c>
      <c r="B2026" t="s">
        <v>599</v>
      </c>
      <c r="C2026" t="s">
        <v>668</v>
      </c>
      <c r="D2026" s="4">
        <v>20.444444444444439</v>
      </c>
      <c r="E2026" s="3"/>
      <c r="F2026" s="4">
        <v>139.30631697094111</v>
      </c>
      <c r="G2026" s="4">
        <v>108.42390129661349</v>
      </c>
      <c r="H2026" s="4">
        <f t="shared" si="1353"/>
        <v>30.882415674327618</v>
      </c>
      <c r="I2026" s="3"/>
      <c r="J2026" s="4">
        <v>2</v>
      </c>
    </row>
    <row r="2027" spans="1:10" x14ac:dyDescent="0.25">
      <c r="A2027" t="s">
        <v>1514</v>
      </c>
      <c r="B2027" t="s">
        <v>599</v>
      </c>
      <c r="C2027" t="s">
        <v>669</v>
      </c>
      <c r="D2027" s="4">
        <v>20.28846153846154</v>
      </c>
      <c r="E2027" s="3">
        <f t="shared" ref="E2027" si="1380">_xlfn.STDEV.S(D2027:D2029)</f>
        <v>1.8092343766547667</v>
      </c>
      <c r="F2027" s="4">
        <v>144.11002391762801</v>
      </c>
      <c r="G2027" s="4">
        <v>110.97001592909029</v>
      </c>
      <c r="H2027" s="4">
        <f t="shared" si="1353"/>
        <v>33.140007988537718</v>
      </c>
      <c r="I2027" s="3">
        <f t="shared" ref="I2027" si="1381">_xlfn.STDEV.S(H2027:H2029)</f>
        <v>3.3634348375097489</v>
      </c>
      <c r="J2027" s="4">
        <v>2</v>
      </c>
    </row>
    <row r="2028" spans="1:10" x14ac:dyDescent="0.25">
      <c r="A2028" t="s">
        <v>1514</v>
      </c>
      <c r="B2028" t="s">
        <v>599</v>
      </c>
      <c r="C2028" t="s">
        <v>670</v>
      </c>
      <c r="D2028" s="4">
        <v>16.670000000000002</v>
      </c>
      <c r="E2028" s="3"/>
      <c r="F2028" s="4">
        <v>138.5302661576535</v>
      </c>
      <c r="G2028" s="4">
        <v>111.5321043885141</v>
      </c>
      <c r="H2028" s="4">
        <f t="shared" si="1353"/>
        <v>26.998161769139401</v>
      </c>
      <c r="I2028" s="3"/>
      <c r="J2028" s="4">
        <v>2</v>
      </c>
    </row>
    <row r="2029" spans="1:10" x14ac:dyDescent="0.25">
      <c r="A2029" t="s">
        <v>1514</v>
      </c>
      <c r="B2029" t="s">
        <v>599</v>
      </c>
      <c r="C2029" t="s">
        <v>671</v>
      </c>
      <c r="D2029" s="4">
        <v>18.472972972972968</v>
      </c>
      <c r="E2029" s="3"/>
      <c r="F2029" s="4">
        <v>138.3590392371195</v>
      </c>
      <c r="G2029" s="4">
        <v>110.6661646775645</v>
      </c>
      <c r="H2029" s="4">
        <f t="shared" si="1353"/>
        <v>27.692874559555008</v>
      </c>
      <c r="I2029" s="3"/>
      <c r="J2029" s="4">
        <v>2</v>
      </c>
    </row>
    <row r="2030" spans="1:10" x14ac:dyDescent="0.25">
      <c r="A2030" t="s">
        <v>1515</v>
      </c>
      <c r="B2030" t="s">
        <v>599</v>
      </c>
      <c r="C2030" t="s">
        <v>672</v>
      </c>
      <c r="D2030" s="4">
        <v>15.96</v>
      </c>
      <c r="E2030" s="3">
        <f t="shared" ref="E2030" si="1382">_xlfn.STDEV.S(D2030:D2032)</f>
        <v>0.99749660612252988</v>
      </c>
      <c r="F2030" s="4">
        <v>135.52042880324399</v>
      </c>
      <c r="G2030" s="4">
        <v>113.2038411439227</v>
      </c>
      <c r="H2030" s="4">
        <f t="shared" si="1353"/>
        <v>22.316587659321286</v>
      </c>
      <c r="I2030" s="3">
        <f t="shared" ref="I2030" si="1383">_xlfn.STDEV.S(H2030:H2032)</f>
        <v>1.5816555152180445</v>
      </c>
      <c r="J2030" s="4">
        <v>2</v>
      </c>
    </row>
    <row r="2031" spans="1:10" x14ac:dyDescent="0.25">
      <c r="A2031" t="s">
        <v>1515</v>
      </c>
      <c r="B2031" t="s">
        <v>599</v>
      </c>
      <c r="C2031" t="s">
        <v>673</v>
      </c>
      <c r="D2031" s="4">
        <v>16.887323943661968</v>
      </c>
      <c r="E2031" s="3"/>
      <c r="F2031" s="4">
        <v>135.10100212324031</v>
      </c>
      <c r="G2031" s="4">
        <v>109.75809993346719</v>
      </c>
      <c r="H2031" s="4">
        <f t="shared" si="1353"/>
        <v>25.342902189773113</v>
      </c>
      <c r="I2031" s="3"/>
      <c r="J2031" s="4">
        <v>2</v>
      </c>
    </row>
    <row r="2032" spans="1:10" x14ac:dyDescent="0.25">
      <c r="A2032" t="s">
        <v>1515</v>
      </c>
      <c r="B2032" t="s">
        <v>599</v>
      </c>
      <c r="C2032" t="s">
        <v>674</v>
      </c>
      <c r="D2032" s="4">
        <v>14.893939393939389</v>
      </c>
      <c r="E2032" s="3"/>
      <c r="F2032" s="4">
        <v>134.35303091431129</v>
      </c>
      <c r="G2032" s="4">
        <v>109.7258101101658</v>
      </c>
      <c r="H2032" s="4">
        <f t="shared" si="1353"/>
        <v>24.627220804145495</v>
      </c>
      <c r="I2032" s="3"/>
      <c r="J2032" s="4">
        <v>2</v>
      </c>
    </row>
    <row r="2033" spans="1:10" x14ac:dyDescent="0.25">
      <c r="A2033" t="s">
        <v>1516</v>
      </c>
      <c r="B2033" t="s">
        <v>599</v>
      </c>
      <c r="C2033" t="s">
        <v>675</v>
      </c>
      <c r="D2033" s="4">
        <v>20.111111111111111</v>
      </c>
      <c r="E2033" s="3">
        <f t="shared" ref="E2033" si="1384">_xlfn.STDEV.S(D2033:D2035)</f>
        <v>3.5017313926602833</v>
      </c>
      <c r="F2033" s="4">
        <v>133.54419362935161</v>
      </c>
      <c r="G2033" s="4">
        <v>110.3320363420783</v>
      </c>
      <c r="H2033" s="4">
        <f t="shared" si="1353"/>
        <v>23.212157287273314</v>
      </c>
      <c r="I2033" s="3">
        <f t="shared" ref="I2033" si="1385">_xlfn.STDEV.S(H2033:H2035)</f>
        <v>1.8294896800911127</v>
      </c>
      <c r="J2033" s="4">
        <v>2</v>
      </c>
    </row>
    <row r="2034" spans="1:10" x14ac:dyDescent="0.25">
      <c r="A2034" t="s">
        <v>1516</v>
      </c>
      <c r="B2034" t="s">
        <v>599</v>
      </c>
      <c r="C2034" t="s">
        <v>676</v>
      </c>
      <c r="D2034" s="4">
        <v>13.360655737704921</v>
      </c>
      <c r="E2034" s="3"/>
      <c r="F2034" s="4">
        <v>135.12759480224949</v>
      </c>
      <c r="G2034" s="4">
        <v>109.2782792669361</v>
      </c>
      <c r="H2034" s="4">
        <f t="shared" si="1353"/>
        <v>25.849315535313394</v>
      </c>
      <c r="I2034" s="3"/>
      <c r="J2034" s="4">
        <v>2</v>
      </c>
    </row>
    <row r="2035" spans="1:10" x14ac:dyDescent="0.25">
      <c r="A2035" t="s">
        <v>1516</v>
      </c>
      <c r="B2035" t="s">
        <v>599</v>
      </c>
      <c r="C2035" t="s">
        <v>677</v>
      </c>
      <c r="D2035" s="4">
        <v>15.12037037037037</v>
      </c>
      <c r="E2035" s="3"/>
      <c r="F2035" s="4">
        <v>134.94156825389209</v>
      </c>
      <c r="G2035" s="4">
        <v>112.6074530547733</v>
      </c>
      <c r="H2035" s="4">
        <f t="shared" si="1353"/>
        <v>22.334115199118784</v>
      </c>
      <c r="I2035" s="3"/>
      <c r="J2035" s="4">
        <v>2</v>
      </c>
    </row>
    <row r="2036" spans="1:10" x14ac:dyDescent="0.25">
      <c r="A2036" t="s">
        <v>1517</v>
      </c>
      <c r="B2036" t="s">
        <v>599</v>
      </c>
      <c r="C2036" t="s">
        <v>1553</v>
      </c>
      <c r="D2036" s="4">
        <v>17.588235294117649</v>
      </c>
      <c r="E2036" s="3">
        <f t="shared" ref="E2036" si="1386">_xlfn.STDEV.S(D2036:D2038)</f>
        <v>0.56580048148353834</v>
      </c>
      <c r="F2036" s="4">
        <v>138.56758380410091</v>
      </c>
      <c r="G2036" s="4">
        <v>109.87386927018019</v>
      </c>
      <c r="H2036" s="4">
        <f t="shared" si="1353"/>
        <v>28.693714533920712</v>
      </c>
      <c r="I2036" s="3">
        <f t="shared" ref="I2036" si="1387">_xlfn.STDEV.S(H2036:H2038)</f>
        <v>1.4229432754932378</v>
      </c>
      <c r="J2036" s="4">
        <v>2</v>
      </c>
    </row>
    <row r="2037" spans="1:10" x14ac:dyDescent="0.25">
      <c r="A2037" t="s">
        <v>1517</v>
      </c>
      <c r="B2037" t="s">
        <v>599</v>
      </c>
      <c r="C2037" t="s">
        <v>1554</v>
      </c>
      <c r="D2037" s="4">
        <v>16.828282828282831</v>
      </c>
      <c r="E2037" s="3"/>
      <c r="F2037" s="4">
        <v>137.8949090878817</v>
      </c>
      <c r="G2037" s="4">
        <v>111.5272043186127</v>
      </c>
      <c r="H2037" s="4">
        <f t="shared" si="1353"/>
        <v>26.367704769268997</v>
      </c>
      <c r="I2037" s="3"/>
      <c r="J2037" s="4">
        <v>2</v>
      </c>
    </row>
    <row r="2038" spans="1:10" x14ac:dyDescent="0.25">
      <c r="A2038" t="s">
        <v>1517</v>
      </c>
      <c r="B2038" t="s">
        <v>599</v>
      </c>
      <c r="C2038" t="s">
        <v>678</v>
      </c>
      <c r="D2038" s="4">
        <v>16.482142857142861</v>
      </c>
      <c r="E2038" s="3"/>
      <c r="F2038" s="4">
        <v>137.96958087877181</v>
      </c>
      <c r="G2038" s="4">
        <v>109.0188143174466</v>
      </c>
      <c r="H2038" s="4">
        <f t="shared" si="1353"/>
        <v>28.95076656132521</v>
      </c>
      <c r="I2038" s="3"/>
      <c r="J2038" s="4">
        <v>2</v>
      </c>
    </row>
    <row r="2039" spans="1:10" x14ac:dyDescent="0.25">
      <c r="A2039" t="s">
        <v>1518</v>
      </c>
      <c r="B2039" t="s">
        <v>599</v>
      </c>
      <c r="C2039" t="s">
        <v>679</v>
      </c>
      <c r="D2039" s="4">
        <v>18.016666666666669</v>
      </c>
      <c r="E2039" s="3">
        <f t="shared" ref="E2039" si="1388">_xlfn.STDEV.S(D2039:D2041)</f>
        <v>1.3072208593429233</v>
      </c>
      <c r="F2039" s="4">
        <v>136.65855263540089</v>
      </c>
      <c r="G2039" s="4">
        <v>109.1742598956549</v>
      </c>
      <c r="H2039" s="4">
        <f t="shared" si="1353"/>
        <v>27.484292739745996</v>
      </c>
      <c r="I2039" s="3">
        <f t="shared" ref="I2039" si="1389">_xlfn.STDEV.S(H2039:H2041)</f>
        <v>1.8889757700378729</v>
      </c>
      <c r="J2039" s="4">
        <v>2</v>
      </c>
    </row>
    <row r="2040" spans="1:10" x14ac:dyDescent="0.25">
      <c r="A2040" t="s">
        <v>1518</v>
      </c>
      <c r="B2040" t="s">
        <v>599</v>
      </c>
      <c r="C2040" t="s">
        <v>680</v>
      </c>
      <c r="D2040" s="4">
        <v>16.382716049382719</v>
      </c>
      <c r="E2040" s="3"/>
      <c r="F2040" s="4">
        <v>135.7827943155124</v>
      </c>
      <c r="G2040" s="4">
        <v>110.2679620554524</v>
      </c>
      <c r="H2040" s="4">
        <f t="shared" si="1353"/>
        <v>25.514832260060004</v>
      </c>
      <c r="I2040" s="3"/>
      <c r="J2040" s="4">
        <v>2</v>
      </c>
    </row>
    <row r="2041" spans="1:10" x14ac:dyDescent="0.25">
      <c r="A2041" t="s">
        <v>1518</v>
      </c>
      <c r="B2041" t="s">
        <v>599</v>
      </c>
      <c r="C2041" t="s">
        <v>681</v>
      </c>
      <c r="D2041" s="4">
        <v>18.967213114754099</v>
      </c>
      <c r="E2041" s="3"/>
      <c r="F2041" s="4">
        <v>138.8733191594915</v>
      </c>
      <c r="G2041" s="4">
        <v>109.5816951553256</v>
      </c>
      <c r="H2041" s="4">
        <f t="shared" si="1353"/>
        <v>29.291624004165897</v>
      </c>
      <c r="I2041" s="3"/>
      <c r="J2041" s="4">
        <v>2</v>
      </c>
    </row>
    <row r="2042" spans="1:10" x14ac:dyDescent="0.25">
      <c r="A2042" t="s">
        <v>1519</v>
      </c>
      <c r="B2042" t="s">
        <v>599</v>
      </c>
      <c r="C2042" t="s">
        <v>682</v>
      </c>
      <c r="D2042" s="4">
        <v>17.08064516129032</v>
      </c>
      <c r="E2042" s="3">
        <f t="shared" ref="E2042" si="1390">_xlfn.STDEV.S(D2042:D2044)</f>
        <v>0.98556433437460533</v>
      </c>
      <c r="F2042" s="4">
        <v>135.5265903434572</v>
      </c>
      <c r="G2042" s="4">
        <v>109.1531183513911</v>
      </c>
      <c r="H2042" s="4">
        <f t="shared" si="1353"/>
        <v>26.373471992066101</v>
      </c>
      <c r="I2042" s="3">
        <f t="shared" ref="I2042" si="1391">_xlfn.STDEV.S(H2042:H2044)</f>
        <v>0.78970507810732893</v>
      </c>
      <c r="J2042" s="4">
        <v>2</v>
      </c>
    </row>
    <row r="2043" spans="1:10" x14ac:dyDescent="0.25">
      <c r="A2043" t="s">
        <v>1519</v>
      </c>
      <c r="B2043" t="s">
        <v>599</v>
      </c>
      <c r="C2043" t="s">
        <v>683</v>
      </c>
      <c r="D2043" s="4">
        <v>17.041095890410961</v>
      </c>
      <c r="E2043" s="3"/>
      <c r="F2043" s="4">
        <v>134.93061451877841</v>
      </c>
      <c r="G2043" s="4">
        <v>110.0273717874648</v>
      </c>
      <c r="H2043" s="4">
        <f t="shared" si="1353"/>
        <v>24.903242731313611</v>
      </c>
      <c r="I2043" s="3"/>
      <c r="J2043" s="4">
        <v>2</v>
      </c>
    </row>
    <row r="2044" spans="1:10" x14ac:dyDescent="0.25">
      <c r="A2044" t="s">
        <v>1519</v>
      </c>
      <c r="B2044" t="s">
        <v>599</v>
      </c>
      <c r="C2044" t="s">
        <v>684</v>
      </c>
      <c r="D2044" s="4">
        <v>15.35416666666667</v>
      </c>
      <c r="E2044" s="3"/>
      <c r="F2044" s="4">
        <v>134.51773138301621</v>
      </c>
      <c r="G2044" s="4">
        <v>108.3796523269945</v>
      </c>
      <c r="H2044" s="4">
        <f t="shared" si="1353"/>
        <v>26.138079056021709</v>
      </c>
      <c r="I2044" s="3"/>
      <c r="J2044" s="4">
        <v>2</v>
      </c>
    </row>
    <row r="2045" spans="1:10" x14ac:dyDescent="0.25">
      <c r="A2045" t="s">
        <v>1520</v>
      </c>
      <c r="B2045" t="s">
        <v>599</v>
      </c>
      <c r="C2045" t="s">
        <v>685</v>
      </c>
      <c r="D2045" s="4">
        <v>11.543478260869559</v>
      </c>
      <c r="E2045" s="3">
        <f t="shared" ref="E2045" si="1392">_xlfn.STDEV.S(D2045:D2047)</f>
        <v>2.589337495413226</v>
      </c>
      <c r="F2045" s="4">
        <v>145.936603658878</v>
      </c>
      <c r="G2045" s="4">
        <v>107.9750877184221</v>
      </c>
      <c r="H2045" s="4">
        <f t="shared" si="1353"/>
        <v>37.961515940455897</v>
      </c>
      <c r="I2045" s="3">
        <f t="shared" ref="I2045" si="1393">_xlfn.STDEV.S(H2045:H2047)</f>
        <v>5.0759583400847772</v>
      </c>
      <c r="J2045" s="4">
        <v>2</v>
      </c>
    </row>
    <row r="2046" spans="1:10" x14ac:dyDescent="0.25">
      <c r="A2046" t="s">
        <v>1520</v>
      </c>
      <c r="B2046" t="s">
        <v>599</v>
      </c>
      <c r="C2046" t="s">
        <v>686</v>
      </c>
      <c r="D2046" s="4">
        <v>16.15384615384615</v>
      </c>
      <c r="E2046" s="3"/>
      <c r="F2046" s="4">
        <v>139.99090978614009</v>
      </c>
      <c r="G2046" s="4">
        <v>110.6116929348414</v>
      </c>
      <c r="H2046" s="4">
        <f t="shared" si="1353"/>
        <v>29.379216851298693</v>
      </c>
      <c r="I2046" s="3"/>
      <c r="J2046" s="4">
        <v>2</v>
      </c>
    </row>
    <row r="2047" spans="1:10" x14ac:dyDescent="0.25">
      <c r="A2047" t="s">
        <v>1520</v>
      </c>
      <c r="B2047" t="s">
        <v>599</v>
      </c>
      <c r="C2047" t="s">
        <v>687</v>
      </c>
      <c r="D2047" s="4">
        <v>15.89130434782609</v>
      </c>
      <c r="E2047" s="3"/>
      <c r="F2047" s="4">
        <v>138.67710383398909</v>
      </c>
      <c r="G2047" s="4">
        <v>109.70292375990709</v>
      </c>
      <c r="H2047" s="4">
        <f t="shared" si="1353"/>
        <v>28.974180074082</v>
      </c>
      <c r="I2047" s="3"/>
      <c r="J2047" s="4">
        <v>2</v>
      </c>
    </row>
    <row r="2048" spans="1:10" x14ac:dyDescent="0.25">
      <c r="A2048" t="s">
        <v>1521</v>
      </c>
      <c r="B2048" t="s">
        <v>599</v>
      </c>
      <c r="C2048" t="s">
        <v>688</v>
      </c>
      <c r="D2048" s="4">
        <v>14.7</v>
      </c>
      <c r="E2048" s="3">
        <f t="shared" ref="E2048" si="1394">_xlfn.STDEV.S(D2048:D2050)</f>
        <v>2.0279122761464019</v>
      </c>
      <c r="F2048" s="4">
        <v>134.93344842767161</v>
      </c>
      <c r="G2048" s="4">
        <v>110.8283072623824</v>
      </c>
      <c r="H2048" s="4">
        <f t="shared" si="1353"/>
        <v>24.105141165289211</v>
      </c>
      <c r="I2048" s="3">
        <f t="shared" ref="I2048" si="1395">_xlfn.STDEV.S(H2048:H2050)</f>
        <v>5.2213541059833046</v>
      </c>
      <c r="J2048" s="4">
        <v>2</v>
      </c>
    </row>
    <row r="2049" spans="1:10" x14ac:dyDescent="0.25">
      <c r="A2049" t="s">
        <v>1521</v>
      </c>
      <c r="B2049" t="s">
        <v>599</v>
      </c>
      <c r="C2049" t="s">
        <v>689</v>
      </c>
      <c r="D2049" s="4">
        <v>18.57377049180328</v>
      </c>
      <c r="E2049" s="3"/>
      <c r="F2049" s="4">
        <v>132.26596151066369</v>
      </c>
      <c r="G2049" s="4">
        <v>109.94820652829419</v>
      </c>
      <c r="H2049" s="4">
        <f t="shared" si="1353"/>
        <v>22.317754982369493</v>
      </c>
      <c r="I2049" s="3"/>
      <c r="J2049" s="4">
        <v>2</v>
      </c>
    </row>
    <row r="2050" spans="1:10" x14ac:dyDescent="0.25">
      <c r="A2050" t="s">
        <v>1521</v>
      </c>
      <c r="B2050" t="s">
        <v>599</v>
      </c>
      <c r="C2050" t="s">
        <v>690</v>
      </c>
      <c r="D2050" s="4">
        <v>17.677419354838712</v>
      </c>
      <c r="E2050" s="3"/>
      <c r="F2050" s="4">
        <v>141.799489034158</v>
      </c>
      <c r="G2050" s="4">
        <v>109.6778471310656</v>
      </c>
      <c r="H2050" s="4">
        <f t="shared" si="1353"/>
        <v>32.121641903092396</v>
      </c>
      <c r="I2050" s="3"/>
      <c r="J2050" s="4">
        <v>2</v>
      </c>
    </row>
    <row r="2051" spans="1:10" x14ac:dyDescent="0.25">
      <c r="A2051" t="s">
        <v>1522</v>
      </c>
      <c r="B2051" t="s">
        <v>599</v>
      </c>
      <c r="C2051" t="s">
        <v>691</v>
      </c>
      <c r="D2051" s="4">
        <v>16.488095238095241</v>
      </c>
      <c r="E2051" s="3">
        <f t="shared" ref="E2051" si="1396">_xlfn.STDEV.S(D2051:D2053)</f>
        <v>1.6488110995295133</v>
      </c>
      <c r="F2051" s="4">
        <v>140.18986917471611</v>
      </c>
      <c r="G2051" s="4">
        <v>109.8402122055811</v>
      </c>
      <c r="H2051" s="4">
        <f t="shared" ref="H2051:H2114" si="1397">F2051-G2051</f>
        <v>30.349656969135012</v>
      </c>
      <c r="I2051" s="3">
        <f t="shared" ref="I2051" si="1398">_xlfn.STDEV.S(H2051:H2053)</f>
        <v>2.0081411130129361</v>
      </c>
      <c r="J2051" s="4">
        <v>2</v>
      </c>
    </row>
    <row r="2052" spans="1:10" x14ac:dyDescent="0.25">
      <c r="A2052" t="s">
        <v>1522</v>
      </c>
      <c r="B2052" t="s">
        <v>599</v>
      </c>
      <c r="C2052" t="s">
        <v>692</v>
      </c>
      <c r="D2052" s="4">
        <v>15.913580246913581</v>
      </c>
      <c r="E2052" s="3"/>
      <c r="F2052" s="4">
        <v>136.9397843505341</v>
      </c>
      <c r="G2052" s="4">
        <v>110.37492647807311</v>
      </c>
      <c r="H2052" s="4">
        <f t="shared" si="1397"/>
        <v>26.564857872460991</v>
      </c>
      <c r="I2052" s="3"/>
      <c r="J2052" s="4">
        <v>2</v>
      </c>
    </row>
    <row r="2053" spans="1:10" x14ac:dyDescent="0.25">
      <c r="A2053" t="s">
        <v>1522</v>
      </c>
      <c r="B2053" t="s">
        <v>599</v>
      </c>
      <c r="C2053" t="s">
        <v>693</v>
      </c>
      <c r="D2053" s="4">
        <v>19.012987012987011</v>
      </c>
      <c r="E2053" s="3"/>
      <c r="F2053" s="4">
        <v>138.4323400123258</v>
      </c>
      <c r="G2053" s="4">
        <v>111.1388540629431</v>
      </c>
      <c r="H2053" s="4">
        <f t="shared" si="1397"/>
        <v>27.293485949382699</v>
      </c>
      <c r="I2053" s="3"/>
      <c r="J2053" s="4">
        <v>2</v>
      </c>
    </row>
    <row r="2054" spans="1:10" x14ac:dyDescent="0.25">
      <c r="A2054" t="s">
        <v>1523</v>
      </c>
      <c r="B2054" t="s">
        <v>599</v>
      </c>
      <c r="C2054" t="s">
        <v>694</v>
      </c>
      <c r="D2054" s="4">
        <v>18.678160919540229</v>
      </c>
      <c r="E2054" s="3">
        <f t="shared" ref="E2054" si="1399">_xlfn.STDEV.S(D2054:D2056)</f>
        <v>2.0393702966720419</v>
      </c>
      <c r="F2054" s="4">
        <v>137.9224449767957</v>
      </c>
      <c r="G2054" s="4">
        <v>111.77552869298771</v>
      </c>
      <c r="H2054" s="4">
        <f t="shared" si="1397"/>
        <v>26.146916283807997</v>
      </c>
      <c r="I2054" s="3">
        <f t="shared" ref="I2054" si="1400">_xlfn.STDEV.S(H2054:H2056)</f>
        <v>1.9177627642748019</v>
      </c>
      <c r="J2054" s="4">
        <v>2</v>
      </c>
    </row>
    <row r="2055" spans="1:10" x14ac:dyDescent="0.25">
      <c r="A2055" t="s">
        <v>1523</v>
      </c>
      <c r="B2055" t="s">
        <v>599</v>
      </c>
      <c r="C2055" t="s">
        <v>695</v>
      </c>
      <c r="D2055" s="4">
        <v>14.932038834951459</v>
      </c>
      <c r="E2055" s="3"/>
      <c r="F2055" s="4">
        <v>136.1587657833127</v>
      </c>
      <c r="G2055" s="4">
        <v>112.6451431231051</v>
      </c>
      <c r="H2055" s="4">
        <f t="shared" si="1397"/>
        <v>23.513622660207602</v>
      </c>
      <c r="I2055" s="3"/>
      <c r="J2055" s="4">
        <v>2</v>
      </c>
    </row>
    <row r="2056" spans="1:10" x14ac:dyDescent="0.25">
      <c r="A2056" t="s">
        <v>1523</v>
      </c>
      <c r="B2056" t="s">
        <v>599</v>
      </c>
      <c r="C2056" t="s">
        <v>696</v>
      </c>
      <c r="D2056" s="4">
        <v>18.202247191011239</v>
      </c>
      <c r="E2056" s="3"/>
      <c r="F2056" s="4">
        <v>138.533251581131</v>
      </c>
      <c r="G2056" s="4">
        <v>111.287870190589</v>
      </c>
      <c r="H2056" s="4">
        <f t="shared" si="1397"/>
        <v>27.245381390541993</v>
      </c>
      <c r="I2056" s="3"/>
      <c r="J2056" s="4">
        <v>2</v>
      </c>
    </row>
    <row r="2057" spans="1:10" x14ac:dyDescent="0.25">
      <c r="A2057" t="s">
        <v>1524</v>
      </c>
      <c r="B2057" t="s">
        <v>599</v>
      </c>
      <c r="C2057" t="s">
        <v>697</v>
      </c>
      <c r="D2057" s="4">
        <v>10.444444444444439</v>
      </c>
      <c r="E2057" s="3">
        <f t="shared" ref="E2057" si="1401">_xlfn.STDEV.S(D2057:D2059)</f>
        <v>0.64078636404470712</v>
      </c>
      <c r="F2057" s="4">
        <v>135.71968009570139</v>
      </c>
      <c r="G2057" s="4">
        <v>110.030338255079</v>
      </c>
      <c r="H2057" s="4">
        <f t="shared" si="1397"/>
        <v>25.68934184062239</v>
      </c>
      <c r="I2057" s="3">
        <f t="shared" ref="I2057" si="1402">_xlfn.STDEV.S(H2057:H2059)</f>
        <v>2.375439523822815</v>
      </c>
      <c r="J2057" s="4">
        <v>2</v>
      </c>
    </row>
    <row r="2058" spans="1:10" x14ac:dyDescent="0.25">
      <c r="A2058" t="s">
        <v>1524</v>
      </c>
      <c r="B2058" t="s">
        <v>599</v>
      </c>
      <c r="C2058" t="s">
        <v>698</v>
      </c>
      <c r="D2058" s="4">
        <v>9.2039473684210531</v>
      </c>
      <c r="E2058" s="3"/>
      <c r="F2058" s="4">
        <v>134.23155666617691</v>
      </c>
      <c r="G2058" s="4">
        <v>112.5693404555808</v>
      </c>
      <c r="H2058" s="4">
        <f t="shared" si="1397"/>
        <v>21.662216210596114</v>
      </c>
      <c r="I2058" s="3"/>
      <c r="J2058" s="4">
        <v>2</v>
      </c>
    </row>
    <row r="2059" spans="1:10" x14ac:dyDescent="0.25">
      <c r="A2059" t="s">
        <v>1524</v>
      </c>
      <c r="B2059" t="s">
        <v>599</v>
      </c>
      <c r="C2059" t="s">
        <v>699</v>
      </c>
      <c r="D2059" s="4">
        <v>9.545454545454545</v>
      </c>
      <c r="E2059" s="3"/>
      <c r="F2059" s="4">
        <v>135.5224261118646</v>
      </c>
      <c r="G2059" s="4">
        <v>109.663797305806</v>
      </c>
      <c r="H2059" s="4">
        <f t="shared" si="1397"/>
        <v>25.858628806058604</v>
      </c>
      <c r="I2059" s="3"/>
      <c r="J2059" s="4">
        <v>2</v>
      </c>
    </row>
    <row r="2060" spans="1:10" x14ac:dyDescent="0.25">
      <c r="A2060" t="s">
        <v>1525</v>
      </c>
      <c r="B2060" t="s">
        <v>599</v>
      </c>
      <c r="C2060" t="s">
        <v>700</v>
      </c>
      <c r="D2060" s="4">
        <v>16.015151515151519</v>
      </c>
      <c r="E2060" s="3">
        <f t="shared" ref="E2060" si="1403">_xlfn.STDEV.S(D2060:D2062)</f>
        <v>0.68763548825560938</v>
      </c>
      <c r="F2060" s="4">
        <v>135.11850747581809</v>
      </c>
      <c r="G2060" s="4">
        <v>109.4112796489983</v>
      </c>
      <c r="H2060" s="4">
        <f t="shared" si="1397"/>
        <v>25.707227826819789</v>
      </c>
      <c r="I2060" s="3">
        <f t="shared" ref="I2060" si="1404">_xlfn.STDEV.S(H2060:H2062)</f>
        <v>1.9154267539427807</v>
      </c>
      <c r="J2060" s="4">
        <v>2</v>
      </c>
    </row>
    <row r="2061" spans="1:10" x14ac:dyDescent="0.25">
      <c r="A2061" t="s">
        <v>1525</v>
      </c>
      <c r="B2061" t="s">
        <v>599</v>
      </c>
      <c r="C2061" t="s">
        <v>701</v>
      </c>
      <c r="D2061" s="4">
        <v>17.18888888888889</v>
      </c>
      <c r="E2061" s="3"/>
      <c r="F2061" s="4">
        <v>136.38768741345191</v>
      </c>
      <c r="G2061" s="4">
        <v>110.8740249976685</v>
      </c>
      <c r="H2061" s="4">
        <f t="shared" si="1397"/>
        <v>25.513662415783415</v>
      </c>
      <c r="I2061" s="3"/>
      <c r="J2061" s="4">
        <v>2</v>
      </c>
    </row>
    <row r="2062" spans="1:10" x14ac:dyDescent="0.25">
      <c r="A2062" t="s">
        <v>1525</v>
      </c>
      <c r="B2062" t="s">
        <v>599</v>
      </c>
      <c r="C2062" t="s">
        <v>702</v>
      </c>
      <c r="D2062" s="4">
        <v>15.98130841121495</v>
      </c>
      <c r="E2062" s="3"/>
      <c r="F2062" s="4">
        <v>139.964735278706</v>
      </c>
      <c r="G2062" s="4">
        <v>111.0409114780354</v>
      </c>
      <c r="H2062" s="4">
        <f t="shared" si="1397"/>
        <v>28.923823800670604</v>
      </c>
      <c r="I2062" s="3"/>
      <c r="J2062" s="4">
        <v>2</v>
      </c>
    </row>
    <row r="2063" spans="1:10" x14ac:dyDescent="0.25">
      <c r="A2063" t="s">
        <v>1526</v>
      </c>
      <c r="B2063" t="s">
        <v>599</v>
      </c>
      <c r="C2063" t="s">
        <v>703</v>
      </c>
      <c r="D2063" s="4">
        <v>16.3921568627451</v>
      </c>
      <c r="E2063" s="3">
        <f t="shared" ref="E2063" si="1405">_xlfn.STDEV.S(D2063:D2065)</f>
        <v>2.3403858358035139</v>
      </c>
      <c r="F2063" s="4">
        <v>134.2045320555857</v>
      </c>
      <c r="G2063" s="4">
        <v>111.9335812402939</v>
      </c>
      <c r="H2063" s="4">
        <f t="shared" si="1397"/>
        <v>22.270950815291798</v>
      </c>
      <c r="I2063" s="3">
        <f t="shared" ref="I2063" si="1406">_xlfn.STDEV.S(H2063:H2065)</f>
        <v>1.9555264977208362</v>
      </c>
      <c r="J2063" s="4">
        <v>2</v>
      </c>
    </row>
    <row r="2064" spans="1:10" x14ac:dyDescent="0.25">
      <c r="A2064" t="s">
        <v>1526</v>
      </c>
      <c r="B2064" t="s">
        <v>599</v>
      </c>
      <c r="C2064" t="s">
        <v>704</v>
      </c>
      <c r="D2064" s="4">
        <v>20.81707317073171</v>
      </c>
      <c r="E2064" s="3"/>
      <c r="F2064" s="4">
        <v>137.90142492134351</v>
      </c>
      <c r="G2064" s="4">
        <v>111.9693918737389</v>
      </c>
      <c r="H2064" s="4">
        <f t="shared" si="1397"/>
        <v>25.932033047604605</v>
      </c>
      <c r="I2064" s="3"/>
      <c r="J2064" s="4">
        <v>2</v>
      </c>
    </row>
    <row r="2065" spans="1:10" x14ac:dyDescent="0.25">
      <c r="A2065" t="s">
        <v>1526</v>
      </c>
      <c r="B2065" t="s">
        <v>599</v>
      </c>
      <c r="C2065" t="s">
        <v>705</v>
      </c>
      <c r="D2065" s="4">
        <v>17.282758620689659</v>
      </c>
      <c r="E2065" s="3"/>
      <c r="F2065" s="4">
        <v>140.4858446441165</v>
      </c>
      <c r="G2065" s="4">
        <v>115.1928791225088</v>
      </c>
      <c r="H2065" s="4">
        <f t="shared" si="1397"/>
        <v>25.292965521607698</v>
      </c>
      <c r="I2065" s="3"/>
      <c r="J2065" s="4">
        <v>2</v>
      </c>
    </row>
    <row r="2066" spans="1:10" x14ac:dyDescent="0.25">
      <c r="A2066" t="s">
        <v>1527</v>
      </c>
      <c r="B2066" t="s">
        <v>599</v>
      </c>
      <c r="C2066" t="s">
        <v>706</v>
      </c>
      <c r="D2066" s="4">
        <v>16.1530612244898</v>
      </c>
      <c r="E2066" s="3">
        <f t="shared" ref="E2066" si="1407">_xlfn.STDEV.S(D2066:D2068)</f>
        <v>0.375524912145273</v>
      </c>
      <c r="F2066" s="4">
        <v>138.35422245725709</v>
      </c>
      <c r="G2066" s="4">
        <v>110.6602094249928</v>
      </c>
      <c r="H2066" s="4">
        <f t="shared" si="1397"/>
        <v>27.694013032264294</v>
      </c>
      <c r="I2066" s="3">
        <f t="shared" ref="I2066" si="1408">_xlfn.STDEV.S(H2066:H2068)</f>
        <v>1.2961351562273931</v>
      </c>
      <c r="J2066" s="4">
        <v>2</v>
      </c>
    </row>
    <row r="2067" spans="1:10" x14ac:dyDescent="0.25">
      <c r="A2067" t="s">
        <v>1527</v>
      </c>
      <c r="B2067" t="s">
        <v>599</v>
      </c>
      <c r="C2067" t="s">
        <v>707</v>
      </c>
      <c r="D2067" s="4">
        <v>15.607142857142859</v>
      </c>
      <c r="E2067" s="3"/>
      <c r="F2067" s="4">
        <v>135.41146016771239</v>
      </c>
      <c r="G2067" s="4">
        <v>110.14033068360951</v>
      </c>
      <c r="H2067" s="4">
        <f t="shared" si="1397"/>
        <v>25.271129484102886</v>
      </c>
      <c r="I2067" s="3"/>
      <c r="J2067" s="4">
        <v>2</v>
      </c>
    </row>
    <row r="2068" spans="1:10" x14ac:dyDescent="0.25">
      <c r="A2068" t="s">
        <v>1527</v>
      </c>
      <c r="B2068" t="s">
        <v>599</v>
      </c>
      <c r="C2068" t="s">
        <v>708</v>
      </c>
      <c r="D2068" s="4">
        <v>16.32679738562091</v>
      </c>
      <c r="E2068" s="3"/>
      <c r="F2068" s="4">
        <v>139.61475829694811</v>
      </c>
      <c r="G2068" s="4">
        <v>113.93038846300681</v>
      </c>
      <c r="H2068" s="4">
        <f t="shared" si="1397"/>
        <v>25.684369833941304</v>
      </c>
      <c r="I2068" s="3"/>
      <c r="J2068" s="4">
        <v>2</v>
      </c>
    </row>
    <row r="2069" spans="1:10" x14ac:dyDescent="0.25">
      <c r="A2069" t="s">
        <v>1528</v>
      </c>
      <c r="B2069" t="s">
        <v>599</v>
      </c>
      <c r="C2069" t="s">
        <v>709</v>
      </c>
      <c r="D2069" s="4">
        <v>16.78409090909091</v>
      </c>
      <c r="E2069" s="3">
        <f t="shared" ref="E2069" si="1409">_xlfn.STDEV.S(D2069:D2071)</f>
        <v>0.12561495036218756</v>
      </c>
      <c r="F2069" s="4">
        <v>135.34334785463159</v>
      </c>
      <c r="G2069" s="4">
        <v>110.60198171936641</v>
      </c>
      <c r="H2069" s="4">
        <f t="shared" si="1397"/>
        <v>24.741366135265181</v>
      </c>
      <c r="I2069" s="3">
        <f t="shared" ref="I2069" si="1410">_xlfn.STDEV.S(H2069:H2071)</f>
        <v>1.3945374226924863</v>
      </c>
      <c r="J2069" s="4">
        <v>2</v>
      </c>
    </row>
    <row r="2070" spans="1:10" x14ac:dyDescent="0.25">
      <c r="A2070" t="s">
        <v>1528</v>
      </c>
      <c r="B2070" t="s">
        <v>599</v>
      </c>
      <c r="C2070" t="s">
        <v>710</v>
      </c>
      <c r="D2070" s="4">
        <v>16.766917293233082</v>
      </c>
      <c r="E2070" s="3"/>
      <c r="F2070" s="4">
        <v>136.12429632288351</v>
      </c>
      <c r="G2070" s="4">
        <v>113.5122592035267</v>
      </c>
      <c r="H2070" s="4">
        <f t="shared" si="1397"/>
        <v>22.612037119356813</v>
      </c>
      <c r="I2070" s="3"/>
      <c r="J2070" s="4">
        <v>2</v>
      </c>
    </row>
    <row r="2071" spans="1:10" x14ac:dyDescent="0.25">
      <c r="A2071" t="s">
        <v>1528</v>
      </c>
      <c r="B2071" t="s">
        <v>599</v>
      </c>
      <c r="C2071" t="s">
        <v>711</v>
      </c>
      <c r="D2071" s="4">
        <v>16.558441558441562</v>
      </c>
      <c r="E2071" s="3"/>
      <c r="F2071" s="4">
        <v>135.50890325226959</v>
      </c>
      <c r="G2071" s="4">
        <v>110.2721784435996</v>
      </c>
      <c r="H2071" s="4">
        <f t="shared" si="1397"/>
        <v>25.23672480866999</v>
      </c>
      <c r="I2071" s="3"/>
      <c r="J2071" s="4">
        <v>2</v>
      </c>
    </row>
    <row r="2072" spans="1:10" x14ac:dyDescent="0.25">
      <c r="A2072" t="s">
        <v>1529</v>
      </c>
      <c r="B2072" t="s">
        <v>599</v>
      </c>
      <c r="C2072" t="s">
        <v>712</v>
      </c>
      <c r="D2072" s="4">
        <v>15.90322580645161</v>
      </c>
      <c r="E2072" s="3">
        <f t="shared" ref="E2072" si="1411">_xlfn.STDEV.S(D2072:D2074)</f>
        <v>0.80014640340935383</v>
      </c>
      <c r="F2072" s="4">
        <v>130.72633655761311</v>
      </c>
      <c r="G2072" s="4">
        <v>107.9599900766158</v>
      </c>
      <c r="H2072" s="4">
        <f t="shared" si="1397"/>
        <v>22.766346480997314</v>
      </c>
      <c r="I2072" s="3">
        <f t="shared" ref="I2072" si="1412">_xlfn.STDEV.S(H2072:H2074)</f>
        <v>1.8320376500341597</v>
      </c>
      <c r="J2072" s="4">
        <v>2</v>
      </c>
    </row>
    <row r="2073" spans="1:10" x14ac:dyDescent="0.25">
      <c r="A2073" t="s">
        <v>1529</v>
      </c>
      <c r="B2073" t="s">
        <v>599</v>
      </c>
      <c r="C2073" t="s">
        <v>713</v>
      </c>
      <c r="D2073" s="4">
        <v>14.50632911392405</v>
      </c>
      <c r="E2073" s="3"/>
      <c r="F2073" s="4">
        <v>134.2076630977586</v>
      </c>
      <c r="G2073" s="4">
        <v>110.0470177169624</v>
      </c>
      <c r="H2073" s="4">
        <f t="shared" si="1397"/>
        <v>24.160645380796197</v>
      </c>
      <c r="I2073" s="3"/>
      <c r="J2073" s="4">
        <v>2</v>
      </c>
    </row>
    <row r="2074" spans="1:10" x14ac:dyDescent="0.25">
      <c r="A2074" t="s">
        <v>1529</v>
      </c>
      <c r="B2074" t="s">
        <v>599</v>
      </c>
      <c r="C2074" t="s">
        <v>714</v>
      </c>
      <c r="D2074" s="4">
        <v>15.88095238095238</v>
      </c>
      <c r="E2074" s="3"/>
      <c r="F2074" s="4">
        <v>134.7090322443041</v>
      </c>
      <c r="G2074" s="4">
        <v>108.31108001164669</v>
      </c>
      <c r="H2074" s="4">
        <f t="shared" si="1397"/>
        <v>26.397952232657403</v>
      </c>
      <c r="I2074" s="3"/>
      <c r="J2074" s="4">
        <v>2</v>
      </c>
    </row>
    <row r="2075" spans="1:10" x14ac:dyDescent="0.25">
      <c r="A2075" t="s">
        <v>1530</v>
      </c>
      <c r="B2075" t="s">
        <v>599</v>
      </c>
      <c r="C2075" t="s">
        <v>715</v>
      </c>
      <c r="D2075" s="4">
        <v>12.98</v>
      </c>
      <c r="E2075" s="3">
        <f t="shared" ref="E2075" si="1413">_xlfn.STDEV.S(D2075:D2077)</f>
        <v>0.98240259805661656</v>
      </c>
      <c r="F2075" s="4">
        <v>133.46763393391481</v>
      </c>
      <c r="G2075" s="4">
        <v>108.4622643088756</v>
      </c>
      <c r="H2075" s="4">
        <f t="shared" si="1397"/>
        <v>25.005369625039208</v>
      </c>
      <c r="I2075" s="3">
        <f t="shared" ref="I2075" si="1414">_xlfn.STDEV.S(H2075:H2077)</f>
        <v>1.8200077206482994</v>
      </c>
      <c r="J2075" s="4">
        <v>2</v>
      </c>
    </row>
    <row r="2076" spans="1:10" x14ac:dyDescent="0.25">
      <c r="A2076" t="s">
        <v>1530</v>
      </c>
      <c r="B2076" t="s">
        <v>599</v>
      </c>
      <c r="C2076" t="s">
        <v>716</v>
      </c>
      <c r="D2076" s="4">
        <v>14.109589041095891</v>
      </c>
      <c r="E2076" s="3"/>
      <c r="F2076" s="4">
        <v>131.46426484493361</v>
      </c>
      <c r="G2076" s="4">
        <v>110.08153227579839</v>
      </c>
      <c r="H2076" s="4">
        <f t="shared" si="1397"/>
        <v>21.382732569135214</v>
      </c>
      <c r="I2076" s="3"/>
      <c r="J2076" s="4">
        <v>2</v>
      </c>
    </row>
    <row r="2077" spans="1:10" x14ac:dyDescent="0.25">
      <c r="A2077" t="s">
        <v>1530</v>
      </c>
      <c r="B2077" t="s">
        <v>599</v>
      </c>
      <c r="C2077" t="s">
        <v>717</v>
      </c>
      <c r="D2077" s="4">
        <v>12.15254237288136</v>
      </c>
      <c r="E2077" s="3"/>
      <c r="F2077" s="4">
        <v>132.36272395675431</v>
      </c>
      <c r="G2077" s="4">
        <v>108.8610044008487</v>
      </c>
      <c r="H2077" s="4">
        <f t="shared" si="1397"/>
        <v>23.501719555905609</v>
      </c>
      <c r="I2077" s="3"/>
      <c r="J2077" s="4">
        <v>2</v>
      </c>
    </row>
    <row r="2078" spans="1:10" x14ac:dyDescent="0.25">
      <c r="A2078" t="s">
        <v>1531</v>
      </c>
      <c r="B2078" t="s">
        <v>599</v>
      </c>
      <c r="C2078" t="s">
        <v>718</v>
      </c>
      <c r="D2078" s="4">
        <v>15.81818181818182</v>
      </c>
      <c r="E2078" s="3">
        <f t="shared" ref="E2078" si="1415">_xlfn.STDEV.S(D2078:D2080)</f>
        <v>0.22604939972676361</v>
      </c>
      <c r="F2078" s="4">
        <v>132.86416475079989</v>
      </c>
      <c r="G2078" s="4">
        <v>108.3509657186154</v>
      </c>
      <c r="H2078" s="4">
        <f t="shared" si="1397"/>
        <v>24.513199032184488</v>
      </c>
      <c r="I2078" s="3">
        <f t="shared" ref="I2078" si="1416">_xlfn.STDEV.S(H2078:H2080)</f>
        <v>1.47611764026859</v>
      </c>
      <c r="J2078" s="4">
        <v>2</v>
      </c>
    </row>
    <row r="2079" spans="1:10" x14ac:dyDescent="0.25">
      <c r="A2079" t="s">
        <v>1531</v>
      </c>
      <c r="B2079" t="s">
        <v>599</v>
      </c>
      <c r="C2079" t="s">
        <v>719</v>
      </c>
      <c r="D2079" s="4">
        <v>16.27027027027027</v>
      </c>
      <c r="E2079" s="3"/>
      <c r="F2079" s="4">
        <v>130.63015590751581</v>
      </c>
      <c r="G2079" s="4">
        <v>108.2629265391608</v>
      </c>
      <c r="H2079" s="4">
        <f t="shared" si="1397"/>
        <v>22.367229368355012</v>
      </c>
      <c r="I2079" s="3"/>
      <c r="J2079" s="4">
        <v>2</v>
      </c>
    </row>
    <row r="2080" spans="1:10" x14ac:dyDescent="0.25">
      <c r="A2080" t="s">
        <v>1531</v>
      </c>
      <c r="B2080" t="s">
        <v>599</v>
      </c>
      <c r="C2080" t="s">
        <v>720</v>
      </c>
      <c r="D2080" s="4">
        <v>16.046875</v>
      </c>
      <c r="E2080" s="3"/>
      <c r="F2080" s="4">
        <v>134.52561614353661</v>
      </c>
      <c r="G2080" s="4">
        <v>109.3295885946506</v>
      </c>
      <c r="H2080" s="4">
        <f t="shared" si="1397"/>
        <v>25.196027548886008</v>
      </c>
      <c r="I2080" s="3"/>
      <c r="J2080" s="4">
        <v>2</v>
      </c>
    </row>
    <row r="2081" spans="1:10" x14ac:dyDescent="0.25">
      <c r="A2081" t="s">
        <v>1532</v>
      </c>
      <c r="B2081" t="s">
        <v>599</v>
      </c>
      <c r="C2081" t="s">
        <v>721</v>
      </c>
      <c r="D2081" s="4">
        <v>14.06666666666667</v>
      </c>
      <c r="E2081" s="3">
        <f t="shared" ref="E2081" si="1417">_xlfn.STDEV.S(D2081:D2083)</f>
        <v>1.0827662339866666</v>
      </c>
      <c r="F2081" s="4">
        <v>135.16987173989139</v>
      </c>
      <c r="G2081" s="4">
        <v>115.3230922965935</v>
      </c>
      <c r="H2081" s="4">
        <f t="shared" si="1397"/>
        <v>19.846779443297891</v>
      </c>
      <c r="I2081" s="3">
        <f t="shared" ref="I2081" si="1418">_xlfn.STDEV.S(H2081:H2083)</f>
        <v>3.2591749561658725</v>
      </c>
      <c r="J2081" s="4">
        <v>2</v>
      </c>
    </row>
    <row r="2082" spans="1:10" x14ac:dyDescent="0.25">
      <c r="A2082" t="s">
        <v>1532</v>
      </c>
      <c r="B2082" t="s">
        <v>599</v>
      </c>
      <c r="C2082" t="s">
        <v>722</v>
      </c>
      <c r="D2082" s="4">
        <v>15.51351351351351</v>
      </c>
      <c r="E2082" s="3"/>
      <c r="F2082" s="4">
        <v>136.85646765263809</v>
      </c>
      <c r="G2082" s="4">
        <v>110.6712438813833</v>
      </c>
      <c r="H2082" s="4">
        <f t="shared" si="1397"/>
        <v>26.185223771254783</v>
      </c>
      <c r="I2082" s="3"/>
      <c r="J2082" s="4">
        <v>2</v>
      </c>
    </row>
    <row r="2083" spans="1:10" x14ac:dyDescent="0.25">
      <c r="A2083" t="s">
        <v>1532</v>
      </c>
      <c r="B2083" t="s">
        <v>599</v>
      </c>
      <c r="C2083" t="s">
        <v>723</v>
      </c>
      <c r="D2083" s="4">
        <v>16.18548387096774</v>
      </c>
      <c r="E2083" s="3"/>
      <c r="F2083" s="4">
        <v>135.34662977630171</v>
      </c>
      <c r="G2083" s="4">
        <v>113.6477298396414</v>
      </c>
      <c r="H2083" s="4">
        <f t="shared" si="1397"/>
        <v>21.698899936660311</v>
      </c>
      <c r="I2083" s="3"/>
      <c r="J2083" s="4">
        <v>2</v>
      </c>
    </row>
    <row r="2084" spans="1:10" x14ac:dyDescent="0.25">
      <c r="A2084" t="s">
        <v>1533</v>
      </c>
      <c r="B2084" t="s">
        <v>599</v>
      </c>
      <c r="C2084" t="s">
        <v>724</v>
      </c>
      <c r="D2084" s="4">
        <v>18.96153846153846</v>
      </c>
      <c r="E2084" s="3">
        <f t="shared" ref="E2084" si="1419">_xlfn.STDEV.S(D2084:D2086)</f>
        <v>1.7330710447052948</v>
      </c>
      <c r="F2084" s="4">
        <v>140.0165855174595</v>
      </c>
      <c r="G2084" s="4">
        <v>108.99140719134969</v>
      </c>
      <c r="H2084" s="4">
        <f t="shared" si="1397"/>
        <v>31.02517832610981</v>
      </c>
      <c r="I2084" s="3">
        <f t="shared" ref="I2084" si="1420">_xlfn.STDEV.S(H2084:H2086)</f>
        <v>4.4743684762338196</v>
      </c>
      <c r="J2084" s="4">
        <v>2</v>
      </c>
    </row>
    <row r="2085" spans="1:10" x14ac:dyDescent="0.25">
      <c r="A2085" t="s">
        <v>1533</v>
      </c>
      <c r="B2085" t="s">
        <v>599</v>
      </c>
      <c r="C2085" t="s">
        <v>725</v>
      </c>
      <c r="D2085" s="4">
        <v>15.79166666666667</v>
      </c>
      <c r="E2085" s="3"/>
      <c r="F2085" s="4">
        <v>134.33204075528769</v>
      </c>
      <c r="G2085" s="4">
        <v>109.89832963497111</v>
      </c>
      <c r="H2085" s="4">
        <f t="shared" si="1397"/>
        <v>24.433711120316588</v>
      </c>
      <c r="I2085" s="3"/>
      <c r="J2085" s="4">
        <v>2</v>
      </c>
    </row>
    <row r="2086" spans="1:10" x14ac:dyDescent="0.25">
      <c r="A2086" t="s">
        <v>1533</v>
      </c>
      <c r="B2086" t="s">
        <v>599</v>
      </c>
      <c r="C2086" t="s">
        <v>726</v>
      </c>
      <c r="D2086" s="4">
        <v>18.59090909090909</v>
      </c>
      <c r="E2086" s="3"/>
      <c r="F2086" s="4">
        <v>134.71586517181609</v>
      </c>
      <c r="G2086" s="4">
        <v>112.2280175181571</v>
      </c>
      <c r="H2086" s="4">
        <f t="shared" si="1397"/>
        <v>22.487847653658989</v>
      </c>
      <c r="I2086" s="3"/>
      <c r="J2086" s="4">
        <v>2</v>
      </c>
    </row>
    <row r="2087" spans="1:10" x14ac:dyDescent="0.25">
      <c r="A2087" t="s">
        <v>1534</v>
      </c>
      <c r="B2087" t="s">
        <v>599</v>
      </c>
      <c r="C2087" t="s">
        <v>727</v>
      </c>
      <c r="D2087" s="4">
        <v>17.3</v>
      </c>
      <c r="E2087" s="3">
        <f t="shared" ref="E2087" si="1421">_xlfn.STDEV.S(D2087:D2089)</f>
        <v>1.760768683200167</v>
      </c>
      <c r="F2087" s="4">
        <v>136.91892236182261</v>
      </c>
      <c r="G2087" s="4">
        <v>108.92713259695969</v>
      </c>
      <c r="H2087" s="4">
        <f t="shared" si="1397"/>
        <v>27.991789764862915</v>
      </c>
      <c r="I2087" s="3">
        <f t="shared" ref="I2087" si="1422">_xlfn.STDEV.S(H2087:H2089)</f>
        <v>0.73140774773429329</v>
      </c>
      <c r="J2087" s="4">
        <v>2</v>
      </c>
    </row>
    <row r="2088" spans="1:10" x14ac:dyDescent="0.25">
      <c r="A2088" t="s">
        <v>1534</v>
      </c>
      <c r="B2088" t="s">
        <v>599</v>
      </c>
      <c r="C2088" t="s">
        <v>728</v>
      </c>
      <c r="D2088" s="4">
        <v>19.62962962962963</v>
      </c>
      <c r="E2088" s="3"/>
      <c r="F2088" s="4">
        <v>138.9402512839512</v>
      </c>
      <c r="G2088" s="4">
        <v>110.8340079720758</v>
      </c>
      <c r="H2088" s="4">
        <f t="shared" si="1397"/>
        <v>28.106243311875403</v>
      </c>
      <c r="I2088" s="3"/>
      <c r="J2088" s="4">
        <v>2</v>
      </c>
    </row>
    <row r="2089" spans="1:10" x14ac:dyDescent="0.25">
      <c r="A2089" t="s">
        <v>1534</v>
      </c>
      <c r="B2089" t="s">
        <v>599</v>
      </c>
      <c r="C2089" t="s">
        <v>729</v>
      </c>
      <c r="D2089" s="4">
        <v>16.177777777777781</v>
      </c>
      <c r="E2089" s="3"/>
      <c r="F2089" s="4">
        <v>137.59065708915469</v>
      </c>
      <c r="G2089" s="4">
        <v>108.27868878230051</v>
      </c>
      <c r="H2089" s="4">
        <f t="shared" si="1397"/>
        <v>29.311968306854183</v>
      </c>
      <c r="I2089" s="3"/>
      <c r="J2089" s="4">
        <v>2</v>
      </c>
    </row>
    <row r="2090" spans="1:10" x14ac:dyDescent="0.25">
      <c r="A2090" t="s">
        <v>1535</v>
      </c>
      <c r="B2090" t="s">
        <v>599</v>
      </c>
      <c r="C2090" t="s">
        <v>730</v>
      </c>
      <c r="D2090" s="4">
        <v>8.1408450704225359</v>
      </c>
      <c r="E2090" s="3">
        <f t="shared" ref="E2090" si="1423">_xlfn.STDEV.S(D2090:D2092)</f>
        <v>2.0482194321286058</v>
      </c>
      <c r="F2090" s="4">
        <v>133.86643476353939</v>
      </c>
      <c r="G2090" s="4">
        <v>109.377154711462</v>
      </c>
      <c r="H2090" s="4">
        <f t="shared" si="1397"/>
        <v>24.48928005207739</v>
      </c>
      <c r="I2090" s="3">
        <f t="shared" ref="I2090" si="1424">_xlfn.STDEV.S(H2090:H2092)</f>
        <v>1.7855542792991663</v>
      </c>
      <c r="J2090" s="4">
        <v>2</v>
      </c>
    </row>
    <row r="2091" spans="1:10" x14ac:dyDescent="0.25">
      <c r="A2091" t="s">
        <v>1535</v>
      </c>
      <c r="B2091" t="s">
        <v>599</v>
      </c>
      <c r="C2091" t="s">
        <v>731</v>
      </c>
      <c r="D2091" s="4">
        <v>12.12962962962963</v>
      </c>
      <c r="E2091" s="3"/>
      <c r="F2091" s="4">
        <v>136.9224747414647</v>
      </c>
      <c r="G2091" s="4">
        <v>108.94966456746209</v>
      </c>
      <c r="H2091" s="4">
        <f t="shared" si="1397"/>
        <v>27.972810174002603</v>
      </c>
      <c r="I2091" s="3"/>
      <c r="J2091" s="4">
        <v>2</v>
      </c>
    </row>
    <row r="2092" spans="1:10" x14ac:dyDescent="0.25">
      <c r="A2092" t="s">
        <v>1535</v>
      </c>
      <c r="B2092" t="s">
        <v>599</v>
      </c>
      <c r="C2092" t="s">
        <v>732</v>
      </c>
      <c r="D2092" s="4">
        <v>9.327272727272728</v>
      </c>
      <c r="E2092" s="3"/>
      <c r="F2092" s="4">
        <v>135.59848695423219</v>
      </c>
      <c r="G2092" s="4">
        <v>108.6867248146676</v>
      </c>
      <c r="H2092" s="4">
        <f t="shared" si="1397"/>
        <v>26.911762139564587</v>
      </c>
      <c r="I2092" s="3"/>
      <c r="J2092" s="4">
        <v>2</v>
      </c>
    </row>
    <row r="2093" spans="1:10" x14ac:dyDescent="0.25">
      <c r="A2093" t="s">
        <v>1536</v>
      </c>
      <c r="B2093" t="s">
        <v>599</v>
      </c>
      <c r="C2093" t="s">
        <v>733</v>
      </c>
      <c r="D2093" s="4">
        <v>17.719101123595511</v>
      </c>
      <c r="E2093" s="3">
        <f t="shared" ref="E2093" si="1425">_xlfn.STDEV.S(D2093:D2095)</f>
        <v>2.9005902112849364</v>
      </c>
      <c r="F2093" s="4">
        <v>139.41716501823299</v>
      </c>
      <c r="G2093" s="4">
        <v>110.2930887464431</v>
      </c>
      <c r="H2093" s="4">
        <f t="shared" si="1397"/>
        <v>29.124076271789889</v>
      </c>
      <c r="I2093" s="3">
        <f t="shared" ref="I2093" si="1426">_xlfn.STDEV.S(H2093:H2095)</f>
        <v>2.4359608812525702</v>
      </c>
      <c r="J2093" s="4">
        <v>2</v>
      </c>
    </row>
    <row r="2094" spans="1:10" x14ac:dyDescent="0.25">
      <c r="A2094" t="s">
        <v>1536</v>
      </c>
      <c r="B2094" t="s">
        <v>599</v>
      </c>
      <c r="C2094" t="s">
        <v>734</v>
      </c>
      <c r="D2094" s="4">
        <v>13.351851851851849</v>
      </c>
      <c r="E2094" s="3"/>
      <c r="F2094" s="4">
        <v>133.55894589192249</v>
      </c>
      <c r="G2094" s="4">
        <v>108.52840269577131</v>
      </c>
      <c r="H2094" s="4">
        <f t="shared" si="1397"/>
        <v>25.030543196151186</v>
      </c>
      <c r="I2094" s="3"/>
      <c r="J2094" s="4">
        <v>2</v>
      </c>
    </row>
    <row r="2095" spans="1:10" x14ac:dyDescent="0.25">
      <c r="A2095" t="s">
        <v>1536</v>
      </c>
      <c r="B2095" t="s">
        <v>599</v>
      </c>
      <c r="C2095" t="s">
        <v>735</v>
      </c>
      <c r="D2095" s="4">
        <v>12.22857142857143</v>
      </c>
      <c r="E2095" s="3"/>
      <c r="F2095" s="4">
        <v>133.4067441907452</v>
      </c>
      <c r="G2095" s="4">
        <v>108.6172186388966</v>
      </c>
      <c r="H2095" s="4">
        <f t="shared" si="1397"/>
        <v>24.789525551848598</v>
      </c>
      <c r="I2095" s="3"/>
      <c r="J2095" s="4">
        <v>2</v>
      </c>
    </row>
    <row r="2096" spans="1:10" x14ac:dyDescent="0.25">
      <c r="A2096" t="s">
        <v>1537</v>
      </c>
      <c r="B2096" t="s">
        <v>599</v>
      </c>
      <c r="C2096" t="s">
        <v>736</v>
      </c>
      <c r="D2096" s="4">
        <v>13.07547169811321</v>
      </c>
      <c r="E2096" s="3">
        <f t="shared" ref="E2096" si="1427">_xlfn.STDEV.S(D2096:D2098)</f>
        <v>1.450099299762845</v>
      </c>
      <c r="F2096" s="4">
        <v>131.30653486522289</v>
      </c>
      <c r="G2096" s="4">
        <v>108.9202874915724</v>
      </c>
      <c r="H2096" s="4">
        <f t="shared" si="1397"/>
        <v>22.386247373650491</v>
      </c>
      <c r="I2096" s="3">
        <f t="shared" ref="I2096" si="1428">_xlfn.STDEV.S(H2096:H2098)</f>
        <v>2.3524415045254421</v>
      </c>
      <c r="J2096" s="4">
        <v>2</v>
      </c>
    </row>
    <row r="2097" spans="1:10" x14ac:dyDescent="0.25">
      <c r="A2097" t="s">
        <v>1537</v>
      </c>
      <c r="B2097" t="s">
        <v>599</v>
      </c>
      <c r="C2097" t="s">
        <v>737</v>
      </c>
      <c r="D2097" s="4">
        <v>15.2</v>
      </c>
      <c r="E2097" s="3"/>
      <c r="F2097" s="4">
        <v>131.8204923461355</v>
      </c>
      <c r="G2097" s="4">
        <v>108.7611852440062</v>
      </c>
      <c r="H2097" s="4">
        <f t="shared" si="1397"/>
        <v>23.059307102129296</v>
      </c>
      <c r="I2097" s="3"/>
      <c r="J2097" s="4">
        <v>2</v>
      </c>
    </row>
    <row r="2098" spans="1:10" x14ac:dyDescent="0.25">
      <c r="A2098" t="s">
        <v>1537</v>
      </c>
      <c r="B2098" t="s">
        <v>599</v>
      </c>
      <c r="C2098" t="s">
        <v>738</v>
      </c>
      <c r="D2098" s="4">
        <v>15.84745762711864</v>
      </c>
      <c r="E2098" s="3"/>
      <c r="F2098" s="4">
        <v>135.91201956305821</v>
      </c>
      <c r="G2098" s="4">
        <v>109.1566022410464</v>
      </c>
      <c r="H2098" s="4">
        <f t="shared" si="1397"/>
        <v>26.755417322011809</v>
      </c>
      <c r="I2098" s="3"/>
      <c r="J2098" s="4">
        <v>2</v>
      </c>
    </row>
    <row r="2099" spans="1:10" x14ac:dyDescent="0.25">
      <c r="A2099" t="s">
        <v>1538</v>
      </c>
      <c r="B2099" t="s">
        <v>599</v>
      </c>
      <c r="C2099" t="s">
        <v>739</v>
      </c>
      <c r="D2099" s="4">
        <v>17.121621621621621</v>
      </c>
      <c r="E2099" s="3">
        <f t="shared" ref="E2099" si="1429">_xlfn.STDEV.S(D2099:D2101)</f>
        <v>2.0574635327616493</v>
      </c>
      <c r="F2099" s="4">
        <v>133.64080295421391</v>
      </c>
      <c r="G2099" s="4">
        <v>110.0430949069591</v>
      </c>
      <c r="H2099" s="4">
        <f t="shared" si="1397"/>
        <v>23.597708047254812</v>
      </c>
      <c r="I2099" s="3">
        <f t="shared" ref="I2099" si="1430">_xlfn.STDEV.S(H2099:H2101)</f>
        <v>0.58047196506384691</v>
      </c>
      <c r="J2099" s="4">
        <v>2</v>
      </c>
    </row>
    <row r="2100" spans="1:10" x14ac:dyDescent="0.25">
      <c r="A2100" t="s">
        <v>1538</v>
      </c>
      <c r="B2100" t="s">
        <v>599</v>
      </c>
      <c r="C2100" t="s">
        <v>740</v>
      </c>
      <c r="D2100" s="4">
        <v>16.468085106382979</v>
      </c>
      <c r="E2100" s="3"/>
      <c r="F2100" s="4">
        <v>135.943562387768</v>
      </c>
      <c r="G2100" s="4">
        <v>111.46349251781579</v>
      </c>
      <c r="H2100" s="4">
        <f t="shared" si="1397"/>
        <v>24.480069869952203</v>
      </c>
      <c r="I2100" s="3"/>
      <c r="J2100" s="4">
        <v>2</v>
      </c>
    </row>
    <row r="2101" spans="1:10" x14ac:dyDescent="0.25">
      <c r="A2101" t="s">
        <v>1538</v>
      </c>
      <c r="B2101" t="s">
        <v>599</v>
      </c>
      <c r="C2101" t="s">
        <v>741</v>
      </c>
      <c r="D2101" s="4">
        <v>20.31325301204819</v>
      </c>
      <c r="E2101" s="3"/>
      <c r="F2101" s="4">
        <v>135.53395605589881</v>
      </c>
      <c r="G2101" s="4">
        <v>112.1484592590633</v>
      </c>
      <c r="H2101" s="4">
        <f t="shared" si="1397"/>
        <v>23.385496796835511</v>
      </c>
      <c r="I2101" s="3"/>
      <c r="J2101" s="4">
        <v>2</v>
      </c>
    </row>
    <row r="2102" spans="1:10" x14ac:dyDescent="0.25">
      <c r="A2102" t="s">
        <v>1539</v>
      </c>
      <c r="B2102" t="s">
        <v>599</v>
      </c>
      <c r="C2102" t="s">
        <v>742</v>
      </c>
      <c r="D2102" s="4">
        <v>18.920792079207921</v>
      </c>
      <c r="E2102" s="3">
        <f t="shared" ref="E2102" si="1431">_xlfn.STDEV.S(D2102:D2104)</f>
        <v>2.0952735245151781</v>
      </c>
      <c r="F2102" s="4">
        <v>141.06747934804611</v>
      </c>
      <c r="G2102" s="4">
        <v>112.1067905629985</v>
      </c>
      <c r="H2102" s="4">
        <f t="shared" si="1397"/>
        <v>28.960688785047608</v>
      </c>
      <c r="I2102" s="3">
        <f t="shared" ref="I2102" si="1432">_xlfn.STDEV.S(H2102:H2104)</f>
        <v>1.1322840377272756</v>
      </c>
      <c r="J2102" s="4">
        <v>2</v>
      </c>
    </row>
    <row r="2103" spans="1:10" x14ac:dyDescent="0.25">
      <c r="A2103" t="s">
        <v>1539</v>
      </c>
      <c r="B2103" t="s">
        <v>599</v>
      </c>
      <c r="C2103" t="s">
        <v>743</v>
      </c>
      <c r="D2103" s="4">
        <v>14.736111111111111</v>
      </c>
      <c r="E2103" s="3"/>
      <c r="F2103" s="4">
        <v>137.60025091071859</v>
      </c>
      <c r="G2103" s="4">
        <v>109.28592327661249</v>
      </c>
      <c r="H2103" s="4">
        <f t="shared" si="1397"/>
        <v>28.314327634106093</v>
      </c>
      <c r="I2103" s="3"/>
      <c r="J2103" s="4">
        <v>2</v>
      </c>
    </row>
    <row r="2104" spans="1:10" x14ac:dyDescent="0.25">
      <c r="A2104" t="s">
        <v>1539</v>
      </c>
      <c r="B2104" t="s">
        <v>599</v>
      </c>
      <c r="C2104" t="s">
        <v>744</v>
      </c>
      <c r="D2104" s="4">
        <v>17.020408163265309</v>
      </c>
      <c r="E2104" s="3"/>
      <c r="F2104" s="4">
        <v>139.11405582207351</v>
      </c>
      <c r="G2104" s="4">
        <v>108.59695606825331</v>
      </c>
      <c r="H2104" s="4">
        <f t="shared" si="1397"/>
        <v>30.517099753820204</v>
      </c>
      <c r="I2104" s="3"/>
      <c r="J2104" s="4">
        <v>2</v>
      </c>
    </row>
    <row r="2105" spans="1:10" x14ac:dyDescent="0.25">
      <c r="A2105" t="s">
        <v>1540</v>
      </c>
      <c r="B2105" t="s">
        <v>599</v>
      </c>
      <c r="C2105" t="s">
        <v>745</v>
      </c>
      <c r="D2105" s="4">
        <v>11.38095238095238</v>
      </c>
      <c r="E2105" s="3">
        <f t="shared" ref="E2105" si="1433">_xlfn.STDEV.S(D2105:D2107)</f>
        <v>2.6114989055665609</v>
      </c>
      <c r="F2105" s="4">
        <v>129.17257000516051</v>
      </c>
      <c r="G2105" s="4">
        <v>108.5944965446791</v>
      </c>
      <c r="H2105" s="4">
        <f t="shared" si="1397"/>
        <v>20.578073460481406</v>
      </c>
      <c r="I2105" s="3">
        <f t="shared" ref="I2105" si="1434">_xlfn.STDEV.S(H2105:H2107)</f>
        <v>2.8901806263308916</v>
      </c>
      <c r="J2105" s="4">
        <v>2</v>
      </c>
    </row>
    <row r="2106" spans="1:10" x14ac:dyDescent="0.25">
      <c r="A2106" t="s">
        <v>1540</v>
      </c>
      <c r="B2106" t="s">
        <v>599</v>
      </c>
      <c r="C2106" t="s">
        <v>746</v>
      </c>
      <c r="D2106" s="4">
        <v>14.629213483146071</v>
      </c>
      <c r="E2106" s="3"/>
      <c r="F2106" s="4">
        <v>136.1948852155958</v>
      </c>
      <c r="G2106" s="4">
        <v>110.65505523788499</v>
      </c>
      <c r="H2106" s="4">
        <f t="shared" si="1397"/>
        <v>25.539829977710809</v>
      </c>
      <c r="I2106" s="3"/>
      <c r="J2106" s="4">
        <v>2</v>
      </c>
    </row>
    <row r="2107" spans="1:10" x14ac:dyDescent="0.25">
      <c r="A2107" t="s">
        <v>1540</v>
      </c>
      <c r="B2107" t="s">
        <v>599</v>
      </c>
      <c r="C2107" t="s">
        <v>747</v>
      </c>
      <c r="D2107" s="4">
        <v>16.547169811320749</v>
      </c>
      <c r="E2107" s="3"/>
      <c r="F2107" s="4">
        <v>134.73965933724801</v>
      </c>
      <c r="G2107" s="4">
        <v>109.11260299484429</v>
      </c>
      <c r="H2107" s="4">
        <f t="shared" si="1397"/>
        <v>25.627056342403719</v>
      </c>
      <c r="I2107" s="3"/>
      <c r="J2107" s="4">
        <v>2</v>
      </c>
    </row>
    <row r="2108" spans="1:10" x14ac:dyDescent="0.25">
      <c r="A2108" t="s">
        <v>1541</v>
      </c>
      <c r="B2108" t="s">
        <v>599</v>
      </c>
      <c r="C2108" t="s">
        <v>748</v>
      </c>
      <c r="D2108" s="4">
        <v>15.18292682926829</v>
      </c>
      <c r="E2108" s="3">
        <f t="shared" ref="E2108" si="1435">_xlfn.STDEV.S(D2108:D2110)</f>
        <v>0.84106872839932856</v>
      </c>
      <c r="F2108" s="4">
        <v>142.12840529521719</v>
      </c>
      <c r="G2108" s="4">
        <v>109.78813808761549</v>
      </c>
      <c r="H2108" s="4">
        <f t="shared" si="1397"/>
        <v>32.340267207601698</v>
      </c>
      <c r="I2108" s="3">
        <f t="shared" ref="I2108" si="1436">_xlfn.STDEV.S(H2108:H2110)</f>
        <v>4.8008374519085377</v>
      </c>
      <c r="J2108" s="4">
        <v>2</v>
      </c>
    </row>
    <row r="2109" spans="1:10" x14ac:dyDescent="0.25">
      <c r="A2109" t="s">
        <v>1541</v>
      </c>
      <c r="B2109" t="s">
        <v>599</v>
      </c>
      <c r="C2109" t="s">
        <v>749</v>
      </c>
      <c r="D2109" s="4">
        <v>13.73831775700935</v>
      </c>
      <c r="E2109" s="3"/>
      <c r="F2109" s="4">
        <v>137.77871798303309</v>
      </c>
      <c r="G2109" s="4">
        <v>115.0384228787528</v>
      </c>
      <c r="H2109" s="4">
        <f t="shared" si="1397"/>
        <v>22.740295104280293</v>
      </c>
      <c r="I2109" s="3"/>
      <c r="J2109" s="4">
        <v>2</v>
      </c>
    </row>
    <row r="2110" spans="1:10" x14ac:dyDescent="0.25">
      <c r="A2110" t="s">
        <v>1541</v>
      </c>
      <c r="B2110" t="s">
        <v>599</v>
      </c>
      <c r="C2110" t="s">
        <v>750</v>
      </c>
      <c r="D2110" s="4">
        <v>13.71428571428571</v>
      </c>
      <c r="E2110" s="3"/>
      <c r="F2110" s="4">
        <v>136.72892842586899</v>
      </c>
      <c r="G2110" s="4">
        <v>109.0320508761921</v>
      </c>
      <c r="H2110" s="4">
        <f t="shared" si="1397"/>
        <v>27.696877549676884</v>
      </c>
      <c r="I2110" s="3"/>
      <c r="J2110" s="4">
        <v>2</v>
      </c>
    </row>
    <row r="2111" spans="1:10" x14ac:dyDescent="0.25">
      <c r="A2111" t="s">
        <v>1542</v>
      </c>
      <c r="B2111" t="s">
        <v>599</v>
      </c>
      <c r="C2111" t="s">
        <v>751</v>
      </c>
      <c r="D2111" s="4">
        <v>16.086956521739129</v>
      </c>
      <c r="E2111" s="3">
        <f t="shared" ref="E2111" si="1437">_xlfn.STDEV.S(D2111:D2113)</f>
        <v>0.94236646995764684</v>
      </c>
      <c r="F2111" s="4">
        <v>134.6062929230682</v>
      </c>
      <c r="G2111" s="4">
        <v>111.29720391619441</v>
      </c>
      <c r="H2111" s="4">
        <f t="shared" si="1397"/>
        <v>23.309089006873791</v>
      </c>
      <c r="I2111" s="3">
        <f t="shared" ref="I2111" si="1438">_xlfn.STDEV.S(H2111:H2113)</f>
        <v>1.2838760094085568</v>
      </c>
      <c r="J2111" s="4">
        <v>2</v>
      </c>
    </row>
    <row r="2112" spans="1:10" x14ac:dyDescent="0.25">
      <c r="A2112" t="s">
        <v>1542</v>
      </c>
      <c r="B2112" t="s">
        <v>599</v>
      </c>
      <c r="C2112" t="s">
        <v>752</v>
      </c>
      <c r="D2112" s="4">
        <v>15.888888888888889</v>
      </c>
      <c r="E2112" s="3"/>
      <c r="F2112" s="4">
        <v>136.86131763165909</v>
      </c>
      <c r="G2112" s="4">
        <v>111.33331234472</v>
      </c>
      <c r="H2112" s="4">
        <f t="shared" si="1397"/>
        <v>25.528005286939091</v>
      </c>
      <c r="I2112" s="3"/>
      <c r="J2112" s="4">
        <v>2</v>
      </c>
    </row>
    <row r="2113" spans="1:10" x14ac:dyDescent="0.25">
      <c r="A2113" t="s">
        <v>1542</v>
      </c>
      <c r="B2113" t="s">
        <v>599</v>
      </c>
      <c r="C2113" t="s">
        <v>753</v>
      </c>
      <c r="D2113" s="4">
        <v>17.611111111111111</v>
      </c>
      <c r="E2113" s="3"/>
      <c r="F2113" s="4">
        <v>132.23777298522191</v>
      </c>
      <c r="G2113" s="4">
        <v>108.9382972074204</v>
      </c>
      <c r="H2113" s="4">
        <f t="shared" si="1397"/>
        <v>23.299475777801504</v>
      </c>
      <c r="I2113" s="3"/>
      <c r="J2113" s="4">
        <v>2</v>
      </c>
    </row>
    <row r="2114" spans="1:10" x14ac:dyDescent="0.25">
      <c r="A2114" t="s">
        <v>1543</v>
      </c>
      <c r="B2114" t="s">
        <v>599</v>
      </c>
      <c r="C2114" t="s">
        <v>754</v>
      </c>
      <c r="D2114" s="4">
        <v>20.37142857142857</v>
      </c>
      <c r="E2114" s="3">
        <f t="shared" ref="E2114" si="1439">_xlfn.STDEV.S(D2114:D2116)</f>
        <v>1.8159831016348318</v>
      </c>
      <c r="F2114" s="4">
        <v>135.97561112630601</v>
      </c>
      <c r="G2114" s="4">
        <v>108.72240494519809</v>
      </c>
      <c r="H2114" s="4">
        <f t="shared" si="1397"/>
        <v>27.253206181107913</v>
      </c>
      <c r="I2114" s="3">
        <f t="shared" ref="I2114" si="1440">_xlfn.STDEV.S(H2114:H2116)</f>
        <v>1.4225314717331821</v>
      </c>
      <c r="J2114" s="4">
        <v>2</v>
      </c>
    </row>
    <row r="2115" spans="1:10" x14ac:dyDescent="0.25">
      <c r="A2115" t="s">
        <v>1543</v>
      </c>
      <c r="B2115" t="s">
        <v>599</v>
      </c>
      <c r="C2115" t="s">
        <v>755</v>
      </c>
      <c r="D2115" s="4">
        <v>18.747826086956518</v>
      </c>
      <c r="E2115" s="3"/>
      <c r="F2115" s="4">
        <v>140.2019326941072</v>
      </c>
      <c r="G2115" s="4">
        <v>112.3947625433657</v>
      </c>
      <c r="H2115" s="4">
        <f t="shared" ref="H2115:H2178" si="1441">F2115-G2115</f>
        <v>27.807170150741499</v>
      </c>
      <c r="I2115" s="3"/>
      <c r="J2115" s="4">
        <v>2</v>
      </c>
    </row>
    <row r="2116" spans="1:10" x14ac:dyDescent="0.25">
      <c r="A2116" t="s">
        <v>1543</v>
      </c>
      <c r="B2116" t="s">
        <v>599</v>
      </c>
      <c r="C2116" t="s">
        <v>756</v>
      </c>
      <c r="D2116" s="4">
        <v>16.74603174603175</v>
      </c>
      <c r="E2116" s="3"/>
      <c r="F2116" s="4">
        <v>138.94074181552401</v>
      </c>
      <c r="G2116" s="4">
        <v>108.9938140474752</v>
      </c>
      <c r="H2116" s="4">
        <f t="shared" si="1441"/>
        <v>29.946927768048809</v>
      </c>
      <c r="I2116" s="3"/>
      <c r="J2116" s="4">
        <v>2</v>
      </c>
    </row>
    <row r="2117" spans="1:10" x14ac:dyDescent="0.25">
      <c r="A2117" t="s">
        <v>1544</v>
      </c>
      <c r="B2117" t="s">
        <v>599</v>
      </c>
      <c r="C2117" t="s">
        <v>757</v>
      </c>
      <c r="D2117" s="4">
        <v>19.35483870967742</v>
      </c>
      <c r="E2117" s="3">
        <f t="shared" ref="E2117" si="1442">_xlfn.STDEV.S(D2117:D2119)</f>
        <v>0.873041531064226</v>
      </c>
      <c r="F2117" s="4">
        <v>136.80744422616769</v>
      </c>
      <c r="G2117" s="4">
        <v>109.7872148072283</v>
      </c>
      <c r="H2117" s="4">
        <f t="shared" si="1441"/>
        <v>27.020229418939394</v>
      </c>
      <c r="I2117" s="3">
        <f t="shared" ref="I2117" si="1443">_xlfn.STDEV.S(H2117:H2119)</f>
        <v>0.43469806990604215</v>
      </c>
      <c r="J2117" s="4">
        <v>2</v>
      </c>
    </row>
    <row r="2118" spans="1:10" x14ac:dyDescent="0.25">
      <c r="A2118" t="s">
        <v>1544</v>
      </c>
      <c r="B2118" t="s">
        <v>599</v>
      </c>
      <c r="C2118" t="s">
        <v>758</v>
      </c>
      <c r="D2118" s="4">
        <v>19.4017094017094</v>
      </c>
      <c r="E2118" s="3"/>
      <c r="F2118" s="4">
        <v>139.0619301459914</v>
      </c>
      <c r="G2118" s="4">
        <v>112.5574049346322</v>
      </c>
      <c r="H2118" s="4">
        <f t="shared" si="1441"/>
        <v>26.504525211359194</v>
      </c>
      <c r="I2118" s="3"/>
      <c r="J2118" s="4">
        <v>2</v>
      </c>
    </row>
    <row r="2119" spans="1:10" x14ac:dyDescent="0.25">
      <c r="A2119" t="s">
        <v>1544</v>
      </c>
      <c r="B2119" t="s">
        <v>599</v>
      </c>
      <c r="C2119" t="s">
        <v>759</v>
      </c>
      <c r="D2119" s="4">
        <v>17.866666666666671</v>
      </c>
      <c r="E2119" s="3"/>
      <c r="F2119" s="4">
        <v>137.76869260570621</v>
      </c>
      <c r="G2119" s="4">
        <v>110.4001601011432</v>
      </c>
      <c r="H2119" s="4">
        <f t="shared" si="1441"/>
        <v>27.368532504563007</v>
      </c>
      <c r="I2119" s="3"/>
      <c r="J2119" s="4">
        <v>2</v>
      </c>
    </row>
    <row r="2120" spans="1:10" x14ac:dyDescent="0.25">
      <c r="A2120" t="s">
        <v>1545</v>
      </c>
      <c r="B2120" t="s">
        <v>599</v>
      </c>
      <c r="C2120" t="s">
        <v>760</v>
      </c>
      <c r="D2120" s="4">
        <v>16.8</v>
      </c>
      <c r="E2120" s="3">
        <f t="shared" ref="E2120" si="1444">_xlfn.STDEV.S(D2120:D2122)</f>
        <v>2.2845598412622539</v>
      </c>
      <c r="F2120" s="4">
        <v>141.9700854840799</v>
      </c>
      <c r="G2120" s="4">
        <v>109.4815944336369</v>
      </c>
      <c r="H2120" s="4">
        <f t="shared" si="1441"/>
        <v>32.488491050443002</v>
      </c>
      <c r="I2120" s="3">
        <f t="shared" ref="I2120" si="1445">_xlfn.STDEV.S(H2120:H2122)</f>
        <v>1.6631652343612013</v>
      </c>
      <c r="J2120" s="4">
        <v>2</v>
      </c>
    </row>
    <row r="2121" spans="1:10" x14ac:dyDescent="0.25">
      <c r="A2121" t="s">
        <v>1545</v>
      </c>
      <c r="B2121" t="s">
        <v>599</v>
      </c>
      <c r="C2121" t="s">
        <v>761</v>
      </c>
      <c r="D2121" s="4">
        <v>12.54166666666667</v>
      </c>
      <c r="E2121" s="3"/>
      <c r="F2121" s="4">
        <v>137.1665664550444</v>
      </c>
      <c r="G2121" s="4">
        <v>107.9716027935465</v>
      </c>
      <c r="H2121" s="4">
        <f t="shared" si="1441"/>
        <v>29.194963661497908</v>
      </c>
      <c r="I2121" s="3"/>
      <c r="J2121" s="4">
        <v>2</v>
      </c>
    </row>
    <row r="2122" spans="1:10" x14ac:dyDescent="0.25">
      <c r="A2122" t="s">
        <v>1545</v>
      </c>
      <c r="B2122" t="s">
        <v>599</v>
      </c>
      <c r="C2122" t="s">
        <v>762</v>
      </c>
      <c r="D2122" s="4">
        <v>16.10526315789474</v>
      </c>
      <c r="E2122" s="3"/>
      <c r="F2122" s="4">
        <v>139.5594567927281</v>
      </c>
      <c r="G2122" s="4">
        <v>108.3141655706043</v>
      </c>
      <c r="H2122" s="4">
        <f t="shared" si="1441"/>
        <v>31.245291222123797</v>
      </c>
      <c r="I2122" s="3"/>
      <c r="J2122" s="4">
        <v>2</v>
      </c>
    </row>
    <row r="2123" spans="1:10" x14ac:dyDescent="0.25">
      <c r="A2123" t="s">
        <v>1546</v>
      </c>
      <c r="B2123" t="s">
        <v>599</v>
      </c>
      <c r="C2123" t="s">
        <v>763</v>
      </c>
      <c r="D2123" s="4">
        <v>8.1851851851851851</v>
      </c>
      <c r="E2123" s="3">
        <f t="shared" ref="E2123" si="1446">_xlfn.STDEV.S(D2123:D2125)</f>
        <v>1.347596869061686</v>
      </c>
      <c r="F2123" s="4">
        <v>133.0688957063451</v>
      </c>
      <c r="G2123" s="4">
        <v>109.343403201277</v>
      </c>
      <c r="H2123" s="4">
        <f t="shared" si="1441"/>
        <v>23.725492505068104</v>
      </c>
      <c r="I2123" s="3">
        <f t="shared" ref="I2123" si="1447">_xlfn.STDEV.S(H2123:H2125)</f>
        <v>1.1633249809537962</v>
      </c>
      <c r="J2123" s="4">
        <v>2</v>
      </c>
    </row>
    <row r="2124" spans="1:10" x14ac:dyDescent="0.25">
      <c r="A2124" t="s">
        <v>1546</v>
      </c>
      <c r="B2124" t="s">
        <v>599</v>
      </c>
      <c r="C2124" t="s">
        <v>764</v>
      </c>
      <c r="D2124" s="4">
        <v>8.0754716981132084</v>
      </c>
      <c r="E2124" s="3"/>
      <c r="F2124" s="4">
        <v>129.88057908482639</v>
      </c>
      <c r="G2124" s="4">
        <v>108.0056647970535</v>
      </c>
      <c r="H2124" s="4">
        <f t="shared" si="1441"/>
        <v>21.874914287772896</v>
      </c>
      <c r="I2124" s="3"/>
      <c r="J2124" s="4">
        <v>2</v>
      </c>
    </row>
    <row r="2125" spans="1:10" x14ac:dyDescent="0.25">
      <c r="A2125" t="s">
        <v>1546</v>
      </c>
      <c r="B2125" t="s">
        <v>599</v>
      </c>
      <c r="C2125" t="s">
        <v>765</v>
      </c>
      <c r="D2125" s="4">
        <v>10.4625</v>
      </c>
      <c r="E2125" s="3"/>
      <c r="F2125" s="4">
        <v>130.9739477815429</v>
      </c>
      <c r="G2125" s="4">
        <v>109.39501226326701</v>
      </c>
      <c r="H2125" s="4">
        <f t="shared" si="1441"/>
        <v>21.578935518275898</v>
      </c>
      <c r="I2125" s="3"/>
      <c r="J2125" s="4">
        <v>2</v>
      </c>
    </row>
    <row r="2126" spans="1:10" x14ac:dyDescent="0.25">
      <c r="A2126" t="s">
        <v>227</v>
      </c>
      <c r="B2126" t="s">
        <v>599</v>
      </c>
      <c r="C2126" t="s">
        <v>766</v>
      </c>
      <c r="D2126" s="4">
        <v>9.8636363636363633</v>
      </c>
      <c r="E2126" s="3">
        <f t="shared" ref="E2126" si="1448">_xlfn.STDEV.S(D2126:D2128)</f>
        <v>0.68454539444710805</v>
      </c>
      <c r="F2126" s="4">
        <v>130.28465168222439</v>
      </c>
      <c r="G2126" s="4">
        <v>108.54612213186429</v>
      </c>
      <c r="H2126" s="4">
        <f t="shared" si="1441"/>
        <v>21.738529550360099</v>
      </c>
      <c r="I2126" s="3">
        <f t="shared" ref="I2126" si="1449">_xlfn.STDEV.S(H2126:H2128)</f>
        <v>1.0071763138242207</v>
      </c>
      <c r="J2126" s="4">
        <v>2</v>
      </c>
    </row>
    <row r="2127" spans="1:10" x14ac:dyDescent="0.25">
      <c r="A2127" t="s">
        <v>227</v>
      </c>
      <c r="B2127" t="s">
        <v>599</v>
      </c>
      <c r="C2127" t="s">
        <v>767</v>
      </c>
      <c r="D2127" s="4">
        <v>8.5</v>
      </c>
      <c r="E2127" s="3"/>
      <c r="F2127" s="4">
        <v>133.23133941852561</v>
      </c>
      <c r="G2127" s="4">
        <v>109.9064258918846</v>
      </c>
      <c r="H2127" s="4">
        <f t="shared" si="1441"/>
        <v>23.324913526641012</v>
      </c>
      <c r="I2127" s="3"/>
      <c r="J2127" s="4">
        <v>2</v>
      </c>
    </row>
    <row r="2128" spans="1:10" x14ac:dyDescent="0.25">
      <c r="A2128" t="s">
        <v>227</v>
      </c>
      <c r="B2128" t="s">
        <v>599</v>
      </c>
      <c r="C2128" t="s">
        <v>768</v>
      </c>
      <c r="D2128" s="4">
        <v>9.0760869565217384</v>
      </c>
      <c r="E2128" s="3"/>
      <c r="F2128" s="4">
        <v>131.61926409605269</v>
      </c>
      <c r="G2128" s="4">
        <v>110.1626015286021</v>
      </c>
      <c r="H2128" s="4">
        <f t="shared" si="1441"/>
        <v>21.456662567450593</v>
      </c>
      <c r="I2128" s="3"/>
      <c r="J2128" s="4">
        <v>2</v>
      </c>
    </row>
    <row r="2129" spans="1:10" x14ac:dyDescent="0.25">
      <c r="A2129" t="s">
        <v>231</v>
      </c>
      <c r="B2129" t="s">
        <v>599</v>
      </c>
      <c r="C2129" t="s">
        <v>769</v>
      </c>
      <c r="D2129" s="4">
        <v>15.134920634920629</v>
      </c>
      <c r="E2129" s="3">
        <f t="shared" ref="E2129" si="1450">_xlfn.STDEV.S(D2129:D2131)</f>
        <v>1.7758927987986837</v>
      </c>
      <c r="F2129" s="4">
        <v>139.54746403044419</v>
      </c>
      <c r="G2129" s="4">
        <v>111.4712731788028</v>
      </c>
      <c r="H2129" s="4">
        <f t="shared" si="1441"/>
        <v>28.076190851641385</v>
      </c>
      <c r="I2129" s="3">
        <f t="shared" ref="I2129" si="1451">_xlfn.STDEV.S(H2129:H2131)</f>
        <v>2.1025742186557728</v>
      </c>
      <c r="J2129" s="4">
        <v>2</v>
      </c>
    </row>
    <row r="2130" spans="1:10" x14ac:dyDescent="0.25">
      <c r="A2130" t="s">
        <v>231</v>
      </c>
      <c r="B2130" t="s">
        <v>599</v>
      </c>
      <c r="C2130" t="s">
        <v>770</v>
      </c>
      <c r="D2130" s="4">
        <v>14.08928571428571</v>
      </c>
      <c r="E2130" s="3"/>
      <c r="F2130" s="4">
        <v>140.48993121124249</v>
      </c>
      <c r="G2130" s="4">
        <v>108.30979925437499</v>
      </c>
      <c r="H2130" s="4">
        <f t="shared" si="1441"/>
        <v>32.180131956867498</v>
      </c>
      <c r="I2130" s="3"/>
      <c r="J2130" s="4">
        <v>2</v>
      </c>
    </row>
    <row r="2131" spans="1:10" x14ac:dyDescent="0.25">
      <c r="A2131" t="s">
        <v>231</v>
      </c>
      <c r="B2131" t="s">
        <v>599</v>
      </c>
      <c r="C2131" t="s">
        <v>771</v>
      </c>
      <c r="D2131" s="4">
        <v>17.551724137931039</v>
      </c>
      <c r="E2131" s="3"/>
      <c r="F2131" s="4">
        <v>139.74884885471579</v>
      </c>
      <c r="G2131" s="4">
        <v>108.826517702552</v>
      </c>
      <c r="H2131" s="4">
        <f t="shared" si="1441"/>
        <v>30.922331152163792</v>
      </c>
      <c r="I2131" s="3"/>
      <c r="J2131" s="4">
        <v>2</v>
      </c>
    </row>
    <row r="2132" spans="1:10" x14ac:dyDescent="0.25">
      <c r="A2132" t="s">
        <v>235</v>
      </c>
      <c r="B2132" t="s">
        <v>599</v>
      </c>
      <c r="C2132" t="s">
        <v>772</v>
      </c>
      <c r="D2132" s="4">
        <v>14.22857142857143</v>
      </c>
      <c r="E2132" s="3">
        <f t="shared" ref="E2132" si="1452">_xlfn.STDEV.S(D2132:D2134)</f>
        <v>1.4489132518111094</v>
      </c>
      <c r="F2132" s="4">
        <v>132.69049618400021</v>
      </c>
      <c r="G2132" s="4">
        <v>109.9965452128942</v>
      </c>
      <c r="H2132" s="4">
        <f t="shared" si="1441"/>
        <v>22.693950971106005</v>
      </c>
      <c r="I2132" s="3">
        <f t="shared" ref="I2132" si="1453">_xlfn.STDEV.S(H2132:H2134)</f>
        <v>0.22321956276489499</v>
      </c>
      <c r="J2132" s="4">
        <v>2</v>
      </c>
    </row>
    <row r="2133" spans="1:10" x14ac:dyDescent="0.25">
      <c r="A2133" t="s">
        <v>235</v>
      </c>
      <c r="B2133" t="s">
        <v>599</v>
      </c>
      <c r="C2133" t="s">
        <v>773</v>
      </c>
      <c r="D2133" s="4">
        <v>13.876404494382021</v>
      </c>
      <c r="E2133" s="3"/>
      <c r="F2133" s="4">
        <v>133.22821524344559</v>
      </c>
      <c r="G2133" s="4">
        <v>110.1788138566717</v>
      </c>
      <c r="H2133" s="4">
        <f t="shared" si="1441"/>
        <v>23.049401386773894</v>
      </c>
      <c r="I2133" s="3"/>
      <c r="J2133" s="4">
        <v>2</v>
      </c>
    </row>
    <row r="2134" spans="1:10" x14ac:dyDescent="0.25">
      <c r="A2134" t="s">
        <v>235</v>
      </c>
      <c r="B2134" t="s">
        <v>599</v>
      </c>
      <c r="C2134" t="s">
        <v>774</v>
      </c>
      <c r="D2134" s="4">
        <v>16.54347826086957</v>
      </c>
      <c r="E2134" s="3"/>
      <c r="F2134" s="4">
        <v>132.28660090389931</v>
      </c>
      <c r="G2134" s="4">
        <v>109.1809970200931</v>
      </c>
      <c r="H2134" s="4">
        <f t="shared" si="1441"/>
        <v>23.105603883806211</v>
      </c>
      <c r="I2134" s="3"/>
      <c r="J2134" s="4">
        <v>2</v>
      </c>
    </row>
    <row r="2135" spans="1:10" x14ac:dyDescent="0.25">
      <c r="A2135" t="s">
        <v>239</v>
      </c>
      <c r="B2135" t="s">
        <v>599</v>
      </c>
      <c r="C2135" t="s">
        <v>775</v>
      </c>
      <c r="D2135" s="4">
        <v>15.17647058823529</v>
      </c>
      <c r="E2135" s="3">
        <f t="shared" ref="E2135" si="1454">_xlfn.STDEV.S(D2135:D2137)</f>
        <v>0.97179850334701534</v>
      </c>
      <c r="F2135" s="4">
        <v>132.29671718818781</v>
      </c>
      <c r="G2135" s="4">
        <v>110.3201661263497</v>
      </c>
      <c r="H2135" s="4">
        <f t="shared" si="1441"/>
        <v>21.976551061838109</v>
      </c>
      <c r="I2135" s="3">
        <f t="shared" ref="I2135" si="1455">_xlfn.STDEV.S(H2135:H2137)</f>
        <v>2.0809964549153839</v>
      </c>
      <c r="J2135" s="4">
        <v>2</v>
      </c>
    </row>
    <row r="2136" spans="1:10" x14ac:dyDescent="0.25">
      <c r="A2136" t="s">
        <v>239</v>
      </c>
      <c r="B2136" t="s">
        <v>599</v>
      </c>
      <c r="C2136" t="s">
        <v>776</v>
      </c>
      <c r="D2136" s="4">
        <v>13.46153846153846</v>
      </c>
      <c r="E2136" s="3"/>
      <c r="F2136" s="4">
        <v>134.12841835407991</v>
      </c>
      <c r="G2136" s="4">
        <v>108.27315971488321</v>
      </c>
      <c r="H2136" s="4">
        <f t="shared" si="1441"/>
        <v>25.855258639196705</v>
      </c>
      <c r="I2136" s="3"/>
      <c r="J2136" s="4">
        <v>2</v>
      </c>
    </row>
    <row r="2137" spans="1:10" x14ac:dyDescent="0.25">
      <c r="A2137" t="s">
        <v>239</v>
      </c>
      <c r="B2137" t="s">
        <v>599</v>
      </c>
      <c r="C2137" t="s">
        <v>777</v>
      </c>
      <c r="D2137" s="4">
        <v>15.111111111111111</v>
      </c>
      <c r="E2137" s="3"/>
      <c r="F2137" s="4">
        <v>134.68938493002591</v>
      </c>
      <c r="G2137" s="4">
        <v>109.4664378525254</v>
      </c>
      <c r="H2137" s="4">
        <f t="shared" si="1441"/>
        <v>25.222947077500507</v>
      </c>
      <c r="I2137" s="3"/>
      <c r="J2137" s="4">
        <v>2</v>
      </c>
    </row>
    <row r="2138" spans="1:10" x14ac:dyDescent="0.25">
      <c r="A2138" t="s">
        <v>1491</v>
      </c>
      <c r="B2138" t="s">
        <v>778</v>
      </c>
      <c r="C2138" t="s">
        <v>779</v>
      </c>
      <c r="D2138" s="4">
        <v>14.05521472392638</v>
      </c>
      <c r="E2138" s="3">
        <f t="shared" ref="E2138" si="1456">_xlfn.STDEV.S(D2138:D2140)</f>
        <v>0.9049798183112534</v>
      </c>
      <c r="F2138" s="4">
        <v>135.16451955567001</v>
      </c>
      <c r="G2138" s="4">
        <v>114.94569759443679</v>
      </c>
      <c r="H2138" s="4">
        <f t="shared" si="1441"/>
        <v>20.218821961233218</v>
      </c>
      <c r="I2138" s="3">
        <f t="shared" ref="I2138" si="1457">_xlfn.STDEV.S(H2138:H2140)</f>
        <v>1.3145721948213085</v>
      </c>
      <c r="J2138" s="4">
        <v>2</v>
      </c>
    </row>
    <row r="2139" spans="1:10" x14ac:dyDescent="0.25">
      <c r="A2139" t="s">
        <v>1491</v>
      </c>
      <c r="B2139" t="s">
        <v>778</v>
      </c>
      <c r="C2139" t="s">
        <v>780</v>
      </c>
      <c r="D2139" s="4">
        <v>12.77083333333333</v>
      </c>
      <c r="E2139" s="3"/>
      <c r="F2139" s="4">
        <v>132.82408097511171</v>
      </c>
      <c r="G2139" s="4">
        <v>110.7545888004306</v>
      </c>
      <c r="H2139" s="4">
        <f t="shared" si="1441"/>
        <v>22.069492174681116</v>
      </c>
      <c r="I2139" s="3"/>
      <c r="J2139" s="4">
        <v>2</v>
      </c>
    </row>
    <row r="2140" spans="1:10" x14ac:dyDescent="0.25">
      <c r="A2140" t="s">
        <v>1491</v>
      </c>
      <c r="B2140" t="s">
        <v>778</v>
      </c>
      <c r="C2140" t="s">
        <v>781</v>
      </c>
      <c r="D2140" s="4">
        <v>14.517441860465119</v>
      </c>
      <c r="E2140" s="3"/>
      <c r="F2140" s="4">
        <v>135.57470233370671</v>
      </c>
      <c r="G2140" s="4">
        <v>116.047816111027</v>
      </c>
      <c r="H2140" s="4">
        <f t="shared" si="1441"/>
        <v>19.526886222679707</v>
      </c>
      <c r="I2140" s="3"/>
      <c r="J2140" s="4">
        <v>2</v>
      </c>
    </row>
    <row r="2141" spans="1:10" x14ac:dyDescent="0.25">
      <c r="A2141" t="s">
        <v>1492</v>
      </c>
      <c r="B2141" t="s">
        <v>778</v>
      </c>
      <c r="C2141" t="s">
        <v>782</v>
      </c>
      <c r="D2141" s="4">
        <v>21.665116279069771</v>
      </c>
      <c r="E2141" s="3">
        <f t="shared" ref="E2141" si="1458">_xlfn.STDEV.S(D2141:D2143)</f>
        <v>1.5700790206535191</v>
      </c>
      <c r="F2141" s="4">
        <v>145.7718833041142</v>
      </c>
      <c r="G2141" s="4">
        <v>123.4404257852038</v>
      </c>
      <c r="H2141" s="4">
        <f t="shared" si="1441"/>
        <v>22.331457518910398</v>
      </c>
      <c r="I2141" s="3">
        <f t="shared" ref="I2141" si="1459">_xlfn.STDEV.S(H2141:H2143)</f>
        <v>1.6372111065810899</v>
      </c>
      <c r="J2141" s="4">
        <v>2</v>
      </c>
    </row>
    <row r="2142" spans="1:10" x14ac:dyDescent="0.25">
      <c r="A2142" t="s">
        <v>1492</v>
      </c>
      <c r="B2142" t="s">
        <v>778</v>
      </c>
      <c r="C2142" t="s">
        <v>783</v>
      </c>
      <c r="D2142" s="4">
        <v>18.747967479674799</v>
      </c>
      <c r="E2142" s="3"/>
      <c r="F2142" s="4">
        <v>136.1138020670586</v>
      </c>
      <c r="G2142" s="4">
        <v>114.1453373063088</v>
      </c>
      <c r="H2142" s="4">
        <f t="shared" si="1441"/>
        <v>21.968464760749796</v>
      </c>
      <c r="I2142" s="3"/>
      <c r="J2142" s="4">
        <v>2</v>
      </c>
    </row>
    <row r="2143" spans="1:10" x14ac:dyDescent="0.25">
      <c r="A2143" t="s">
        <v>1492</v>
      </c>
      <c r="B2143" t="s">
        <v>778</v>
      </c>
      <c r="C2143" t="s">
        <v>784</v>
      </c>
      <c r="D2143" s="4">
        <v>19.2</v>
      </c>
      <c r="E2143" s="3"/>
      <c r="F2143" s="4">
        <v>137.21503456017109</v>
      </c>
      <c r="G2143" s="4">
        <v>112.2468190287575</v>
      </c>
      <c r="H2143" s="4">
        <f t="shared" si="1441"/>
        <v>24.968215531413591</v>
      </c>
      <c r="I2143" s="3"/>
      <c r="J2143" s="4">
        <v>2</v>
      </c>
    </row>
    <row r="2144" spans="1:10" x14ac:dyDescent="0.25">
      <c r="A2144" t="s">
        <v>1493</v>
      </c>
      <c r="B2144" t="s">
        <v>778</v>
      </c>
      <c r="C2144" t="s">
        <v>785</v>
      </c>
      <c r="D2144" s="4">
        <v>14.638554216867471</v>
      </c>
      <c r="E2144" s="3">
        <f t="shared" ref="E2144" si="1460">_xlfn.STDEV.S(D2144:D2146)</f>
        <v>3.2928595174625799</v>
      </c>
      <c r="F2144" s="4">
        <v>134.8489641395953</v>
      </c>
      <c r="G2144" s="4">
        <v>110.2879209434291</v>
      </c>
      <c r="H2144" s="4">
        <f t="shared" si="1441"/>
        <v>24.561043196166196</v>
      </c>
      <c r="I2144" s="3">
        <f t="shared" ref="I2144" si="1461">_xlfn.STDEV.S(H2144:H2146)</f>
        <v>4.1025078415157541</v>
      </c>
      <c r="J2144" s="4">
        <v>2</v>
      </c>
    </row>
    <row r="2145" spans="1:10" x14ac:dyDescent="0.25">
      <c r="A2145" t="s">
        <v>1493</v>
      </c>
      <c r="B2145" t="s">
        <v>778</v>
      </c>
      <c r="C2145" t="s">
        <v>786</v>
      </c>
      <c r="D2145" s="4">
        <v>18.968085106382979</v>
      </c>
      <c r="E2145" s="3"/>
      <c r="F2145" s="4">
        <v>142.36667828566809</v>
      </c>
      <c r="G2145" s="4">
        <v>111.4827225183617</v>
      </c>
      <c r="H2145" s="4">
        <f t="shared" si="1441"/>
        <v>30.883955767306389</v>
      </c>
      <c r="I2145" s="3"/>
      <c r="J2145" s="4">
        <v>2</v>
      </c>
    </row>
    <row r="2146" spans="1:10" x14ac:dyDescent="0.25">
      <c r="A2146" t="s">
        <v>1493</v>
      </c>
      <c r="B2146" t="s">
        <v>778</v>
      </c>
      <c r="C2146" t="s">
        <v>787</v>
      </c>
      <c r="D2146" s="4">
        <v>21.1010101010101</v>
      </c>
      <c r="E2146" s="3"/>
      <c r="F2146" s="4">
        <v>136.32115145133841</v>
      </c>
      <c r="G2146" s="4">
        <v>113.1271499802435</v>
      </c>
      <c r="H2146" s="4">
        <f t="shared" si="1441"/>
        <v>23.194001471094907</v>
      </c>
      <c r="I2146" s="3"/>
      <c r="J2146" s="4">
        <v>2</v>
      </c>
    </row>
    <row r="2147" spans="1:10" x14ac:dyDescent="0.25">
      <c r="A2147" t="s">
        <v>1494</v>
      </c>
      <c r="B2147" t="s">
        <v>778</v>
      </c>
      <c r="C2147" t="s">
        <v>788</v>
      </c>
      <c r="D2147" s="4">
        <v>17.7</v>
      </c>
      <c r="E2147" s="3">
        <f t="shared" ref="E2147" si="1462">_xlfn.STDEV.S(D2147:D2149)</f>
        <v>0.71463293478643863</v>
      </c>
      <c r="F2147" s="4">
        <v>137.5240647729679</v>
      </c>
      <c r="G2147" s="4">
        <v>109.78988987646849</v>
      </c>
      <c r="H2147" s="4">
        <f t="shared" si="1441"/>
        <v>27.734174896499411</v>
      </c>
      <c r="I2147" s="3">
        <f t="shared" ref="I2147" si="1463">_xlfn.STDEV.S(H2147:H2149)</f>
        <v>2.3319105027045457</v>
      </c>
      <c r="J2147" s="4">
        <v>2</v>
      </c>
    </row>
    <row r="2148" spans="1:10" x14ac:dyDescent="0.25">
      <c r="A2148" t="s">
        <v>1494</v>
      </c>
      <c r="B2148" t="s">
        <v>778</v>
      </c>
      <c r="C2148" t="s">
        <v>789</v>
      </c>
      <c r="D2148" s="4">
        <v>18.833333333333329</v>
      </c>
      <c r="E2148" s="3"/>
      <c r="F2148" s="4">
        <v>138.74736380298509</v>
      </c>
      <c r="G2148" s="4">
        <v>115.51923346661459</v>
      </c>
      <c r="H2148" s="4">
        <f t="shared" si="1441"/>
        <v>23.228130336370498</v>
      </c>
      <c r="I2148" s="3"/>
      <c r="J2148" s="4">
        <v>2</v>
      </c>
    </row>
    <row r="2149" spans="1:10" x14ac:dyDescent="0.25">
      <c r="A2149" t="s">
        <v>1494</v>
      </c>
      <c r="B2149" t="s">
        <v>778</v>
      </c>
      <c r="C2149" t="s">
        <v>790</v>
      </c>
      <c r="D2149" s="4">
        <v>19.020833333333329</v>
      </c>
      <c r="E2149" s="3"/>
      <c r="F2149" s="4">
        <v>134.18672457027421</v>
      </c>
      <c r="G2149" s="4">
        <v>109.7472492524643</v>
      </c>
      <c r="H2149" s="4">
        <f t="shared" si="1441"/>
        <v>24.439475317809908</v>
      </c>
      <c r="I2149" s="3"/>
      <c r="J2149" s="4">
        <v>2</v>
      </c>
    </row>
    <row r="2150" spans="1:10" x14ac:dyDescent="0.25">
      <c r="A2150" t="s">
        <v>1495</v>
      </c>
      <c r="B2150" t="s">
        <v>778</v>
      </c>
      <c r="C2150" t="s">
        <v>791</v>
      </c>
      <c r="D2150" s="4">
        <v>15.618181818181821</v>
      </c>
      <c r="E2150" s="3">
        <f t="shared" ref="E2150" si="1464">_xlfn.STDEV.S(D2150:D2152)</f>
        <v>2.096262334771724</v>
      </c>
      <c r="F2150" s="4">
        <v>139.8280037635291</v>
      </c>
      <c r="G2150" s="4">
        <v>111.88469545244369</v>
      </c>
      <c r="H2150" s="4">
        <f t="shared" si="1441"/>
        <v>27.943308311085403</v>
      </c>
      <c r="I2150" s="3">
        <f t="shared" ref="I2150" si="1465">_xlfn.STDEV.S(H2150:H2152)</f>
        <v>1.6192441872664221</v>
      </c>
      <c r="J2150" s="4">
        <v>2</v>
      </c>
    </row>
    <row r="2151" spans="1:10" x14ac:dyDescent="0.25">
      <c r="A2151" t="s">
        <v>1495</v>
      </c>
      <c r="B2151" t="s">
        <v>778</v>
      </c>
      <c r="C2151" t="s">
        <v>792</v>
      </c>
      <c r="D2151" s="4">
        <v>19.007462686567159</v>
      </c>
      <c r="E2151" s="3"/>
      <c r="F2151" s="4">
        <v>140.0593302033457</v>
      </c>
      <c r="G2151" s="4">
        <v>114.7460785946304</v>
      </c>
      <c r="H2151" s="4">
        <f t="shared" si="1441"/>
        <v>25.313251608715291</v>
      </c>
      <c r="I2151" s="3"/>
      <c r="J2151" s="4">
        <v>2</v>
      </c>
    </row>
    <row r="2152" spans="1:10" x14ac:dyDescent="0.25">
      <c r="A2152" t="s">
        <v>1495</v>
      </c>
      <c r="B2152" t="s">
        <v>778</v>
      </c>
      <c r="C2152" t="s">
        <v>793</v>
      </c>
      <c r="D2152" s="4">
        <v>19.45</v>
      </c>
      <c r="E2152" s="3"/>
      <c r="F2152" s="4">
        <v>137.73125152576719</v>
      </c>
      <c r="G2152" s="4">
        <v>109.4665252573291</v>
      </c>
      <c r="H2152" s="4">
        <f t="shared" si="1441"/>
        <v>28.264726268438096</v>
      </c>
      <c r="I2152" s="3"/>
      <c r="J2152" s="4">
        <v>2</v>
      </c>
    </row>
    <row r="2153" spans="1:10" x14ac:dyDescent="0.25">
      <c r="A2153" t="s">
        <v>1496</v>
      </c>
      <c r="B2153" t="s">
        <v>778</v>
      </c>
      <c r="C2153" t="s">
        <v>794</v>
      </c>
      <c r="D2153" s="4">
        <v>14.602941176470591</v>
      </c>
      <c r="E2153" s="3">
        <f t="shared" ref="E2153" si="1466">_xlfn.STDEV.S(D2153:D2155)</f>
        <v>1.2422901852350021</v>
      </c>
      <c r="F2153" s="4">
        <v>132.4532325400846</v>
      </c>
      <c r="G2153" s="4">
        <v>109.797387877383</v>
      </c>
      <c r="H2153" s="4">
        <f t="shared" si="1441"/>
        <v>22.655844662701597</v>
      </c>
      <c r="I2153" s="3">
        <f t="shared" ref="I2153" si="1467">_xlfn.STDEV.S(H2153:H2155)</f>
        <v>1.2278801740771776</v>
      </c>
      <c r="J2153" s="4">
        <v>2</v>
      </c>
    </row>
    <row r="2154" spans="1:10" x14ac:dyDescent="0.25">
      <c r="A2154" t="s">
        <v>1496</v>
      </c>
      <c r="B2154" t="s">
        <v>778</v>
      </c>
      <c r="C2154" t="s">
        <v>795</v>
      </c>
      <c r="D2154" s="4">
        <v>16.313725490196081</v>
      </c>
      <c r="E2154" s="3"/>
      <c r="F2154" s="4">
        <v>137.00807815004339</v>
      </c>
      <c r="G2154" s="4">
        <v>111.99098064683371</v>
      </c>
      <c r="H2154" s="4">
        <f t="shared" si="1441"/>
        <v>25.017097503209683</v>
      </c>
      <c r="I2154" s="3"/>
      <c r="J2154" s="4">
        <v>2</v>
      </c>
    </row>
    <row r="2155" spans="1:10" x14ac:dyDescent="0.25">
      <c r="A2155" t="s">
        <v>1496</v>
      </c>
      <c r="B2155" t="s">
        <v>778</v>
      </c>
      <c r="C2155" t="s">
        <v>796</v>
      </c>
      <c r="D2155" s="4">
        <v>13.897959183673469</v>
      </c>
      <c r="E2155" s="3"/>
      <c r="F2155" s="4">
        <v>131.97758020862591</v>
      </c>
      <c r="G2155" s="4">
        <v>108.72543175322269</v>
      </c>
      <c r="H2155" s="4">
        <f t="shared" si="1441"/>
        <v>23.252148455403216</v>
      </c>
      <c r="I2155" s="3"/>
      <c r="J2155" s="4">
        <v>2</v>
      </c>
    </row>
    <row r="2156" spans="1:10" x14ac:dyDescent="0.25">
      <c r="A2156" t="s">
        <v>1497</v>
      </c>
      <c r="B2156" t="s">
        <v>778</v>
      </c>
      <c r="C2156" t="s">
        <v>797</v>
      </c>
      <c r="D2156" s="4">
        <v>17.186046511627911</v>
      </c>
      <c r="E2156" s="3">
        <f t="shared" ref="E2156" si="1468">_xlfn.STDEV.S(D2156:D2158)</f>
        <v>2.2521835118201312</v>
      </c>
      <c r="F2156" s="4">
        <v>136.76834531952969</v>
      </c>
      <c r="G2156" s="4">
        <v>108.82936258719209</v>
      </c>
      <c r="H2156" s="4">
        <f t="shared" si="1441"/>
        <v>27.938982732337593</v>
      </c>
      <c r="I2156" s="3">
        <f t="shared" ref="I2156" si="1469">_xlfn.STDEV.S(H2156:H2158)</f>
        <v>3.1072751610345253</v>
      </c>
      <c r="J2156" s="4">
        <v>2</v>
      </c>
    </row>
    <row r="2157" spans="1:10" x14ac:dyDescent="0.25">
      <c r="A2157" t="s">
        <v>1497</v>
      </c>
      <c r="B2157" t="s">
        <v>778</v>
      </c>
      <c r="C2157" t="s">
        <v>798</v>
      </c>
      <c r="D2157" s="4">
        <v>19.88372093023256</v>
      </c>
      <c r="E2157" s="3"/>
      <c r="F2157" s="4">
        <v>141.1756939833345</v>
      </c>
      <c r="G2157" s="4">
        <v>109.2084756937992</v>
      </c>
      <c r="H2157" s="4">
        <f t="shared" si="1441"/>
        <v>31.967218289535296</v>
      </c>
      <c r="I2157" s="3"/>
      <c r="J2157" s="4">
        <v>2</v>
      </c>
    </row>
    <row r="2158" spans="1:10" x14ac:dyDescent="0.25">
      <c r="A2158" t="s">
        <v>1497</v>
      </c>
      <c r="B2158" t="s">
        <v>778</v>
      </c>
      <c r="C2158" t="s">
        <v>799</v>
      </c>
      <c r="D2158" s="4">
        <v>15.41095890410959</v>
      </c>
      <c r="E2158" s="3"/>
      <c r="F2158" s="4">
        <v>135.68008387850369</v>
      </c>
      <c r="G2158" s="4">
        <v>109.8252104843755</v>
      </c>
      <c r="H2158" s="4">
        <f t="shared" si="1441"/>
        <v>25.854873394128191</v>
      </c>
      <c r="I2158" s="3"/>
      <c r="J2158" s="4">
        <v>2</v>
      </c>
    </row>
    <row r="2159" spans="1:10" x14ac:dyDescent="0.25">
      <c r="A2159" t="s">
        <v>1498</v>
      </c>
      <c r="B2159" t="s">
        <v>778</v>
      </c>
      <c r="C2159" t="s">
        <v>800</v>
      </c>
      <c r="D2159" s="4">
        <v>12.56164383561644</v>
      </c>
      <c r="E2159" s="3">
        <f t="shared" ref="E2159" si="1470">_xlfn.STDEV.S(D2159:D2161)</f>
        <v>0.97008804390214609</v>
      </c>
      <c r="F2159" s="4">
        <v>138.96333723278431</v>
      </c>
      <c r="G2159" s="4">
        <v>108.67573726705071</v>
      </c>
      <c r="H2159" s="4">
        <f t="shared" si="1441"/>
        <v>30.287599965733605</v>
      </c>
      <c r="I2159" s="3">
        <f t="shared" ref="I2159" si="1471">_xlfn.STDEV.S(H2159:H2161)</f>
        <v>2.1100135066167138</v>
      </c>
      <c r="J2159" s="4">
        <v>2</v>
      </c>
    </row>
    <row r="2160" spans="1:10" x14ac:dyDescent="0.25">
      <c r="A2160" t="s">
        <v>1498</v>
      </c>
      <c r="B2160" t="s">
        <v>778</v>
      </c>
      <c r="C2160" t="s">
        <v>801</v>
      </c>
      <c r="D2160" s="4">
        <v>14.4040404040404</v>
      </c>
      <c r="E2160" s="3"/>
      <c r="F2160" s="4">
        <v>136.8037818125805</v>
      </c>
      <c r="G2160" s="4">
        <v>110.7106288546246</v>
      </c>
      <c r="H2160" s="4">
        <f t="shared" si="1441"/>
        <v>26.093152957955894</v>
      </c>
      <c r="I2160" s="3"/>
      <c r="J2160" s="4">
        <v>2</v>
      </c>
    </row>
    <row r="2161" spans="1:10" x14ac:dyDescent="0.25">
      <c r="A2161" t="s">
        <v>1498</v>
      </c>
      <c r="B2161" t="s">
        <v>778</v>
      </c>
      <c r="C2161" t="s">
        <v>802</v>
      </c>
      <c r="D2161" s="4">
        <v>14.009523809523809</v>
      </c>
      <c r="E2161" s="3"/>
      <c r="F2161" s="4">
        <v>138.88349545594849</v>
      </c>
      <c r="G2161" s="4">
        <v>110.2913333316874</v>
      </c>
      <c r="H2161" s="4">
        <f t="shared" si="1441"/>
        <v>28.592162124261094</v>
      </c>
      <c r="I2161" s="3"/>
      <c r="J2161" s="4">
        <v>2</v>
      </c>
    </row>
    <row r="2162" spans="1:10" x14ac:dyDescent="0.25">
      <c r="A2162" t="s">
        <v>1499</v>
      </c>
      <c r="B2162" t="s">
        <v>778</v>
      </c>
      <c r="C2162" t="s">
        <v>803</v>
      </c>
      <c r="D2162" s="4">
        <v>17.491228070175438</v>
      </c>
      <c r="E2162" s="3">
        <f t="shared" ref="E2162" si="1472">_xlfn.STDEV.S(D2162:D2164)</f>
        <v>1.6292672128569723</v>
      </c>
      <c r="F2162" s="4">
        <v>131.62550624655941</v>
      </c>
      <c r="G2162" s="4">
        <v>110.8003067693657</v>
      </c>
      <c r="H2162" s="4">
        <f t="shared" si="1441"/>
        <v>20.825199477193706</v>
      </c>
      <c r="I2162" s="3">
        <f t="shared" ref="I2162" si="1473">_xlfn.STDEV.S(H2162:H2164)</f>
        <v>3.8609273033272267</v>
      </c>
      <c r="J2162" s="4">
        <v>2</v>
      </c>
    </row>
    <row r="2163" spans="1:10" x14ac:dyDescent="0.25">
      <c r="A2163" t="s">
        <v>1499</v>
      </c>
      <c r="B2163" t="s">
        <v>778</v>
      </c>
      <c r="C2163" t="s">
        <v>804</v>
      </c>
      <c r="D2163" s="4">
        <v>14.27884615384615</v>
      </c>
      <c r="E2163" s="3"/>
      <c r="F2163" s="4">
        <v>128.2827362363463</v>
      </c>
      <c r="G2163" s="4">
        <v>113.085835409754</v>
      </c>
      <c r="H2163" s="4">
        <f t="shared" si="1441"/>
        <v>15.196900826592298</v>
      </c>
      <c r="I2163" s="3"/>
      <c r="J2163" s="4">
        <v>2</v>
      </c>
    </row>
    <row r="2164" spans="1:10" x14ac:dyDescent="0.25">
      <c r="A2164" t="s">
        <v>1499</v>
      </c>
      <c r="B2164" t="s">
        <v>778</v>
      </c>
      <c r="C2164" t="s">
        <v>805</v>
      </c>
      <c r="D2164" s="4">
        <v>15.41176470588235</v>
      </c>
      <c r="E2164" s="3"/>
      <c r="F2164" s="4">
        <v>131.40639575128151</v>
      </c>
      <c r="G2164" s="4">
        <v>108.8169212361974</v>
      </c>
      <c r="H2164" s="4">
        <f t="shared" si="1441"/>
        <v>22.589474515084106</v>
      </c>
      <c r="I2164" s="3"/>
      <c r="J2164" s="4">
        <v>2</v>
      </c>
    </row>
    <row r="2165" spans="1:10" x14ac:dyDescent="0.25">
      <c r="A2165" t="s">
        <v>1500</v>
      </c>
      <c r="B2165" t="s">
        <v>778</v>
      </c>
      <c r="C2165" t="s">
        <v>806</v>
      </c>
      <c r="D2165" s="4">
        <v>15.008264462809921</v>
      </c>
      <c r="E2165" s="3">
        <f t="shared" ref="E2165" si="1474">_xlfn.STDEV.S(D2165:D2167)</f>
        <v>0.54347587154878629</v>
      </c>
      <c r="F2165" s="4">
        <v>134.66628026913881</v>
      </c>
      <c r="G2165" s="4">
        <v>112.3325760494084</v>
      </c>
      <c r="H2165" s="4">
        <f t="shared" si="1441"/>
        <v>22.333704219730407</v>
      </c>
      <c r="I2165" s="3">
        <f t="shared" ref="I2165" si="1475">_xlfn.STDEV.S(H2165:H2167)</f>
        <v>3.4450191246239106</v>
      </c>
      <c r="J2165" s="4">
        <v>2</v>
      </c>
    </row>
    <row r="2166" spans="1:10" x14ac:dyDescent="0.25">
      <c r="A2166" t="s">
        <v>1500</v>
      </c>
      <c r="B2166" t="s">
        <v>778</v>
      </c>
      <c r="C2166" t="s">
        <v>807</v>
      </c>
      <c r="D2166" s="4">
        <v>14.53846153846154</v>
      </c>
      <c r="E2166" s="3"/>
      <c r="F2166" s="4">
        <v>131.4739404694721</v>
      </c>
      <c r="G2166" s="4">
        <v>110.61495208068671</v>
      </c>
      <c r="H2166" s="4">
        <f t="shared" si="1441"/>
        <v>20.858988388785392</v>
      </c>
      <c r="I2166" s="3"/>
      <c r="J2166" s="4">
        <v>2</v>
      </c>
    </row>
    <row r="2167" spans="1:10" x14ac:dyDescent="0.25">
      <c r="A2167" t="s">
        <v>1500</v>
      </c>
      <c r="B2167" t="s">
        <v>778</v>
      </c>
      <c r="C2167" t="s">
        <v>808</v>
      </c>
      <c r="D2167" s="4">
        <v>15.62222222222222</v>
      </c>
      <c r="E2167" s="3"/>
      <c r="F2167" s="4">
        <v>132.94615618358381</v>
      </c>
      <c r="G2167" s="4">
        <v>117.17847869995239</v>
      </c>
      <c r="H2167" s="4">
        <f t="shared" si="1441"/>
        <v>15.767677483631417</v>
      </c>
      <c r="I2167" s="3"/>
      <c r="J2167" s="4">
        <v>2</v>
      </c>
    </row>
    <row r="2168" spans="1:10" x14ac:dyDescent="0.25">
      <c r="A2168" t="s">
        <v>1501</v>
      </c>
      <c r="B2168" t="s">
        <v>778</v>
      </c>
      <c r="C2168" t="s">
        <v>809</v>
      </c>
      <c r="D2168" s="4">
        <v>16.074074074074069</v>
      </c>
      <c r="E2168" s="3">
        <f t="shared" ref="E2168" si="1476">_xlfn.STDEV.S(D2168:D2170)</f>
        <v>1.6293229732020416</v>
      </c>
      <c r="F2168" s="4">
        <v>135.71810045782749</v>
      </c>
      <c r="G2168" s="4">
        <v>110.42021606964261</v>
      </c>
      <c r="H2168" s="4">
        <f t="shared" si="1441"/>
        <v>25.297884388184883</v>
      </c>
      <c r="I2168" s="3">
        <f t="shared" ref="I2168" si="1477">_xlfn.STDEV.S(H2168:H2170)</f>
        <v>3.9700440297522523</v>
      </c>
      <c r="J2168" s="4">
        <v>2</v>
      </c>
    </row>
    <row r="2169" spans="1:10" x14ac:dyDescent="0.25">
      <c r="A2169" t="s">
        <v>1501</v>
      </c>
      <c r="B2169" t="s">
        <v>778</v>
      </c>
      <c r="C2169" t="s">
        <v>810</v>
      </c>
      <c r="D2169" s="4">
        <v>18.070707070707069</v>
      </c>
      <c r="E2169" s="3"/>
      <c r="F2169" s="4">
        <v>141.92641888252481</v>
      </c>
      <c r="G2169" s="4">
        <v>111.9455637321703</v>
      </c>
      <c r="H2169" s="4">
        <f t="shared" si="1441"/>
        <v>29.980855150354515</v>
      </c>
      <c r="I2169" s="3"/>
      <c r="J2169" s="4">
        <v>2</v>
      </c>
    </row>
    <row r="2170" spans="1:10" x14ac:dyDescent="0.25">
      <c r="A2170" t="s">
        <v>1501</v>
      </c>
      <c r="B2170" t="s">
        <v>778</v>
      </c>
      <c r="C2170" t="s">
        <v>811</v>
      </c>
      <c r="D2170" s="4">
        <v>14.842105263157899</v>
      </c>
      <c r="E2170" s="3"/>
      <c r="F2170" s="4">
        <v>134.884158071694</v>
      </c>
      <c r="G2170" s="4">
        <v>112.797813372151</v>
      </c>
      <c r="H2170" s="4">
        <f t="shared" si="1441"/>
        <v>22.086344699543005</v>
      </c>
      <c r="I2170" s="3"/>
      <c r="J2170" s="4">
        <v>2</v>
      </c>
    </row>
    <row r="2171" spans="1:10" x14ac:dyDescent="0.25">
      <c r="A2171" t="s">
        <v>1502</v>
      </c>
      <c r="B2171" t="s">
        <v>778</v>
      </c>
      <c r="C2171" t="s">
        <v>812</v>
      </c>
      <c r="D2171" s="4">
        <v>18.11627906976744</v>
      </c>
      <c r="E2171" s="3">
        <f t="shared" ref="E2171" si="1478">_xlfn.STDEV.S(D2171:D2173)</f>
        <v>0.89008133524619737</v>
      </c>
      <c r="F2171" s="4">
        <v>133.3402046770853</v>
      </c>
      <c r="G2171" s="4">
        <v>112.4486723774195</v>
      </c>
      <c r="H2171" s="4">
        <f t="shared" si="1441"/>
        <v>20.891532299665798</v>
      </c>
      <c r="I2171" s="3">
        <f t="shared" ref="I2171" si="1479">_xlfn.STDEV.S(H2171:H2173)</f>
        <v>3.4579441618626836</v>
      </c>
      <c r="J2171" s="4">
        <v>2</v>
      </c>
    </row>
    <row r="2172" spans="1:10" x14ac:dyDescent="0.25">
      <c r="A2172" t="s">
        <v>1502</v>
      </c>
      <c r="B2172" t="s">
        <v>778</v>
      </c>
      <c r="C2172" t="s">
        <v>813</v>
      </c>
      <c r="D2172" s="4">
        <v>19.01923076923077</v>
      </c>
      <c r="E2172" s="3"/>
      <c r="F2172" s="4">
        <v>137.37859137965941</v>
      </c>
      <c r="G2172" s="4">
        <v>109.7670470943701</v>
      </c>
      <c r="H2172" s="4">
        <f t="shared" si="1441"/>
        <v>27.611544285289312</v>
      </c>
      <c r="I2172" s="3"/>
      <c r="J2172" s="4">
        <v>2</v>
      </c>
    </row>
    <row r="2173" spans="1:10" x14ac:dyDescent="0.25">
      <c r="A2173" t="s">
        <v>1502</v>
      </c>
      <c r="B2173" t="s">
        <v>778</v>
      </c>
      <c r="C2173" t="s">
        <v>814</v>
      </c>
      <c r="D2173" s="4">
        <v>17.239130434782609</v>
      </c>
      <c r="E2173" s="3"/>
      <c r="F2173" s="4">
        <v>132.00077762452159</v>
      </c>
      <c r="G2173" s="4">
        <v>109.1645882870681</v>
      </c>
      <c r="H2173" s="4">
        <f t="shared" si="1441"/>
        <v>22.83618933745349</v>
      </c>
      <c r="I2173" s="3"/>
      <c r="J2173" s="4">
        <v>2</v>
      </c>
    </row>
    <row r="2174" spans="1:10" x14ac:dyDescent="0.25">
      <c r="A2174" t="s">
        <v>1503</v>
      </c>
      <c r="B2174" t="s">
        <v>778</v>
      </c>
      <c r="C2174" t="s">
        <v>815</v>
      </c>
      <c r="D2174" s="4">
        <v>17.44705882352941</v>
      </c>
      <c r="E2174" s="3">
        <f t="shared" ref="E2174" si="1480">_xlfn.STDEV.S(D2174:D2176)</f>
        <v>0.88395338848880589</v>
      </c>
      <c r="F2174" s="4">
        <v>134.8086601773806</v>
      </c>
      <c r="G2174" s="4">
        <v>111.70375479347589</v>
      </c>
      <c r="H2174" s="4">
        <f t="shared" si="1441"/>
        <v>23.104905383904708</v>
      </c>
      <c r="I2174" s="3">
        <f t="shared" ref="I2174" si="1481">_xlfn.STDEV.S(H2174:H2176)</f>
        <v>1.1727918842477878</v>
      </c>
      <c r="J2174" s="4">
        <v>2</v>
      </c>
    </row>
    <row r="2175" spans="1:10" x14ac:dyDescent="0.25">
      <c r="A2175" t="s">
        <v>1503</v>
      </c>
      <c r="B2175" t="s">
        <v>778</v>
      </c>
      <c r="C2175" t="s">
        <v>816</v>
      </c>
      <c r="D2175" s="4">
        <v>15.88524590163934</v>
      </c>
      <c r="E2175" s="3"/>
      <c r="F2175" s="4">
        <v>134.5711628637882</v>
      </c>
      <c r="G2175" s="4">
        <v>113.762134104803</v>
      </c>
      <c r="H2175" s="4">
        <f t="shared" si="1441"/>
        <v>20.809028758985207</v>
      </c>
      <c r="I2175" s="3"/>
      <c r="J2175" s="4">
        <v>2</v>
      </c>
    </row>
    <row r="2176" spans="1:10" x14ac:dyDescent="0.25">
      <c r="A2176" t="s">
        <v>1503</v>
      </c>
      <c r="B2176" t="s">
        <v>778</v>
      </c>
      <c r="C2176" t="s">
        <v>817</v>
      </c>
      <c r="D2176" s="4">
        <v>17.38356164383562</v>
      </c>
      <c r="E2176" s="3"/>
      <c r="F2176" s="4">
        <v>137.24021135806171</v>
      </c>
      <c r="G2176" s="4">
        <v>115.6992194104326</v>
      </c>
      <c r="H2176" s="4">
        <f t="shared" si="1441"/>
        <v>21.540991947629109</v>
      </c>
      <c r="I2176" s="3"/>
      <c r="J2176" s="4">
        <v>2</v>
      </c>
    </row>
    <row r="2177" spans="1:10" x14ac:dyDescent="0.25">
      <c r="A2177" t="s">
        <v>1504</v>
      </c>
      <c r="B2177" t="s">
        <v>778</v>
      </c>
      <c r="C2177" t="s">
        <v>818</v>
      </c>
      <c r="D2177" s="4">
        <v>19.6875</v>
      </c>
      <c r="E2177" s="3">
        <f t="shared" ref="E2177" si="1482">_xlfn.STDEV.S(D2177:D2179)</f>
        <v>2.9171444343320534</v>
      </c>
      <c r="F2177" s="4">
        <v>136.97174769406919</v>
      </c>
      <c r="G2177" s="4">
        <v>110.5948066352871</v>
      </c>
      <c r="H2177" s="4">
        <f t="shared" si="1441"/>
        <v>26.376941058782094</v>
      </c>
      <c r="I2177" s="3">
        <f t="shared" ref="I2177" si="1483">_xlfn.STDEV.S(H2177:H2179)</f>
        <v>4.0189900698952439</v>
      </c>
      <c r="J2177" s="4">
        <v>2</v>
      </c>
    </row>
    <row r="2178" spans="1:10" x14ac:dyDescent="0.25">
      <c r="A2178" t="s">
        <v>1504</v>
      </c>
      <c r="B2178" t="s">
        <v>778</v>
      </c>
      <c r="C2178" t="s">
        <v>819</v>
      </c>
      <c r="D2178" s="4">
        <v>14.189189189189189</v>
      </c>
      <c r="E2178" s="3"/>
      <c r="F2178" s="4">
        <v>135.29918348012649</v>
      </c>
      <c r="G2178" s="4">
        <v>111.3558327663692</v>
      </c>
      <c r="H2178" s="4">
        <f t="shared" si="1441"/>
        <v>23.943350713757283</v>
      </c>
      <c r="I2178" s="3"/>
      <c r="J2178" s="4">
        <v>2</v>
      </c>
    </row>
    <row r="2179" spans="1:10" x14ac:dyDescent="0.25">
      <c r="A2179" t="s">
        <v>1504</v>
      </c>
      <c r="B2179" t="s">
        <v>778</v>
      </c>
      <c r="C2179" t="s">
        <v>820</v>
      </c>
      <c r="D2179" s="4">
        <v>18.628205128205131</v>
      </c>
      <c r="E2179" s="3"/>
      <c r="F2179" s="4">
        <v>142.1505353576095</v>
      </c>
      <c r="G2179" s="4">
        <v>110.35600388786629</v>
      </c>
      <c r="H2179" s="4">
        <f t="shared" ref="H2179:H2242" si="1484">F2179-G2179</f>
        <v>31.794531469743205</v>
      </c>
      <c r="I2179" s="3"/>
      <c r="J2179" s="4">
        <v>2</v>
      </c>
    </row>
    <row r="2180" spans="1:10" x14ac:dyDescent="0.25">
      <c r="A2180" t="s">
        <v>1505</v>
      </c>
      <c r="B2180" t="s">
        <v>778</v>
      </c>
      <c r="C2180" t="s">
        <v>821</v>
      </c>
      <c r="D2180" s="4">
        <v>20.948979591836739</v>
      </c>
      <c r="E2180" s="3">
        <f t="shared" ref="E2180" si="1485">_xlfn.STDEV.S(D2180:D2182)</f>
        <v>1.7857530806552044</v>
      </c>
      <c r="F2180" s="4">
        <v>136.61936922453319</v>
      </c>
      <c r="G2180" s="4">
        <v>113.4688843197967</v>
      </c>
      <c r="H2180" s="4">
        <f t="shared" si="1484"/>
        <v>23.150484904736487</v>
      </c>
      <c r="I2180" s="3">
        <f t="shared" ref="I2180" si="1486">_xlfn.STDEV.S(H2180:H2182)</f>
        <v>0.18034827937422546</v>
      </c>
      <c r="J2180" s="4">
        <v>2</v>
      </c>
    </row>
    <row r="2181" spans="1:10" x14ac:dyDescent="0.25">
      <c r="A2181" t="s">
        <v>1505</v>
      </c>
      <c r="B2181" t="s">
        <v>778</v>
      </c>
      <c r="C2181" t="s">
        <v>822</v>
      </c>
      <c r="D2181" s="4">
        <v>17.69879518072289</v>
      </c>
      <c r="E2181" s="3"/>
      <c r="F2181" s="4">
        <v>139.144375596196</v>
      </c>
      <c r="G2181" s="4">
        <v>116.3242229397093</v>
      </c>
      <c r="H2181" s="4">
        <f t="shared" si="1484"/>
        <v>22.820152656486698</v>
      </c>
      <c r="I2181" s="3"/>
      <c r="J2181" s="4">
        <v>2</v>
      </c>
    </row>
    <row r="2182" spans="1:10" x14ac:dyDescent="0.25">
      <c r="A2182" t="s">
        <v>1505</v>
      </c>
      <c r="B2182" t="s">
        <v>778</v>
      </c>
      <c r="C2182" t="s">
        <v>823</v>
      </c>
      <c r="D2182" s="4">
        <v>20.606060606060609</v>
      </c>
      <c r="E2182" s="3"/>
      <c r="F2182" s="4">
        <v>138.45195272060701</v>
      </c>
      <c r="G2182" s="4">
        <v>115.59208098039259</v>
      </c>
      <c r="H2182" s="4">
        <f t="shared" si="1484"/>
        <v>22.859871740214416</v>
      </c>
      <c r="I2182" s="3"/>
      <c r="J2182" s="4">
        <v>2</v>
      </c>
    </row>
    <row r="2183" spans="1:10" x14ac:dyDescent="0.25">
      <c r="A2183" t="s">
        <v>1506</v>
      </c>
      <c r="B2183" t="s">
        <v>778</v>
      </c>
      <c r="C2183" t="s">
        <v>824</v>
      </c>
      <c r="D2183" s="4">
        <v>12.91935483870968</v>
      </c>
      <c r="E2183" s="3">
        <f t="shared" ref="E2183" si="1487">_xlfn.STDEV.S(D2183:D2185)</f>
        <v>2.6854578465920675</v>
      </c>
      <c r="F2183" s="4">
        <v>131.35474570823061</v>
      </c>
      <c r="G2183" s="4">
        <v>109.63929799488071</v>
      </c>
      <c r="H2183" s="4">
        <f t="shared" si="1484"/>
        <v>21.715447713349903</v>
      </c>
      <c r="I2183" s="3">
        <f t="shared" ref="I2183" si="1488">_xlfn.STDEV.S(H2183:H2185)</f>
        <v>2.4800961572429743</v>
      </c>
      <c r="J2183" s="4">
        <v>2</v>
      </c>
    </row>
    <row r="2184" spans="1:10" x14ac:dyDescent="0.25">
      <c r="A2184" t="s">
        <v>1506</v>
      </c>
      <c r="B2184" t="s">
        <v>778</v>
      </c>
      <c r="C2184" t="s">
        <v>825</v>
      </c>
      <c r="D2184" s="4">
        <v>17.8</v>
      </c>
      <c r="E2184" s="3"/>
      <c r="F2184" s="4">
        <v>137.03240208334529</v>
      </c>
      <c r="G2184" s="4">
        <v>110.44652788515489</v>
      </c>
      <c r="H2184" s="4">
        <f t="shared" si="1484"/>
        <v>26.585874198190396</v>
      </c>
      <c r="I2184" s="3"/>
      <c r="J2184" s="4">
        <v>2</v>
      </c>
    </row>
    <row r="2185" spans="1:10" x14ac:dyDescent="0.25">
      <c r="A2185" t="s">
        <v>1506</v>
      </c>
      <c r="B2185" t="s">
        <v>778</v>
      </c>
      <c r="C2185" t="s">
        <v>826</v>
      </c>
      <c r="D2185" s="4">
        <v>17.30120481927711</v>
      </c>
      <c r="E2185" s="3"/>
      <c r="F2185" s="4">
        <v>134.78376464894549</v>
      </c>
      <c r="G2185" s="4">
        <v>111.4466393342737</v>
      </c>
      <c r="H2185" s="4">
        <f t="shared" si="1484"/>
        <v>23.337125314671795</v>
      </c>
      <c r="I2185" s="3"/>
      <c r="J2185" s="4">
        <v>2</v>
      </c>
    </row>
    <row r="2186" spans="1:10" x14ac:dyDescent="0.25">
      <c r="A2186" t="s">
        <v>1507</v>
      </c>
      <c r="B2186" t="s">
        <v>778</v>
      </c>
      <c r="C2186" t="s">
        <v>827</v>
      </c>
      <c r="D2186" s="4">
        <v>17.479452054794521</v>
      </c>
      <c r="E2186" s="3">
        <f t="shared" ref="E2186" si="1489">_xlfn.STDEV.S(D2186:D2188)</f>
        <v>1.3326675241939676</v>
      </c>
      <c r="F2186" s="4">
        <v>135.79370711525979</v>
      </c>
      <c r="G2186" s="4">
        <v>111.1104706321123</v>
      </c>
      <c r="H2186" s="4">
        <f t="shared" si="1484"/>
        <v>24.683236483147496</v>
      </c>
      <c r="I2186" s="3">
        <f t="shared" ref="I2186" si="1490">_xlfn.STDEV.S(H2186:H2188)</f>
        <v>1.5644355653140956</v>
      </c>
      <c r="J2186" s="4">
        <v>2</v>
      </c>
    </row>
    <row r="2187" spans="1:10" x14ac:dyDescent="0.25">
      <c r="A2187" t="s">
        <v>1507</v>
      </c>
      <c r="B2187" t="s">
        <v>778</v>
      </c>
      <c r="C2187" t="s">
        <v>828</v>
      </c>
      <c r="D2187" s="4">
        <v>16.172839506172838</v>
      </c>
      <c r="E2187" s="3"/>
      <c r="F2187" s="4">
        <v>134.76958378797431</v>
      </c>
      <c r="G2187" s="4">
        <v>110.4918590643166</v>
      </c>
      <c r="H2187" s="4">
        <f t="shared" si="1484"/>
        <v>24.277724723657713</v>
      </c>
      <c r="I2187" s="3"/>
      <c r="J2187" s="4">
        <v>2</v>
      </c>
    </row>
    <row r="2188" spans="1:10" x14ac:dyDescent="0.25">
      <c r="A2188" t="s">
        <v>1507</v>
      </c>
      <c r="B2188" t="s">
        <v>778</v>
      </c>
      <c r="C2188" t="s">
        <v>829</v>
      </c>
      <c r="D2188" s="4">
        <v>14.81428571428571</v>
      </c>
      <c r="E2188" s="3"/>
      <c r="F2188" s="4">
        <v>131.6319596850858</v>
      </c>
      <c r="G2188" s="4">
        <v>109.8383073370329</v>
      </c>
      <c r="H2188" s="4">
        <f t="shared" si="1484"/>
        <v>21.793652348052902</v>
      </c>
      <c r="I2188" s="3"/>
      <c r="J2188" s="4">
        <v>2</v>
      </c>
    </row>
    <row r="2189" spans="1:10" x14ac:dyDescent="0.25">
      <c r="A2189" t="s">
        <v>1508</v>
      </c>
      <c r="B2189" t="s">
        <v>778</v>
      </c>
      <c r="C2189" t="s">
        <v>830</v>
      </c>
      <c r="D2189" s="4">
        <v>18.84210526315789</v>
      </c>
      <c r="E2189" s="3">
        <f t="shared" ref="E2189" si="1491">_xlfn.STDEV.S(D2189:D2191)</f>
        <v>1.6504920758992476</v>
      </c>
      <c r="F2189" s="4">
        <v>135.37831688168211</v>
      </c>
      <c r="G2189" s="4">
        <v>112.0217273182335</v>
      </c>
      <c r="H2189" s="4">
        <f t="shared" si="1484"/>
        <v>23.356589563448608</v>
      </c>
      <c r="I2189" s="3">
        <f t="shared" ref="I2189" si="1492">_xlfn.STDEV.S(H2189:H2191)</f>
        <v>2.2566500745721121</v>
      </c>
      <c r="J2189" s="4">
        <v>2</v>
      </c>
    </row>
    <row r="2190" spans="1:10" x14ac:dyDescent="0.25">
      <c r="A2190" t="s">
        <v>1508</v>
      </c>
      <c r="B2190" t="s">
        <v>778</v>
      </c>
      <c r="C2190" t="s">
        <v>831</v>
      </c>
      <c r="D2190" s="4">
        <v>16.488095238095241</v>
      </c>
      <c r="E2190" s="3"/>
      <c r="F2190" s="4">
        <v>138.20370607310389</v>
      </c>
      <c r="G2190" s="4">
        <v>110.4168492273364</v>
      </c>
      <c r="H2190" s="4">
        <f t="shared" si="1484"/>
        <v>27.786856845767488</v>
      </c>
      <c r="I2190" s="3"/>
      <c r="J2190" s="4">
        <v>2</v>
      </c>
    </row>
    <row r="2191" spans="1:10" x14ac:dyDescent="0.25">
      <c r="A2191" t="s">
        <v>1508</v>
      </c>
      <c r="B2191" t="s">
        <v>778</v>
      </c>
      <c r="C2191" t="s">
        <v>832</v>
      </c>
      <c r="D2191" s="4">
        <v>15.66101694915254</v>
      </c>
      <c r="E2191" s="3"/>
      <c r="F2191" s="4">
        <v>135.43312395374559</v>
      </c>
      <c r="G2191" s="4">
        <v>109.1151048744269</v>
      </c>
      <c r="H2191" s="4">
        <f t="shared" si="1484"/>
        <v>26.318019079318688</v>
      </c>
      <c r="I2191" s="3"/>
      <c r="J2191" s="4">
        <v>2</v>
      </c>
    </row>
    <row r="2192" spans="1:10" x14ac:dyDescent="0.25">
      <c r="A2192" t="s">
        <v>1509</v>
      </c>
      <c r="B2192" t="s">
        <v>778</v>
      </c>
      <c r="C2192" t="s">
        <v>833</v>
      </c>
      <c r="D2192" s="4">
        <v>19.058823529411761</v>
      </c>
      <c r="E2192" s="3">
        <f t="shared" ref="E2192" si="1493">_xlfn.STDEV.S(D2192:D2194)</f>
        <v>2.4830913362529228</v>
      </c>
      <c r="F2192" s="4">
        <v>138.6643791988767</v>
      </c>
      <c r="G2192" s="4">
        <v>110.31087372157781</v>
      </c>
      <c r="H2192" s="4">
        <f t="shared" si="1484"/>
        <v>28.353505477298896</v>
      </c>
      <c r="I2192" s="3">
        <f t="shared" ref="I2192" si="1494">_xlfn.STDEV.S(H2192:H2194)</f>
        <v>1.3621777534249422</v>
      </c>
      <c r="J2192" s="4">
        <v>2</v>
      </c>
    </row>
    <row r="2193" spans="1:10" x14ac:dyDescent="0.25">
      <c r="A2193" t="s">
        <v>1509</v>
      </c>
      <c r="B2193" t="s">
        <v>778</v>
      </c>
      <c r="C2193" t="s">
        <v>834</v>
      </c>
      <c r="D2193" s="4">
        <v>17.901408450704221</v>
      </c>
      <c r="E2193" s="3"/>
      <c r="F2193" s="4">
        <v>138.07637875458391</v>
      </c>
      <c r="G2193" s="4">
        <v>110.0967326392183</v>
      </c>
      <c r="H2193" s="4">
        <f t="shared" si="1484"/>
        <v>27.979646115365611</v>
      </c>
      <c r="I2193" s="3"/>
      <c r="J2193" s="4">
        <v>2</v>
      </c>
    </row>
    <row r="2194" spans="1:10" x14ac:dyDescent="0.25">
      <c r="A2194" t="s">
        <v>1509</v>
      </c>
      <c r="B2194" t="s">
        <v>778</v>
      </c>
      <c r="C2194" t="s">
        <v>835</v>
      </c>
      <c r="D2194" s="4">
        <v>14.297709923664121</v>
      </c>
      <c r="E2194" s="3"/>
      <c r="F2194" s="4">
        <v>137.80297932299459</v>
      </c>
      <c r="G2194" s="4">
        <v>111.9734436587308</v>
      </c>
      <c r="H2194" s="4">
        <f t="shared" si="1484"/>
        <v>25.829535664263787</v>
      </c>
      <c r="I2194" s="3"/>
      <c r="J2194" s="4">
        <v>2</v>
      </c>
    </row>
    <row r="2195" spans="1:10" x14ac:dyDescent="0.25">
      <c r="A2195" t="s">
        <v>1510</v>
      </c>
      <c r="B2195" t="s">
        <v>778</v>
      </c>
      <c r="C2195" t="s">
        <v>836</v>
      </c>
      <c r="D2195" s="4">
        <v>14.111111111111111</v>
      </c>
      <c r="E2195" s="3">
        <f t="shared" ref="E2195" si="1495">_xlfn.STDEV.S(D2195:D2197)</f>
        <v>1.5878167816992592</v>
      </c>
      <c r="F2195" s="4">
        <v>130.37423556690641</v>
      </c>
      <c r="G2195" s="4">
        <v>110.52483118346839</v>
      </c>
      <c r="H2195" s="4">
        <f t="shared" si="1484"/>
        <v>19.849404383438014</v>
      </c>
      <c r="I2195" s="3">
        <f t="shared" ref="I2195" si="1496">_xlfn.STDEV.S(H2195:H2197)</f>
        <v>1.7756701543348832</v>
      </c>
      <c r="J2195" s="4">
        <v>2</v>
      </c>
    </row>
    <row r="2196" spans="1:10" x14ac:dyDescent="0.25">
      <c r="A2196" t="s">
        <v>1510</v>
      </c>
      <c r="B2196" t="s">
        <v>778</v>
      </c>
      <c r="C2196" t="s">
        <v>837</v>
      </c>
      <c r="D2196" s="4">
        <v>13.756302521008401</v>
      </c>
      <c r="E2196" s="3"/>
      <c r="F2196" s="4">
        <v>135.01701794884451</v>
      </c>
      <c r="G2196" s="4">
        <v>112.2340277046866</v>
      </c>
      <c r="H2196" s="4">
        <f t="shared" si="1484"/>
        <v>22.782990244157915</v>
      </c>
      <c r="I2196" s="3"/>
      <c r="J2196" s="4">
        <v>2</v>
      </c>
    </row>
    <row r="2197" spans="1:10" x14ac:dyDescent="0.25">
      <c r="A2197" t="s">
        <v>1510</v>
      </c>
      <c r="B2197" t="s">
        <v>778</v>
      </c>
      <c r="C2197" t="s">
        <v>838</v>
      </c>
      <c r="D2197" s="4">
        <v>16.666666666666671</v>
      </c>
      <c r="E2197" s="3"/>
      <c r="F2197" s="4">
        <v>136.6276593916073</v>
      </c>
      <c r="G2197" s="4">
        <v>113.5780928184404</v>
      </c>
      <c r="H2197" s="4">
        <f t="shared" si="1484"/>
        <v>23.049566573166899</v>
      </c>
      <c r="I2197" s="3"/>
      <c r="J2197" s="4">
        <v>2</v>
      </c>
    </row>
    <row r="2198" spans="1:10" x14ac:dyDescent="0.25">
      <c r="A2198" t="s">
        <v>1511</v>
      </c>
      <c r="B2198" t="s">
        <v>778</v>
      </c>
      <c r="C2198" t="s">
        <v>839</v>
      </c>
      <c r="D2198" s="4">
        <v>14.162790697674421</v>
      </c>
      <c r="E2198" s="3">
        <f t="shared" ref="E2198" si="1497">_xlfn.STDEV.S(D2198:D2200)</f>
        <v>0.38534252494141985</v>
      </c>
      <c r="F2198" s="4">
        <v>134.01406860875599</v>
      </c>
      <c r="G2198" s="4">
        <v>110.1023747914592</v>
      </c>
      <c r="H2198" s="4">
        <f t="shared" si="1484"/>
        <v>23.911693817296793</v>
      </c>
      <c r="I2198" s="3">
        <f t="shared" ref="I2198" si="1498">_xlfn.STDEV.S(H2198:H2200)</f>
        <v>2.078298424426003</v>
      </c>
      <c r="J2198" s="4">
        <v>2</v>
      </c>
    </row>
    <row r="2199" spans="1:10" x14ac:dyDescent="0.25">
      <c r="A2199" t="s">
        <v>1511</v>
      </c>
      <c r="B2199" t="s">
        <v>778</v>
      </c>
      <c r="C2199" t="s">
        <v>840</v>
      </c>
      <c r="D2199" s="4">
        <v>13.69354838709677</v>
      </c>
      <c r="E2199" s="3"/>
      <c r="F2199" s="4">
        <v>129.26457402515331</v>
      </c>
      <c r="G2199" s="4">
        <v>109.2430959773025</v>
      </c>
      <c r="H2199" s="4">
        <f t="shared" si="1484"/>
        <v>20.021478047850806</v>
      </c>
      <c r="I2199" s="3"/>
      <c r="J2199" s="4">
        <v>2</v>
      </c>
    </row>
    <row r="2200" spans="1:10" x14ac:dyDescent="0.25">
      <c r="A2200" t="s">
        <v>1511</v>
      </c>
      <c r="B2200" t="s">
        <v>778</v>
      </c>
      <c r="C2200" t="s">
        <v>841</v>
      </c>
      <c r="D2200" s="4">
        <v>14.457627118644069</v>
      </c>
      <c r="E2200" s="3"/>
      <c r="F2200" s="4">
        <v>134.924716821402</v>
      </c>
      <c r="G2200" s="4">
        <v>111.6902038509904</v>
      </c>
      <c r="H2200" s="4">
        <f t="shared" si="1484"/>
        <v>23.2345129704116</v>
      </c>
      <c r="I2200" s="3"/>
      <c r="J2200" s="4">
        <v>2</v>
      </c>
    </row>
    <row r="2201" spans="1:10" x14ac:dyDescent="0.25">
      <c r="A2201" t="s">
        <v>1512</v>
      </c>
      <c r="B2201" t="s">
        <v>778</v>
      </c>
      <c r="C2201" t="s">
        <v>842</v>
      </c>
      <c r="D2201" s="4">
        <v>13.305555555555561</v>
      </c>
      <c r="E2201" s="3">
        <f t="shared" ref="E2201" si="1499">_xlfn.STDEV.S(D2201:D2203)</f>
        <v>0.80695496327688421</v>
      </c>
      <c r="F2201" s="4">
        <v>131.81586394963651</v>
      </c>
      <c r="G2201" s="4">
        <v>110.1876286930208</v>
      </c>
      <c r="H2201" s="4">
        <f t="shared" si="1484"/>
        <v>21.62823525661571</v>
      </c>
      <c r="I2201" s="3">
        <f t="shared" ref="I2201" si="1500">_xlfn.STDEV.S(H2201:H2203)</f>
        <v>1.4171673563863072</v>
      </c>
      <c r="J2201" s="4">
        <v>2</v>
      </c>
    </row>
    <row r="2202" spans="1:10" x14ac:dyDescent="0.25">
      <c r="A2202" t="s">
        <v>1512</v>
      </c>
      <c r="B2202" t="s">
        <v>778</v>
      </c>
      <c r="C2202" t="s">
        <v>843</v>
      </c>
      <c r="D2202" s="4">
        <v>14.888888888888889</v>
      </c>
      <c r="E2202" s="3"/>
      <c r="F2202" s="4">
        <v>130.79863228864519</v>
      </c>
      <c r="G2202" s="4">
        <v>110.83783451808181</v>
      </c>
      <c r="H2202" s="4">
        <f t="shared" si="1484"/>
        <v>19.960797770563389</v>
      </c>
      <c r="I2202" s="3"/>
      <c r="J2202" s="4">
        <v>2</v>
      </c>
    </row>
    <row r="2203" spans="1:10" x14ac:dyDescent="0.25">
      <c r="A2203" t="s">
        <v>1512</v>
      </c>
      <c r="B2203" t="s">
        <v>778</v>
      </c>
      <c r="C2203" t="s">
        <v>844</v>
      </c>
      <c r="D2203" s="4">
        <v>14.368</v>
      </c>
      <c r="E2203" s="3"/>
      <c r="F2203" s="4">
        <v>136.89656651429101</v>
      </c>
      <c r="G2203" s="4">
        <v>114.1171497209389</v>
      </c>
      <c r="H2203" s="4">
        <f t="shared" si="1484"/>
        <v>22.779416793352112</v>
      </c>
      <c r="I2203" s="3"/>
      <c r="J2203" s="4">
        <v>2</v>
      </c>
    </row>
    <row r="2204" spans="1:10" x14ac:dyDescent="0.25">
      <c r="A2204" t="s">
        <v>1513</v>
      </c>
      <c r="B2204" t="s">
        <v>778</v>
      </c>
      <c r="C2204" t="s">
        <v>845</v>
      </c>
      <c r="D2204" s="4">
        <v>17.602040816326529</v>
      </c>
      <c r="E2204" s="3">
        <f t="shared" ref="E2204" si="1501">_xlfn.STDEV.S(D2204:D2206)</f>
        <v>0.9969487770597758</v>
      </c>
      <c r="F2204" s="4">
        <v>134.09707153406919</v>
      </c>
      <c r="G2204" s="4">
        <v>111.85808490475119</v>
      </c>
      <c r="H2204" s="4">
        <f t="shared" si="1484"/>
        <v>22.238986629317992</v>
      </c>
      <c r="I2204" s="3">
        <f t="shared" ref="I2204" si="1502">_xlfn.STDEV.S(H2204:H2206)</f>
        <v>3.2702689403254332</v>
      </c>
      <c r="J2204" s="4">
        <v>2</v>
      </c>
    </row>
    <row r="2205" spans="1:10" x14ac:dyDescent="0.25">
      <c r="A2205" t="s">
        <v>1513</v>
      </c>
      <c r="B2205" t="s">
        <v>778</v>
      </c>
      <c r="C2205" t="s">
        <v>846</v>
      </c>
      <c r="D2205" s="4">
        <v>19.05</v>
      </c>
      <c r="E2205" s="3"/>
      <c r="F2205" s="4">
        <v>137.25442432159971</v>
      </c>
      <c r="G2205" s="4">
        <v>108.9809022974226</v>
      </c>
      <c r="H2205" s="4">
        <f t="shared" si="1484"/>
        <v>28.273522024177112</v>
      </c>
      <c r="I2205" s="3"/>
      <c r="J2205" s="4">
        <v>2</v>
      </c>
    </row>
    <row r="2206" spans="1:10" x14ac:dyDescent="0.25">
      <c r="A2206" t="s">
        <v>1513</v>
      </c>
      <c r="B2206" t="s">
        <v>778</v>
      </c>
      <c r="C2206" t="s">
        <v>847</v>
      </c>
      <c r="D2206" s="4">
        <v>17.138888888888889</v>
      </c>
      <c r="E2206" s="3"/>
      <c r="F2206" s="4">
        <v>136.1521801799168</v>
      </c>
      <c r="G2206" s="4">
        <v>108.71137469736721</v>
      </c>
      <c r="H2206" s="4">
        <f t="shared" si="1484"/>
        <v>27.440805482549592</v>
      </c>
      <c r="I2206" s="3"/>
      <c r="J2206" s="4">
        <v>2</v>
      </c>
    </row>
    <row r="2207" spans="1:10" x14ac:dyDescent="0.25">
      <c r="A2207" t="s">
        <v>1514</v>
      </c>
      <c r="B2207" t="s">
        <v>778</v>
      </c>
      <c r="C2207" t="s">
        <v>848</v>
      </c>
      <c r="D2207" s="4">
        <v>22.38461538461538</v>
      </c>
      <c r="E2207" s="3">
        <f t="shared" ref="E2207" si="1503">_xlfn.STDEV.S(D2207:D2209)</f>
        <v>0.85405875381054841</v>
      </c>
      <c r="F2207" s="4">
        <v>146.45123583047271</v>
      </c>
      <c r="G2207" s="4">
        <v>111.6956511844316</v>
      </c>
      <c r="H2207" s="4">
        <f t="shared" si="1484"/>
        <v>34.755584646041115</v>
      </c>
      <c r="I2207" s="3">
        <f t="shared" ref="I2207" si="1504">_xlfn.STDEV.S(H2207:H2209)</f>
        <v>3.8455289040300609</v>
      </c>
      <c r="J2207" s="4">
        <v>2</v>
      </c>
    </row>
    <row r="2208" spans="1:10" x14ac:dyDescent="0.25">
      <c r="A2208" t="s">
        <v>1514</v>
      </c>
      <c r="B2208" t="s">
        <v>778</v>
      </c>
      <c r="C2208" t="s">
        <v>849</v>
      </c>
      <c r="D2208" s="4">
        <v>20.77</v>
      </c>
      <c r="E2208" s="3"/>
      <c r="F2208" s="4">
        <v>141.62738109188959</v>
      </c>
      <c r="G2208" s="4">
        <v>112.73980005268579</v>
      </c>
      <c r="H2208" s="4">
        <f t="shared" si="1484"/>
        <v>28.887581039203795</v>
      </c>
      <c r="I2208" s="3"/>
      <c r="J2208" s="4">
        <v>2</v>
      </c>
    </row>
    <row r="2209" spans="1:10" x14ac:dyDescent="0.25">
      <c r="A2209" t="s">
        <v>1514</v>
      </c>
      <c r="B2209" t="s">
        <v>778</v>
      </c>
      <c r="C2209" t="s">
        <v>850</v>
      </c>
      <c r="D2209" s="4">
        <v>21.094594594594589</v>
      </c>
      <c r="E2209" s="3"/>
      <c r="F2209" s="4">
        <v>139.3759529992119</v>
      </c>
      <c r="G2209" s="4">
        <v>111.860084720724</v>
      </c>
      <c r="H2209" s="4">
        <f t="shared" si="1484"/>
        <v>27.515868278487901</v>
      </c>
      <c r="I2209" s="3"/>
      <c r="J2209" s="4">
        <v>2</v>
      </c>
    </row>
    <row r="2210" spans="1:10" x14ac:dyDescent="0.25">
      <c r="A2210" t="s">
        <v>1515</v>
      </c>
      <c r="B2210" t="s">
        <v>778</v>
      </c>
      <c r="C2210" t="s">
        <v>851</v>
      </c>
      <c r="D2210" s="4">
        <v>18.815999999999999</v>
      </c>
      <c r="E2210" s="3">
        <f t="shared" ref="E2210" si="1505">_xlfn.STDEV.S(D2210:D2212)</f>
        <v>1.4189401201894933</v>
      </c>
      <c r="F2210" s="4">
        <v>136.7697875151853</v>
      </c>
      <c r="G2210" s="4">
        <v>114.64594250733801</v>
      </c>
      <c r="H2210" s="4">
        <f t="shared" si="1484"/>
        <v>22.123845007847294</v>
      </c>
      <c r="I2210" s="3">
        <f t="shared" ref="I2210" si="1506">_xlfn.STDEV.S(H2210:H2212)</f>
        <v>1.3626967307963991</v>
      </c>
      <c r="J2210" s="4">
        <v>2</v>
      </c>
    </row>
    <row r="2211" spans="1:10" x14ac:dyDescent="0.25">
      <c r="A2211" t="s">
        <v>1515</v>
      </c>
      <c r="B2211" t="s">
        <v>778</v>
      </c>
      <c r="C2211" t="s">
        <v>852</v>
      </c>
      <c r="D2211" s="4">
        <v>16.25352112676056</v>
      </c>
      <c r="E2211" s="3"/>
      <c r="F2211" s="4">
        <v>134.02836273300389</v>
      </c>
      <c r="G2211" s="4">
        <v>110.278036954356</v>
      </c>
      <c r="H2211" s="4">
        <f t="shared" si="1484"/>
        <v>23.750325778647891</v>
      </c>
      <c r="I2211" s="3"/>
      <c r="J2211" s="4">
        <v>2</v>
      </c>
    </row>
    <row r="2212" spans="1:10" x14ac:dyDescent="0.25">
      <c r="A2212" t="s">
        <v>1515</v>
      </c>
      <c r="B2212" t="s">
        <v>778</v>
      </c>
      <c r="C2212" t="s">
        <v>853</v>
      </c>
      <c r="D2212" s="4">
        <v>18.59090909090909</v>
      </c>
      <c r="E2212" s="3"/>
      <c r="F2212" s="4">
        <v>135.5972445113708</v>
      </c>
      <c r="G2212" s="4">
        <v>110.7662881174921</v>
      </c>
      <c r="H2212" s="4">
        <f t="shared" si="1484"/>
        <v>24.830956393878708</v>
      </c>
      <c r="I2212" s="3"/>
      <c r="J2212" s="4">
        <v>2</v>
      </c>
    </row>
    <row r="2213" spans="1:10" x14ac:dyDescent="0.25">
      <c r="A2213" t="s">
        <v>1516</v>
      </c>
      <c r="B2213" t="s">
        <v>778</v>
      </c>
      <c r="C2213" t="s">
        <v>854</v>
      </c>
      <c r="D2213" s="4">
        <v>22.203703703703699</v>
      </c>
      <c r="E2213" s="3">
        <f t="shared" ref="E2213" si="1507">_xlfn.STDEV.S(D2213:D2215)</f>
        <v>4.1049858439645757</v>
      </c>
      <c r="F2213" s="4">
        <v>137.1592227612972</v>
      </c>
      <c r="G2213" s="4">
        <v>110.830921325029</v>
      </c>
      <c r="H2213" s="4">
        <f t="shared" si="1484"/>
        <v>26.328301436268205</v>
      </c>
      <c r="I2213" s="3">
        <f t="shared" ref="I2213" si="1508">_xlfn.STDEV.S(H2213:H2215)</f>
        <v>1.1553295625274345</v>
      </c>
      <c r="J2213" s="4">
        <v>2</v>
      </c>
    </row>
    <row r="2214" spans="1:10" x14ac:dyDescent="0.25">
      <c r="A2214" t="s">
        <v>1516</v>
      </c>
      <c r="B2214" t="s">
        <v>778</v>
      </c>
      <c r="C2214" t="s">
        <v>855</v>
      </c>
      <c r="D2214" s="4">
        <v>14</v>
      </c>
      <c r="E2214" s="3"/>
      <c r="F2214" s="4">
        <v>135.01464906404149</v>
      </c>
      <c r="G2214" s="4">
        <v>109.74327353337139</v>
      </c>
      <c r="H2214" s="4">
        <f t="shared" si="1484"/>
        <v>25.271375530670099</v>
      </c>
      <c r="I2214" s="3"/>
      <c r="J2214" s="4">
        <v>2</v>
      </c>
    </row>
    <row r="2215" spans="1:10" x14ac:dyDescent="0.25">
      <c r="A2215" t="s">
        <v>1516</v>
      </c>
      <c r="B2215" t="s">
        <v>778</v>
      </c>
      <c r="C2215" t="s">
        <v>856</v>
      </c>
      <c r="D2215" s="4">
        <v>17.824074074074069</v>
      </c>
      <c r="E2215" s="3"/>
      <c r="F2215" s="4">
        <v>137.31198822782679</v>
      </c>
      <c r="G2215" s="4">
        <v>113.2916271723421</v>
      </c>
      <c r="H2215" s="4">
        <f t="shared" si="1484"/>
        <v>24.020361055484685</v>
      </c>
      <c r="I2215" s="3"/>
      <c r="J2215" s="4">
        <v>2</v>
      </c>
    </row>
    <row r="2216" spans="1:10" x14ac:dyDescent="0.25">
      <c r="A2216" t="s">
        <v>1517</v>
      </c>
      <c r="B2216" t="s">
        <v>778</v>
      </c>
      <c r="C2216" t="s">
        <v>1555</v>
      </c>
      <c r="D2216" s="4">
        <v>16.617647058823529</v>
      </c>
      <c r="E2216" s="3">
        <f t="shared" ref="E2216" si="1509">_xlfn.STDEV.S(D2216:D2218)</f>
        <v>1.3322545265832055</v>
      </c>
      <c r="F2216" s="4">
        <v>136.1135693690712</v>
      </c>
      <c r="G2216" s="4">
        <v>110.4278656327337</v>
      </c>
      <c r="H2216" s="4">
        <f t="shared" si="1484"/>
        <v>25.685703736337501</v>
      </c>
      <c r="I2216" s="3">
        <f t="shared" ref="I2216" si="1510">_xlfn.STDEV.S(H2216:H2218)</f>
        <v>1.377737519324951</v>
      </c>
      <c r="J2216" s="4">
        <v>2</v>
      </c>
    </row>
    <row r="2217" spans="1:10" x14ac:dyDescent="0.25">
      <c r="A2217" t="s">
        <v>1517</v>
      </c>
      <c r="B2217" t="s">
        <v>778</v>
      </c>
      <c r="C2217" t="s">
        <v>1556</v>
      </c>
      <c r="D2217" s="4">
        <v>14.01010101010101</v>
      </c>
      <c r="E2217" s="3"/>
      <c r="F2217" s="4">
        <v>135.297328686247</v>
      </c>
      <c r="G2217" s="4">
        <v>111.60324706209811</v>
      </c>
      <c r="H2217" s="4">
        <f t="shared" si="1484"/>
        <v>23.694081624148893</v>
      </c>
      <c r="I2217" s="3"/>
      <c r="J2217" s="4">
        <v>2</v>
      </c>
    </row>
    <row r="2218" spans="1:10" x14ac:dyDescent="0.25">
      <c r="A2218" t="s">
        <v>1517</v>
      </c>
      <c r="B2218" t="s">
        <v>778</v>
      </c>
      <c r="C2218" t="s">
        <v>1557</v>
      </c>
      <c r="D2218" s="4">
        <v>14.83928571428571</v>
      </c>
      <c r="E2218" s="3"/>
      <c r="F2218" s="4">
        <v>135.52220878870369</v>
      </c>
      <c r="G2218" s="4">
        <v>109.1832063370541</v>
      </c>
      <c r="H2218" s="4">
        <f t="shared" si="1484"/>
        <v>26.339002451649591</v>
      </c>
      <c r="I2218" s="3"/>
      <c r="J2218" s="4">
        <v>2</v>
      </c>
    </row>
    <row r="2219" spans="1:10" x14ac:dyDescent="0.25">
      <c r="A2219" t="s">
        <v>1518</v>
      </c>
      <c r="B2219" t="s">
        <v>778</v>
      </c>
      <c r="C2219" t="s">
        <v>857</v>
      </c>
      <c r="D2219" s="4">
        <v>17.31666666666667</v>
      </c>
      <c r="E2219" s="3">
        <f t="shared" ref="E2219" si="1511">_xlfn.STDEV.S(D2219:D2221)</f>
        <v>1.4459671494376538</v>
      </c>
      <c r="F2219" s="4">
        <v>135.43674785804231</v>
      </c>
      <c r="G2219" s="4">
        <v>109.55437425622139</v>
      </c>
      <c r="H2219" s="4">
        <f t="shared" si="1484"/>
        <v>25.882373601820916</v>
      </c>
      <c r="I2219" s="3">
        <f t="shared" ref="I2219" si="1512">_xlfn.STDEV.S(H2219:H2221)</f>
        <v>2.6866539412049399</v>
      </c>
      <c r="J2219" s="4">
        <v>2</v>
      </c>
    </row>
    <row r="2220" spans="1:10" x14ac:dyDescent="0.25">
      <c r="A2220" t="s">
        <v>1518</v>
      </c>
      <c r="B2220" t="s">
        <v>778</v>
      </c>
      <c r="C2220" t="s">
        <v>858</v>
      </c>
      <c r="D2220" s="4">
        <v>15.049382716049379</v>
      </c>
      <c r="E2220" s="3"/>
      <c r="F2220" s="4">
        <v>133.8474063597782</v>
      </c>
      <c r="G2220" s="4">
        <v>110.4937164403409</v>
      </c>
      <c r="H2220" s="4">
        <f t="shared" si="1484"/>
        <v>23.353689919437301</v>
      </c>
      <c r="I2220" s="3"/>
      <c r="J2220" s="4">
        <v>2</v>
      </c>
    </row>
    <row r="2221" spans="1:10" x14ac:dyDescent="0.25">
      <c r="A2221" t="s">
        <v>1518</v>
      </c>
      <c r="B2221" t="s">
        <v>778</v>
      </c>
      <c r="C2221" t="s">
        <v>859</v>
      </c>
      <c r="D2221" s="4">
        <v>17.73770491803279</v>
      </c>
      <c r="E2221" s="3"/>
      <c r="F2221" s="4">
        <v>138.5732667491109</v>
      </c>
      <c r="G2221" s="4">
        <v>109.8493066738115</v>
      </c>
      <c r="H2221" s="4">
        <f t="shared" si="1484"/>
        <v>28.723960075299402</v>
      </c>
      <c r="I2221" s="3"/>
      <c r="J2221" s="4">
        <v>2</v>
      </c>
    </row>
    <row r="2222" spans="1:10" x14ac:dyDescent="0.25">
      <c r="A2222" t="s">
        <v>1519</v>
      </c>
      <c r="B2222" t="s">
        <v>778</v>
      </c>
      <c r="C2222" t="s">
        <v>860</v>
      </c>
      <c r="D2222" s="4">
        <v>17.7741935483871</v>
      </c>
      <c r="E2222" s="3">
        <f t="shared" ref="E2222" si="1513">_xlfn.STDEV.S(D2222:D2224)</f>
        <v>2.2862723191072565</v>
      </c>
      <c r="F2222" s="4">
        <v>135.57803336515511</v>
      </c>
      <c r="G2222" s="4">
        <v>109.51667213849871</v>
      </c>
      <c r="H2222" s="4">
        <f t="shared" si="1484"/>
        <v>26.061361226656402</v>
      </c>
      <c r="I2222" s="3">
        <f t="shared" ref="I2222" si="1514">_xlfn.STDEV.S(H2222:H2224)</f>
        <v>1.0325989026515323</v>
      </c>
      <c r="J2222" s="4">
        <v>2</v>
      </c>
    </row>
    <row r="2223" spans="1:10" x14ac:dyDescent="0.25">
      <c r="A2223" t="s">
        <v>1519</v>
      </c>
      <c r="B2223" t="s">
        <v>778</v>
      </c>
      <c r="C2223" t="s">
        <v>861</v>
      </c>
      <c r="D2223" s="4">
        <v>18.36986301369863</v>
      </c>
      <c r="E2223" s="3"/>
      <c r="F2223" s="4">
        <v>135.15943653728931</v>
      </c>
      <c r="G2223" s="4">
        <v>110.59056434890771</v>
      </c>
      <c r="H2223" s="4">
        <f t="shared" si="1484"/>
        <v>24.568872188381604</v>
      </c>
      <c r="I2223" s="3"/>
      <c r="J2223" s="4">
        <v>2</v>
      </c>
    </row>
    <row r="2224" spans="1:10" x14ac:dyDescent="0.25">
      <c r="A2224" t="s">
        <v>1519</v>
      </c>
      <c r="B2224" t="s">
        <v>778</v>
      </c>
      <c r="C2224" t="s">
        <v>862</v>
      </c>
      <c r="D2224" s="4">
        <v>14.14583333333333</v>
      </c>
      <c r="E2224" s="3"/>
      <c r="F2224" s="4">
        <v>132.83726656510129</v>
      </c>
      <c r="G2224" s="4">
        <v>108.75832898466849</v>
      </c>
      <c r="H2224" s="4">
        <f t="shared" si="1484"/>
        <v>24.078937580432793</v>
      </c>
      <c r="I2224" s="3"/>
      <c r="J2224" s="4">
        <v>2</v>
      </c>
    </row>
    <row r="2225" spans="1:10" x14ac:dyDescent="0.25">
      <c r="A2225" t="s">
        <v>1520</v>
      </c>
      <c r="B2225" t="s">
        <v>778</v>
      </c>
      <c r="C2225" t="s">
        <v>863</v>
      </c>
      <c r="D2225" s="4">
        <v>10.956521739130441</v>
      </c>
      <c r="E2225" s="3">
        <f t="shared" ref="E2225" si="1515">_xlfn.STDEV.S(D2225:D2227)</f>
        <v>3.1443620414326841</v>
      </c>
      <c r="F2225" s="4">
        <v>145.1971528235612</v>
      </c>
      <c r="G2225" s="4">
        <v>108.1417457044912</v>
      </c>
      <c r="H2225" s="4">
        <f t="shared" si="1484"/>
        <v>37.055407119069997</v>
      </c>
      <c r="I2225" s="3">
        <f t="shared" ref="I2225" si="1516">_xlfn.STDEV.S(H2225:H2227)</f>
        <v>5.2281598096166295</v>
      </c>
      <c r="J2225" s="4">
        <v>2</v>
      </c>
    </row>
    <row r="2226" spans="1:10" x14ac:dyDescent="0.25">
      <c r="A2226" t="s">
        <v>1520</v>
      </c>
      <c r="B2226" t="s">
        <v>778</v>
      </c>
      <c r="C2226" t="s">
        <v>864</v>
      </c>
      <c r="D2226" s="4">
        <v>17.20192307692308</v>
      </c>
      <c r="E2226" s="3"/>
      <c r="F2226" s="4">
        <v>139.07312294588201</v>
      </c>
      <c r="G2226" s="4">
        <v>111.31773996759139</v>
      </c>
      <c r="H2226" s="4">
        <f t="shared" si="1484"/>
        <v>27.755382978290612</v>
      </c>
      <c r="I2226" s="3"/>
      <c r="J2226" s="4">
        <v>2</v>
      </c>
    </row>
    <row r="2227" spans="1:10" x14ac:dyDescent="0.25">
      <c r="A2227" t="s">
        <v>1520</v>
      </c>
      <c r="B2227" t="s">
        <v>778</v>
      </c>
      <c r="C2227" t="s">
        <v>865</v>
      </c>
      <c r="D2227" s="4">
        <v>14.71739130434783</v>
      </c>
      <c r="E2227" s="3"/>
      <c r="F2227" s="4">
        <v>137.94486882947029</v>
      </c>
      <c r="G2227" s="4">
        <v>109.6786920910947</v>
      </c>
      <c r="H2227" s="4">
        <f t="shared" si="1484"/>
        <v>28.266176738375592</v>
      </c>
      <c r="I2227" s="3"/>
      <c r="J2227" s="4">
        <v>2</v>
      </c>
    </row>
    <row r="2228" spans="1:10" x14ac:dyDescent="0.25">
      <c r="A2228" t="s">
        <v>1521</v>
      </c>
      <c r="B2228" t="s">
        <v>778</v>
      </c>
      <c r="C2228" t="s">
        <v>866</v>
      </c>
      <c r="D2228" s="4">
        <v>16.07</v>
      </c>
      <c r="E2228" s="3">
        <f t="shared" ref="E2228" si="1517">_xlfn.STDEV.S(D2228:D2230)</f>
        <v>1.4243512294318725</v>
      </c>
      <c r="F2228" s="4">
        <v>139.08445625413651</v>
      </c>
      <c r="G2228" s="4">
        <v>111.6569031128905</v>
      </c>
      <c r="H2228" s="4">
        <f t="shared" si="1484"/>
        <v>27.427553141246008</v>
      </c>
      <c r="I2228" s="3">
        <f t="shared" ref="I2228" si="1518">_xlfn.STDEV.S(H2228:H2230)</f>
        <v>3.2086553543227652</v>
      </c>
      <c r="J2228" s="4">
        <v>2</v>
      </c>
    </row>
    <row r="2229" spans="1:10" x14ac:dyDescent="0.25">
      <c r="A2229" t="s">
        <v>1521</v>
      </c>
      <c r="B2229" t="s">
        <v>778</v>
      </c>
      <c r="C2229" t="s">
        <v>867</v>
      </c>
      <c r="D2229" s="4">
        <v>18.57377049180328</v>
      </c>
      <c r="E2229" s="3"/>
      <c r="F2229" s="4">
        <v>131.503784729453</v>
      </c>
      <c r="G2229" s="4">
        <v>110.47686683612049</v>
      </c>
      <c r="H2229" s="4">
        <f t="shared" si="1484"/>
        <v>21.026917893332509</v>
      </c>
      <c r="I2229" s="3"/>
      <c r="J2229" s="4">
        <v>2</v>
      </c>
    </row>
    <row r="2230" spans="1:10" x14ac:dyDescent="0.25">
      <c r="A2230" t="s">
        <v>1521</v>
      </c>
      <c r="B2230" t="s">
        <v>778</v>
      </c>
      <c r="C2230" t="s">
        <v>868</v>
      </c>
      <c r="D2230" s="4">
        <v>16.14516129032258</v>
      </c>
      <c r="E2230" s="3"/>
      <c r="F2230" s="4">
        <v>135.0995211077593</v>
      </c>
      <c r="G2230" s="4">
        <v>110.47189969430509</v>
      </c>
      <c r="H2230" s="4">
        <f t="shared" si="1484"/>
        <v>24.627621413454207</v>
      </c>
      <c r="I2230" s="3"/>
      <c r="J2230" s="4">
        <v>2</v>
      </c>
    </row>
    <row r="2231" spans="1:10" x14ac:dyDescent="0.25">
      <c r="A2231" t="s">
        <v>1522</v>
      </c>
      <c r="B2231" t="s">
        <v>778</v>
      </c>
      <c r="C2231" t="s">
        <v>869</v>
      </c>
      <c r="D2231" s="4">
        <v>15.47619047619048</v>
      </c>
      <c r="E2231" s="3">
        <f t="shared" ref="E2231" si="1519">_xlfn.STDEV.S(D2231:D2233)</f>
        <v>1.5716334068418245</v>
      </c>
      <c r="F2231" s="4">
        <v>138.93337642328331</v>
      </c>
      <c r="G2231" s="4">
        <v>110.0597731885411</v>
      </c>
      <c r="H2231" s="4">
        <f t="shared" si="1484"/>
        <v>28.873603234742205</v>
      </c>
      <c r="I2231" s="3">
        <f t="shared" ref="I2231" si="1520">_xlfn.STDEV.S(H2231:H2233)</f>
        <v>2.2657177890944111</v>
      </c>
      <c r="J2231" s="4">
        <v>2</v>
      </c>
    </row>
    <row r="2232" spans="1:10" x14ac:dyDescent="0.25">
      <c r="A2232" t="s">
        <v>1522</v>
      </c>
      <c r="B2232" t="s">
        <v>778</v>
      </c>
      <c r="C2232" t="s">
        <v>870</v>
      </c>
      <c r="D2232" s="4">
        <v>15.46913580246914</v>
      </c>
      <c r="E2232" s="3"/>
      <c r="F2232" s="4">
        <v>135.77502703095391</v>
      </c>
      <c r="G2232" s="4">
        <v>110.7543955234645</v>
      </c>
      <c r="H2232" s="4">
        <f t="shared" si="1484"/>
        <v>25.020631507489412</v>
      </c>
      <c r="I2232" s="3"/>
      <c r="J2232" s="4">
        <v>2</v>
      </c>
    </row>
    <row r="2233" spans="1:10" x14ac:dyDescent="0.25">
      <c r="A2233" t="s">
        <v>1522</v>
      </c>
      <c r="B2233" t="s">
        <v>778</v>
      </c>
      <c r="C2233" t="s">
        <v>871</v>
      </c>
      <c r="D2233" s="4">
        <v>18.194805194805191</v>
      </c>
      <c r="E2233" s="3"/>
      <c r="F2233" s="4">
        <v>136.42879130457129</v>
      </c>
      <c r="G2233" s="4">
        <v>111.5471975840583</v>
      </c>
      <c r="H2233" s="4">
        <f t="shared" si="1484"/>
        <v>24.881593720512996</v>
      </c>
      <c r="I2233" s="3"/>
      <c r="J2233" s="4">
        <v>2</v>
      </c>
    </row>
    <row r="2234" spans="1:10" x14ac:dyDescent="0.25">
      <c r="A2234" t="s">
        <v>1523</v>
      </c>
      <c r="B2234" t="s">
        <v>778</v>
      </c>
      <c r="C2234" t="s">
        <v>872</v>
      </c>
      <c r="D2234" s="4">
        <v>18.827586206896552</v>
      </c>
      <c r="E2234" s="3">
        <f t="shared" ref="E2234" si="1521">_xlfn.STDEV.S(D2234:D2236)</f>
        <v>2.442680867464742</v>
      </c>
      <c r="F2234" s="4">
        <v>138.04187002529241</v>
      </c>
      <c r="G2234" s="4">
        <v>112.3177424517902</v>
      </c>
      <c r="H2234" s="4">
        <f t="shared" si="1484"/>
        <v>25.724127573502216</v>
      </c>
      <c r="I2234" s="3">
        <f t="shared" ref="I2234" si="1522">_xlfn.STDEV.S(H2234:H2236)</f>
        <v>1.3675167236369246</v>
      </c>
      <c r="J2234" s="4">
        <v>2</v>
      </c>
    </row>
    <row r="2235" spans="1:10" x14ac:dyDescent="0.25">
      <c r="A2235" t="s">
        <v>1523</v>
      </c>
      <c r="B2235" t="s">
        <v>778</v>
      </c>
      <c r="C2235" t="s">
        <v>873</v>
      </c>
      <c r="D2235" s="4">
        <v>14.621359223300971</v>
      </c>
      <c r="E2235" s="3"/>
      <c r="F2235" s="4">
        <v>136.3558538767798</v>
      </c>
      <c r="G2235" s="4">
        <v>113.0599189364936</v>
      </c>
      <c r="H2235" s="4">
        <f t="shared" si="1484"/>
        <v>23.295934940286202</v>
      </c>
      <c r="I2235" s="3"/>
      <c r="J2235" s="4">
        <v>2</v>
      </c>
    </row>
    <row r="2236" spans="1:10" x14ac:dyDescent="0.25">
      <c r="A2236" t="s">
        <v>1523</v>
      </c>
      <c r="B2236" t="s">
        <v>778</v>
      </c>
      <c r="C2236" t="s">
        <v>874</v>
      </c>
      <c r="D2236" s="4">
        <v>18.876404494382019</v>
      </c>
      <c r="E2236" s="3"/>
      <c r="F2236" s="4">
        <v>137.56939032240439</v>
      </c>
      <c r="G2236" s="4">
        <v>111.9693056859564</v>
      </c>
      <c r="H2236" s="4">
        <f t="shared" si="1484"/>
        <v>25.600084636447988</v>
      </c>
      <c r="I2236" s="3"/>
      <c r="J2236" s="4">
        <v>2</v>
      </c>
    </row>
    <row r="2237" spans="1:10" x14ac:dyDescent="0.25">
      <c r="A2237" t="s">
        <v>1524</v>
      </c>
      <c r="B2237" t="s">
        <v>778</v>
      </c>
      <c r="C2237" t="s">
        <v>875</v>
      </c>
      <c r="D2237" s="4">
        <v>8.7901234567901234</v>
      </c>
      <c r="E2237" s="3">
        <f t="shared" ref="E2237" si="1523">_xlfn.STDEV.S(D2237:D2239)</f>
        <v>0.99940007978978185</v>
      </c>
      <c r="F2237" s="4">
        <v>134.25008144118291</v>
      </c>
      <c r="G2237" s="4">
        <v>110.200623325546</v>
      </c>
      <c r="H2237" s="4">
        <f t="shared" si="1484"/>
        <v>24.049458115636909</v>
      </c>
      <c r="I2237" s="3">
        <f t="shared" ref="I2237" si="1524">_xlfn.STDEV.S(H2237:H2239)</f>
        <v>2.1109382405513903</v>
      </c>
      <c r="J2237" s="4">
        <v>2</v>
      </c>
    </row>
    <row r="2238" spans="1:10" x14ac:dyDescent="0.25">
      <c r="A2238" t="s">
        <v>1524</v>
      </c>
      <c r="B2238" t="s">
        <v>778</v>
      </c>
      <c r="C2238" t="s">
        <v>876</v>
      </c>
      <c r="D2238" s="4">
        <v>7</v>
      </c>
      <c r="E2238" s="3"/>
      <c r="F2238" s="4">
        <v>132.89204061850151</v>
      </c>
      <c r="G2238" s="4">
        <v>112.60591380963101</v>
      </c>
      <c r="H2238" s="4">
        <f t="shared" si="1484"/>
        <v>20.286126808870506</v>
      </c>
      <c r="I2238" s="3"/>
      <c r="J2238" s="4">
        <v>2</v>
      </c>
    </row>
    <row r="2239" spans="1:10" x14ac:dyDescent="0.25">
      <c r="A2239" t="s">
        <v>1524</v>
      </c>
      <c r="B2239" t="s">
        <v>778</v>
      </c>
      <c r="C2239" t="s">
        <v>877</v>
      </c>
      <c r="D2239" s="4">
        <v>7.125</v>
      </c>
      <c r="E2239" s="3"/>
      <c r="F2239" s="4">
        <v>133.56465474057981</v>
      </c>
      <c r="G2239" s="4">
        <v>109.7397008882073</v>
      </c>
      <c r="H2239" s="4">
        <f t="shared" si="1484"/>
        <v>23.824953852372516</v>
      </c>
      <c r="I2239" s="3"/>
      <c r="J2239" s="4">
        <v>2</v>
      </c>
    </row>
    <row r="2240" spans="1:10" x14ac:dyDescent="0.25">
      <c r="A2240" t="s">
        <v>1525</v>
      </c>
      <c r="B2240" t="s">
        <v>778</v>
      </c>
      <c r="C2240" t="s">
        <v>878</v>
      </c>
      <c r="D2240" s="4">
        <v>14.060606060606061</v>
      </c>
      <c r="E2240" s="3">
        <f t="shared" ref="E2240" si="1525">_xlfn.STDEV.S(D2240:D2242)</f>
        <v>0.48024091954941195</v>
      </c>
      <c r="F2240" s="4">
        <v>133.7645728399028</v>
      </c>
      <c r="G2240" s="4">
        <v>109.56692915691789</v>
      </c>
      <c r="H2240" s="4">
        <f t="shared" si="1484"/>
        <v>24.197643682984904</v>
      </c>
      <c r="I2240" s="3">
        <f t="shared" ref="I2240" si="1526">_xlfn.STDEV.S(H2240:H2242)</f>
        <v>2.0990696610407094</v>
      </c>
      <c r="J2240" s="4">
        <v>2</v>
      </c>
    </row>
    <row r="2241" spans="1:10" x14ac:dyDescent="0.25">
      <c r="A2241" t="s">
        <v>1525</v>
      </c>
      <c r="B2241" t="s">
        <v>778</v>
      </c>
      <c r="C2241" t="s">
        <v>879</v>
      </c>
      <c r="D2241" s="4">
        <v>14.988888888888891</v>
      </c>
      <c r="E2241" s="3"/>
      <c r="F2241" s="4">
        <v>134.47111194560779</v>
      </c>
      <c r="G2241" s="4">
        <v>110.6903800981535</v>
      </c>
      <c r="H2241" s="4">
        <f t="shared" si="1484"/>
        <v>23.780731847454291</v>
      </c>
      <c r="I2241" s="3"/>
      <c r="J2241" s="4">
        <v>2</v>
      </c>
    </row>
    <row r="2242" spans="1:10" x14ac:dyDescent="0.25">
      <c r="A2242" t="s">
        <v>1525</v>
      </c>
      <c r="B2242" t="s">
        <v>778</v>
      </c>
      <c r="C2242" t="s">
        <v>880</v>
      </c>
      <c r="D2242" s="4">
        <v>14.73831775700935</v>
      </c>
      <c r="E2242" s="3"/>
      <c r="F2242" s="4">
        <v>138.6388763620804</v>
      </c>
      <c r="G2242" s="4">
        <v>111.0319657334078</v>
      </c>
      <c r="H2242" s="4">
        <f t="shared" si="1484"/>
        <v>27.606910628672594</v>
      </c>
      <c r="I2242" s="3"/>
      <c r="J2242" s="4">
        <v>2</v>
      </c>
    </row>
    <row r="2243" spans="1:10" x14ac:dyDescent="0.25">
      <c r="A2243" t="s">
        <v>1526</v>
      </c>
      <c r="B2243" t="s">
        <v>778</v>
      </c>
      <c r="C2243" t="s">
        <v>881</v>
      </c>
      <c r="D2243" s="4">
        <v>13.852941176470591</v>
      </c>
      <c r="E2243" s="3">
        <f t="shared" ref="E2243" si="1527">_xlfn.STDEV.S(D2243:D2245)</f>
        <v>2.5167986297147524</v>
      </c>
      <c r="F2243" s="4">
        <v>131.55110208373381</v>
      </c>
      <c r="G2243" s="4">
        <v>112.1403532580813</v>
      </c>
      <c r="H2243" s="4">
        <f t="shared" ref="H2243:H2306" si="1528">F2243-G2243</f>
        <v>19.410748825652504</v>
      </c>
      <c r="I2243" s="3">
        <f t="shared" ref="I2243" si="1529">_xlfn.STDEV.S(H2243:H2245)</f>
        <v>2.1971853789681264</v>
      </c>
      <c r="J2243" s="4">
        <v>2</v>
      </c>
    </row>
    <row r="2244" spans="1:10" x14ac:dyDescent="0.25">
      <c r="A2244" t="s">
        <v>1526</v>
      </c>
      <c r="B2244" t="s">
        <v>778</v>
      </c>
      <c r="C2244" t="s">
        <v>882</v>
      </c>
      <c r="D2244" s="4">
        <v>18.658536585365859</v>
      </c>
      <c r="E2244" s="3"/>
      <c r="F2244" s="4">
        <v>136.06529807084661</v>
      </c>
      <c r="G2244" s="4">
        <v>112.3544817521574</v>
      </c>
      <c r="H2244" s="4">
        <f t="shared" si="1528"/>
        <v>23.710816318689211</v>
      </c>
      <c r="I2244" s="3"/>
      <c r="J2244" s="4">
        <v>2</v>
      </c>
    </row>
    <row r="2245" spans="1:10" x14ac:dyDescent="0.25">
      <c r="A2245" t="s">
        <v>1526</v>
      </c>
      <c r="B2245" t="s">
        <v>778</v>
      </c>
      <c r="C2245" t="s">
        <v>883</v>
      </c>
      <c r="D2245" s="4">
        <v>14.95862068965517</v>
      </c>
      <c r="E2245" s="3"/>
      <c r="F2245" s="4">
        <v>137.88436605995719</v>
      </c>
      <c r="G2245" s="4">
        <v>115.5394052968433</v>
      </c>
      <c r="H2245" s="4">
        <f t="shared" si="1528"/>
        <v>22.344960763113889</v>
      </c>
      <c r="I2245" s="3"/>
      <c r="J2245" s="4">
        <v>2</v>
      </c>
    </row>
    <row r="2246" spans="1:10" x14ac:dyDescent="0.25">
      <c r="A2246" t="s">
        <v>1527</v>
      </c>
      <c r="B2246" t="s">
        <v>778</v>
      </c>
      <c r="C2246" t="s">
        <v>884</v>
      </c>
      <c r="D2246" s="4">
        <v>15.76530612244898</v>
      </c>
      <c r="E2246" s="3">
        <f t="shared" ref="E2246" si="1530">_xlfn.STDEV.S(D2246:D2248)</f>
        <v>0.36383040389246252</v>
      </c>
      <c r="F2246" s="4">
        <v>137.79356107408219</v>
      </c>
      <c r="G2246" s="4">
        <v>111.1794419784018</v>
      </c>
      <c r="H2246" s="4">
        <f t="shared" si="1528"/>
        <v>26.614119095680394</v>
      </c>
      <c r="I2246" s="3">
        <f t="shared" ref="I2246" si="1531">_xlfn.STDEV.S(H2246:H2248)</f>
        <v>2.53268276353892</v>
      </c>
      <c r="J2246" s="4">
        <v>2</v>
      </c>
    </row>
    <row r="2247" spans="1:10" x14ac:dyDescent="0.25">
      <c r="A2247" t="s">
        <v>1527</v>
      </c>
      <c r="B2247" t="s">
        <v>778</v>
      </c>
      <c r="C2247" t="s">
        <v>885</v>
      </c>
      <c r="D2247" s="4">
        <v>15.19047619047619</v>
      </c>
      <c r="E2247" s="3"/>
      <c r="F2247" s="4">
        <v>132.6808479981888</v>
      </c>
      <c r="G2247" s="4">
        <v>110.9426628886728</v>
      </c>
      <c r="H2247" s="4">
        <f t="shared" si="1528"/>
        <v>21.738185109515996</v>
      </c>
      <c r="I2247" s="3"/>
      <c r="J2247" s="4">
        <v>2</v>
      </c>
    </row>
    <row r="2248" spans="1:10" x14ac:dyDescent="0.25">
      <c r="A2248" t="s">
        <v>1527</v>
      </c>
      <c r="B2248" t="s">
        <v>778</v>
      </c>
      <c r="C2248" t="s">
        <v>886</v>
      </c>
      <c r="D2248" s="4">
        <v>15.091503267973859</v>
      </c>
      <c r="E2248" s="3"/>
      <c r="F2248" s="4">
        <v>137.30610390884229</v>
      </c>
      <c r="G2248" s="4">
        <v>114.3183948061842</v>
      </c>
      <c r="H2248" s="4">
        <f t="shared" si="1528"/>
        <v>22.987709102658087</v>
      </c>
      <c r="I2248" s="3"/>
      <c r="J2248" s="4">
        <v>2</v>
      </c>
    </row>
    <row r="2249" spans="1:10" x14ac:dyDescent="0.25">
      <c r="A2249" t="s">
        <v>1528</v>
      </c>
      <c r="B2249" t="s">
        <v>778</v>
      </c>
      <c r="C2249" t="s">
        <v>887</v>
      </c>
      <c r="D2249" s="4">
        <v>16.60227272727273</v>
      </c>
      <c r="E2249" s="3">
        <f t="shared" ref="E2249" si="1532">_xlfn.STDEV.S(D2249:D2251)</f>
        <v>0.22647860811044615</v>
      </c>
      <c r="F2249" s="4">
        <v>134.19358430530181</v>
      </c>
      <c r="G2249" s="4">
        <v>111.18841643821401</v>
      </c>
      <c r="H2249" s="4">
        <f t="shared" si="1528"/>
        <v>23.005167867087806</v>
      </c>
      <c r="I2249" s="3">
        <f t="shared" ref="I2249" si="1533">_xlfn.STDEV.S(H2249:H2251)</f>
        <v>1.7728095785661033</v>
      </c>
      <c r="J2249" s="4">
        <v>2</v>
      </c>
    </row>
    <row r="2250" spans="1:10" x14ac:dyDescent="0.25">
      <c r="A2250" t="s">
        <v>1528</v>
      </c>
      <c r="B2250" t="s">
        <v>778</v>
      </c>
      <c r="C2250" t="s">
        <v>888</v>
      </c>
      <c r="D2250" s="4">
        <v>16.195488721804509</v>
      </c>
      <c r="E2250" s="3"/>
      <c r="F2250" s="4">
        <v>135.05164013967999</v>
      </c>
      <c r="G2250" s="4">
        <v>113.6218854950407</v>
      </c>
      <c r="H2250" s="4">
        <f t="shared" si="1528"/>
        <v>21.429754644639289</v>
      </c>
      <c r="I2250" s="3"/>
      <c r="J2250" s="4">
        <v>2</v>
      </c>
    </row>
    <row r="2251" spans="1:10" x14ac:dyDescent="0.25">
      <c r="A2251" t="s">
        <v>1528</v>
      </c>
      <c r="B2251" t="s">
        <v>778</v>
      </c>
      <c r="C2251" t="s">
        <v>889</v>
      </c>
      <c r="D2251" s="4">
        <v>16.571428571428569</v>
      </c>
      <c r="E2251" s="3"/>
      <c r="F2251" s="4">
        <v>135.52743204285991</v>
      </c>
      <c r="G2251" s="4">
        <v>110.5591315896844</v>
      </c>
      <c r="H2251" s="4">
        <f t="shared" si="1528"/>
        <v>24.968300453175516</v>
      </c>
      <c r="I2251" s="3"/>
      <c r="J2251" s="4">
        <v>2</v>
      </c>
    </row>
    <row r="2252" spans="1:10" x14ac:dyDescent="0.25">
      <c r="A2252" t="s">
        <v>1529</v>
      </c>
      <c r="B2252" t="s">
        <v>778</v>
      </c>
      <c r="C2252" t="s">
        <v>890</v>
      </c>
      <c r="D2252" s="4">
        <v>16.06451612903226</v>
      </c>
      <c r="E2252" s="3">
        <f t="shared" ref="E2252" si="1534">_xlfn.STDEV.S(D2252:D2254)</f>
        <v>0.60633533968448605</v>
      </c>
      <c r="F2252" s="4">
        <v>132.17094461307519</v>
      </c>
      <c r="G2252" s="4">
        <v>108.3510807866635</v>
      </c>
      <c r="H2252" s="4">
        <f t="shared" si="1528"/>
        <v>23.819863826411691</v>
      </c>
      <c r="I2252" s="3">
        <f t="shared" ref="I2252" si="1535">_xlfn.STDEV.S(H2252:H2254)</f>
        <v>0.74693119711367129</v>
      </c>
      <c r="J2252" s="4">
        <v>2</v>
      </c>
    </row>
    <row r="2253" spans="1:10" x14ac:dyDescent="0.25">
      <c r="A2253" t="s">
        <v>1529</v>
      </c>
      <c r="B2253" t="s">
        <v>778</v>
      </c>
      <c r="C2253" t="s">
        <v>891</v>
      </c>
      <c r="D2253" s="4">
        <v>15.69620253164557</v>
      </c>
      <c r="E2253" s="3"/>
      <c r="F2253" s="4">
        <v>133.84247662434839</v>
      </c>
      <c r="G2253" s="4">
        <v>110.4742109669284</v>
      </c>
      <c r="H2253" s="4">
        <f t="shared" si="1528"/>
        <v>23.368265657419997</v>
      </c>
      <c r="I2253" s="3"/>
      <c r="J2253" s="4">
        <v>2</v>
      </c>
    </row>
    <row r="2254" spans="1:10" x14ac:dyDescent="0.25">
      <c r="A2254" t="s">
        <v>1529</v>
      </c>
      <c r="B2254" t="s">
        <v>778</v>
      </c>
      <c r="C2254" t="s">
        <v>892</v>
      </c>
      <c r="D2254" s="4">
        <v>16.88095238095238</v>
      </c>
      <c r="E2254" s="3"/>
      <c r="F2254" s="4">
        <v>133.5488905203174</v>
      </c>
      <c r="G2254" s="4">
        <v>108.7216335954927</v>
      </c>
      <c r="H2254" s="4">
        <f t="shared" si="1528"/>
        <v>24.827256924824695</v>
      </c>
      <c r="I2254" s="3"/>
      <c r="J2254" s="4">
        <v>2</v>
      </c>
    </row>
    <row r="2255" spans="1:10" x14ac:dyDescent="0.25">
      <c r="A2255" t="s">
        <v>1530</v>
      </c>
      <c r="B2255" t="s">
        <v>778</v>
      </c>
      <c r="C2255" t="s">
        <v>893</v>
      </c>
      <c r="D2255" s="4">
        <v>13.32</v>
      </c>
      <c r="E2255" s="3">
        <f t="shared" ref="E2255" si="1536">_xlfn.STDEV.S(D2255:D2257)</f>
        <v>1.3566468014764264</v>
      </c>
      <c r="F2255" s="4">
        <v>132.70653832085929</v>
      </c>
      <c r="G2255" s="4">
        <v>108.8422408282006</v>
      </c>
      <c r="H2255" s="4">
        <f t="shared" si="1528"/>
        <v>23.864297492658693</v>
      </c>
      <c r="I2255" s="3">
        <f t="shared" ref="I2255" si="1537">_xlfn.STDEV.S(H2255:H2257)</f>
        <v>1.5863831763223972</v>
      </c>
      <c r="J2255" s="4">
        <v>2</v>
      </c>
    </row>
    <row r="2256" spans="1:10" x14ac:dyDescent="0.25">
      <c r="A2256" t="s">
        <v>1530</v>
      </c>
      <c r="B2256" t="s">
        <v>778</v>
      </c>
      <c r="C2256" t="s">
        <v>894</v>
      </c>
      <c r="D2256" s="4">
        <v>14.79452054794521</v>
      </c>
      <c r="E2256" s="3"/>
      <c r="F2256" s="4">
        <v>131.86601124097251</v>
      </c>
      <c r="G2256" s="4">
        <v>110.5629789409101</v>
      </c>
      <c r="H2256" s="4">
        <f t="shared" si="1528"/>
        <v>21.303032300062412</v>
      </c>
      <c r="I2256" s="3"/>
      <c r="J2256" s="4">
        <v>2</v>
      </c>
    </row>
    <row r="2257" spans="1:10" x14ac:dyDescent="0.25">
      <c r="A2257" t="s">
        <v>1530</v>
      </c>
      <c r="B2257" t="s">
        <v>778</v>
      </c>
      <c r="C2257" t="s">
        <v>895</v>
      </c>
      <c r="D2257" s="4">
        <v>12.08474576271187</v>
      </c>
      <c r="E2257" s="3"/>
      <c r="F2257" s="4">
        <v>133.34907698613321</v>
      </c>
      <c r="G2257" s="4">
        <v>109.1437539241125</v>
      </c>
      <c r="H2257" s="4">
        <f t="shared" si="1528"/>
        <v>24.20532306202071</v>
      </c>
      <c r="I2257" s="3"/>
      <c r="J2257" s="4">
        <v>2</v>
      </c>
    </row>
    <row r="2258" spans="1:10" x14ac:dyDescent="0.25">
      <c r="A2258" t="s">
        <v>1531</v>
      </c>
      <c r="B2258" t="s">
        <v>778</v>
      </c>
      <c r="C2258" t="s">
        <v>896</v>
      </c>
      <c r="D2258" s="4">
        <v>15.72727272727273</v>
      </c>
      <c r="E2258" s="3">
        <f t="shared" ref="E2258" si="1538">_xlfn.STDEV.S(D2258:D2260)</f>
        <v>1.4182702204822184</v>
      </c>
      <c r="F2258" s="4">
        <v>131.68530691099221</v>
      </c>
      <c r="G2258" s="4">
        <v>108.5931672672107</v>
      </c>
      <c r="H2258" s="4">
        <f t="shared" si="1528"/>
        <v>23.092139643781508</v>
      </c>
      <c r="I2258" s="3">
        <f t="shared" ref="I2258" si="1539">_xlfn.STDEV.S(H2258:H2260)</f>
        <v>0.93882065951017879</v>
      </c>
      <c r="J2258" s="4">
        <v>2</v>
      </c>
    </row>
    <row r="2259" spans="1:10" x14ac:dyDescent="0.25">
      <c r="A2259" t="s">
        <v>1531</v>
      </c>
      <c r="B2259" t="s">
        <v>778</v>
      </c>
      <c r="C2259" t="s">
        <v>897</v>
      </c>
      <c r="D2259" s="4">
        <v>17.27027027027027</v>
      </c>
      <c r="E2259" s="3"/>
      <c r="F2259" s="4">
        <v>129.8617551335692</v>
      </c>
      <c r="G2259" s="4">
        <v>108.62706350338451</v>
      </c>
      <c r="H2259" s="4">
        <f t="shared" si="1528"/>
        <v>21.234691630184699</v>
      </c>
      <c r="I2259" s="3"/>
      <c r="J2259" s="4">
        <v>2</v>
      </c>
    </row>
    <row r="2260" spans="1:10" x14ac:dyDescent="0.25">
      <c r="A2260" t="s">
        <v>1531</v>
      </c>
      <c r="B2260" t="s">
        <v>778</v>
      </c>
      <c r="C2260" t="s">
        <v>898</v>
      </c>
      <c r="D2260" s="4">
        <v>14.4375</v>
      </c>
      <c r="E2260" s="3"/>
      <c r="F2260" s="4">
        <v>131.9025582681316</v>
      </c>
      <c r="G2260" s="4">
        <v>109.5013026644517</v>
      </c>
      <c r="H2260" s="4">
        <f t="shared" si="1528"/>
        <v>22.4012556036799</v>
      </c>
      <c r="I2260" s="3"/>
      <c r="J2260" s="4">
        <v>2</v>
      </c>
    </row>
    <row r="2261" spans="1:10" x14ac:dyDescent="0.25">
      <c r="A2261" t="s">
        <v>1532</v>
      </c>
      <c r="B2261" t="s">
        <v>778</v>
      </c>
      <c r="C2261" t="s">
        <v>899</v>
      </c>
      <c r="D2261" s="4">
        <v>14.37037037037037</v>
      </c>
      <c r="E2261" s="3">
        <f t="shared" ref="E2261" si="1540">_xlfn.STDEV.S(D2261:D2263)</f>
        <v>0.59736867781062575</v>
      </c>
      <c r="F2261" s="4">
        <v>134.93575625260581</v>
      </c>
      <c r="G2261" s="4">
        <v>116.1058231718289</v>
      </c>
      <c r="H2261" s="4">
        <f t="shared" si="1528"/>
        <v>18.829933080776911</v>
      </c>
      <c r="I2261" s="3">
        <f t="shared" ref="I2261" si="1541">_xlfn.STDEV.S(H2261:H2263)</f>
        <v>2.9720923397310148</v>
      </c>
      <c r="J2261" s="4">
        <v>2</v>
      </c>
    </row>
    <row r="2262" spans="1:10" x14ac:dyDescent="0.25">
      <c r="A2262" t="s">
        <v>1532</v>
      </c>
      <c r="B2262" t="s">
        <v>778</v>
      </c>
      <c r="C2262" t="s">
        <v>900</v>
      </c>
      <c r="D2262" s="4">
        <v>15</v>
      </c>
      <c r="E2262" s="3"/>
      <c r="F2262" s="4">
        <v>135.9236247361888</v>
      </c>
      <c r="G2262" s="4">
        <v>111.1777311041527</v>
      </c>
      <c r="H2262" s="4">
        <f t="shared" si="1528"/>
        <v>24.7458936320361</v>
      </c>
      <c r="I2262" s="3"/>
      <c r="J2262" s="4">
        <v>2</v>
      </c>
    </row>
    <row r="2263" spans="1:10" x14ac:dyDescent="0.25">
      <c r="A2263" t="s">
        <v>1532</v>
      </c>
      <c r="B2263" t="s">
        <v>778</v>
      </c>
      <c r="C2263" t="s">
        <v>901</v>
      </c>
      <c r="D2263" s="4">
        <v>15.56451612903226</v>
      </c>
      <c r="E2263" s="3"/>
      <c r="F2263" s="4">
        <v>135.40554476494529</v>
      </c>
      <c r="G2263" s="4">
        <v>114.1186869889108</v>
      </c>
      <c r="H2263" s="4">
        <f t="shared" si="1528"/>
        <v>21.286857776034495</v>
      </c>
      <c r="I2263" s="3"/>
      <c r="J2263" s="4">
        <v>2</v>
      </c>
    </row>
    <row r="2264" spans="1:10" x14ac:dyDescent="0.25">
      <c r="A2264" t="s">
        <v>1533</v>
      </c>
      <c r="B2264" t="s">
        <v>778</v>
      </c>
      <c r="C2264" t="s">
        <v>902</v>
      </c>
      <c r="D2264" s="4">
        <v>19.78846153846154</v>
      </c>
      <c r="E2264" s="3">
        <f t="shared" ref="E2264" si="1542">_xlfn.STDEV.S(D2264:D2266)</f>
        <v>2.1393866761052993</v>
      </c>
      <c r="F2264" s="4">
        <v>140.47862313550249</v>
      </c>
      <c r="G2264" s="4">
        <v>109.70551454648481</v>
      </c>
      <c r="H2264" s="4">
        <f t="shared" si="1528"/>
        <v>30.773108589017681</v>
      </c>
      <c r="I2264" s="3">
        <f t="shared" ref="I2264" si="1543">_xlfn.STDEV.S(H2264:H2266)</f>
        <v>4.796427793570996</v>
      </c>
      <c r="J2264" s="4">
        <v>2</v>
      </c>
    </row>
    <row r="2265" spans="1:10" x14ac:dyDescent="0.25">
      <c r="A2265" t="s">
        <v>1533</v>
      </c>
      <c r="B2265" t="s">
        <v>778</v>
      </c>
      <c r="C2265" t="s">
        <v>903</v>
      </c>
      <c r="D2265" s="4">
        <v>15.861111111111111</v>
      </c>
      <c r="E2265" s="3"/>
      <c r="F2265" s="4">
        <v>133.59726886564249</v>
      </c>
      <c r="G2265" s="4">
        <v>110.3534546330432</v>
      </c>
      <c r="H2265" s="4">
        <f t="shared" si="1528"/>
        <v>23.243814232599291</v>
      </c>
      <c r="I2265" s="3"/>
      <c r="J2265" s="4">
        <v>2</v>
      </c>
    </row>
    <row r="2266" spans="1:10" x14ac:dyDescent="0.25">
      <c r="A2266" t="s">
        <v>1533</v>
      </c>
      <c r="B2266" t="s">
        <v>778</v>
      </c>
      <c r="C2266" t="s">
        <v>904</v>
      </c>
      <c r="D2266" s="4">
        <v>19.29545454545455</v>
      </c>
      <c r="E2266" s="3"/>
      <c r="F2266" s="4">
        <v>134.61905017679791</v>
      </c>
      <c r="G2266" s="4">
        <v>112.7583507658905</v>
      </c>
      <c r="H2266" s="4">
        <f t="shared" si="1528"/>
        <v>21.860699410907415</v>
      </c>
      <c r="I2266" s="3"/>
      <c r="J2266" s="4">
        <v>2</v>
      </c>
    </row>
    <row r="2267" spans="1:10" x14ac:dyDescent="0.25">
      <c r="A2267" t="s">
        <v>1534</v>
      </c>
      <c r="B2267" t="s">
        <v>778</v>
      </c>
      <c r="C2267" t="s">
        <v>905</v>
      </c>
      <c r="D2267" s="4">
        <v>15.25</v>
      </c>
      <c r="E2267" s="3">
        <f t="shared" ref="E2267" si="1544">_xlfn.STDEV.S(D2267:D2269)</f>
        <v>1.9586722588863692</v>
      </c>
      <c r="F2267" s="4">
        <v>134.76260915923291</v>
      </c>
      <c r="G2267" s="4">
        <v>109.3763909361429</v>
      </c>
      <c r="H2267" s="4">
        <f t="shared" si="1528"/>
        <v>25.386218223090012</v>
      </c>
      <c r="I2267" s="3">
        <f t="shared" ref="I2267" si="1545">_xlfn.STDEV.S(H2267:H2269)</f>
        <v>0.38318616857949528</v>
      </c>
      <c r="J2267" s="4">
        <v>2</v>
      </c>
    </row>
    <row r="2268" spans="1:10" x14ac:dyDescent="0.25">
      <c r="A2268" t="s">
        <v>1534</v>
      </c>
      <c r="B2268" t="s">
        <v>778</v>
      </c>
      <c r="C2268" t="s">
        <v>906</v>
      </c>
      <c r="D2268" s="4">
        <v>18.39506172839506</v>
      </c>
      <c r="E2268" s="3"/>
      <c r="F2268" s="4">
        <v>136.24085627886689</v>
      </c>
      <c r="G2268" s="4">
        <v>111.3365140491767</v>
      </c>
      <c r="H2268" s="4">
        <f t="shared" si="1528"/>
        <v>24.904342229690187</v>
      </c>
      <c r="I2268" s="3"/>
      <c r="J2268" s="4">
        <v>2</v>
      </c>
    </row>
    <row r="2269" spans="1:10" x14ac:dyDescent="0.25">
      <c r="A2269" t="s">
        <v>1534</v>
      </c>
      <c r="B2269" t="s">
        <v>778</v>
      </c>
      <c r="C2269" t="s">
        <v>907</v>
      </c>
      <c r="D2269" s="4">
        <v>14.8</v>
      </c>
      <c r="E2269" s="3"/>
      <c r="F2269" s="4">
        <v>134.2891899275497</v>
      </c>
      <c r="G2269" s="4">
        <v>108.6278267963753</v>
      </c>
      <c r="H2269" s="4">
        <f t="shared" si="1528"/>
        <v>25.661363131174397</v>
      </c>
      <c r="I2269" s="3"/>
      <c r="J2269" s="4">
        <v>2</v>
      </c>
    </row>
    <row r="2270" spans="1:10" x14ac:dyDescent="0.25">
      <c r="A2270" t="s">
        <v>1535</v>
      </c>
      <c r="B2270" t="s">
        <v>778</v>
      </c>
      <c r="C2270" t="s">
        <v>908</v>
      </c>
      <c r="D2270" s="4">
        <v>3.591549295774648</v>
      </c>
      <c r="E2270" s="3">
        <f t="shared" ref="E2270" si="1546">_xlfn.STDEV.S(D2270:D2272)</f>
        <v>1.6424497317333981</v>
      </c>
      <c r="F2270" s="4">
        <v>130.3966540075929</v>
      </c>
      <c r="G2270" s="4">
        <v>109.22576969916319</v>
      </c>
      <c r="H2270" s="4">
        <f t="shared" si="1528"/>
        <v>21.170884308429706</v>
      </c>
      <c r="I2270" s="3">
        <f t="shared" ref="I2270" si="1547">_xlfn.STDEV.S(H2270:H2272)</f>
        <v>1.9330214713156237</v>
      </c>
      <c r="J2270" s="4">
        <v>2</v>
      </c>
    </row>
    <row r="2271" spans="1:10" x14ac:dyDescent="0.25">
      <c r="A2271" t="s">
        <v>1535</v>
      </c>
      <c r="B2271" t="s">
        <v>778</v>
      </c>
      <c r="C2271" t="s">
        <v>909</v>
      </c>
      <c r="D2271" s="4">
        <v>6.6851851851851851</v>
      </c>
      <c r="E2271" s="3"/>
      <c r="F2271" s="4">
        <v>133.30490430083589</v>
      </c>
      <c r="G2271" s="4">
        <v>108.9029144964223</v>
      </c>
      <c r="H2271" s="4">
        <f t="shared" si="1528"/>
        <v>24.401989804413589</v>
      </c>
      <c r="I2271" s="3"/>
      <c r="J2271" s="4">
        <v>2</v>
      </c>
    </row>
    <row r="2272" spans="1:10" x14ac:dyDescent="0.25">
      <c r="A2272" t="s">
        <v>1535</v>
      </c>
      <c r="B2272" t="s">
        <v>778</v>
      </c>
      <c r="C2272" t="s">
        <v>910</v>
      </c>
      <c r="D2272" s="4">
        <v>4.1818181818181817</v>
      </c>
      <c r="E2272" s="3"/>
      <c r="F2272" s="4">
        <v>133.09494926706421</v>
      </c>
      <c r="G2272" s="4">
        <v>108.4701205273855</v>
      </c>
      <c r="H2272" s="4">
        <f t="shared" si="1528"/>
        <v>24.624828739678705</v>
      </c>
      <c r="I2272" s="3"/>
      <c r="J2272" s="4">
        <v>2</v>
      </c>
    </row>
    <row r="2273" spans="1:10" x14ac:dyDescent="0.25">
      <c r="A2273" t="s">
        <v>1536</v>
      </c>
      <c r="B2273" t="s">
        <v>778</v>
      </c>
      <c r="C2273" t="s">
        <v>911</v>
      </c>
      <c r="D2273" s="4">
        <v>15.943820224719101</v>
      </c>
      <c r="E2273" s="3">
        <f t="shared" ref="E2273" si="1548">_xlfn.STDEV.S(D2273:D2275)</f>
        <v>1.4577393177826234</v>
      </c>
      <c r="F2273" s="4">
        <v>136.8245689166138</v>
      </c>
      <c r="G2273" s="4">
        <v>110.4892572296463</v>
      </c>
      <c r="H2273" s="4">
        <f t="shared" si="1528"/>
        <v>26.335311686967501</v>
      </c>
      <c r="I2273" s="3">
        <f t="shared" ref="I2273" si="1549">_xlfn.STDEV.S(H2273:H2275)</f>
        <v>0.72909279327999788</v>
      </c>
      <c r="J2273" s="4">
        <v>2</v>
      </c>
    </row>
    <row r="2274" spans="1:10" x14ac:dyDescent="0.25">
      <c r="A2274" t="s">
        <v>1536</v>
      </c>
      <c r="B2274" t="s">
        <v>778</v>
      </c>
      <c r="C2274" t="s">
        <v>912</v>
      </c>
      <c r="D2274" s="4">
        <v>13.33333333333333</v>
      </c>
      <c r="E2274" s="3"/>
      <c r="F2274" s="4">
        <v>133.67463748418211</v>
      </c>
      <c r="G2274" s="4">
        <v>108.79706305826841</v>
      </c>
      <c r="H2274" s="4">
        <f t="shared" si="1528"/>
        <v>24.877574425913707</v>
      </c>
      <c r="I2274" s="3"/>
      <c r="J2274" s="4">
        <v>2</v>
      </c>
    </row>
    <row r="2275" spans="1:10" x14ac:dyDescent="0.25">
      <c r="A2275" t="s">
        <v>1536</v>
      </c>
      <c r="B2275" t="s">
        <v>778</v>
      </c>
      <c r="C2275" t="s">
        <v>913</v>
      </c>
      <c r="D2275" s="4">
        <v>13.514285714285711</v>
      </c>
      <c r="E2275" s="3"/>
      <c r="F2275" s="4">
        <v>134.6413751822295</v>
      </c>
      <c r="G2275" s="4">
        <v>109.06624445467109</v>
      </c>
      <c r="H2275" s="4">
        <f t="shared" si="1528"/>
        <v>25.575130727558403</v>
      </c>
      <c r="I2275" s="3"/>
      <c r="J2275" s="4">
        <v>2</v>
      </c>
    </row>
    <row r="2276" spans="1:10" x14ac:dyDescent="0.25">
      <c r="A2276" t="s">
        <v>1537</v>
      </c>
      <c r="B2276" t="s">
        <v>778</v>
      </c>
      <c r="C2276" t="s">
        <v>914</v>
      </c>
      <c r="D2276" s="4">
        <v>13.22641509433962</v>
      </c>
      <c r="E2276" s="3">
        <f t="shared" ref="E2276" si="1550">_xlfn.STDEV.S(D2276:D2278)</f>
        <v>0.60773969374643466</v>
      </c>
      <c r="F2276" s="4">
        <v>130.79239905167461</v>
      </c>
      <c r="G2276" s="4">
        <v>109.2875811631982</v>
      </c>
      <c r="H2276" s="4">
        <f t="shared" si="1528"/>
        <v>21.50481788847641</v>
      </c>
      <c r="I2276" s="3">
        <f t="shared" ref="I2276" si="1551">_xlfn.STDEV.S(H2276:H2278)</f>
        <v>1.5581828817686514</v>
      </c>
      <c r="J2276" s="4">
        <v>2</v>
      </c>
    </row>
    <row r="2277" spans="1:10" x14ac:dyDescent="0.25">
      <c r="A2277" t="s">
        <v>1537</v>
      </c>
      <c r="B2277" t="s">
        <v>778</v>
      </c>
      <c r="C2277" t="s">
        <v>915</v>
      </c>
      <c r="D2277" s="4">
        <v>14.18</v>
      </c>
      <c r="E2277" s="3"/>
      <c r="F2277" s="4">
        <v>130.95534681355261</v>
      </c>
      <c r="G2277" s="4">
        <v>109.008247286882</v>
      </c>
      <c r="H2277" s="4">
        <f t="shared" si="1528"/>
        <v>21.947099526670613</v>
      </c>
      <c r="I2277" s="3"/>
      <c r="J2277" s="4">
        <v>2</v>
      </c>
    </row>
    <row r="2278" spans="1:10" x14ac:dyDescent="0.25">
      <c r="A2278" t="s">
        <v>1537</v>
      </c>
      <c r="B2278" t="s">
        <v>778</v>
      </c>
      <c r="C2278" t="s">
        <v>916</v>
      </c>
      <c r="D2278" s="4">
        <v>14.35593220338983</v>
      </c>
      <c r="E2278" s="3"/>
      <c r="F2278" s="4">
        <v>133.85184609662511</v>
      </c>
      <c r="G2278" s="4">
        <v>109.45435376704761</v>
      </c>
      <c r="H2278" s="4">
        <f t="shared" si="1528"/>
        <v>24.397492329577503</v>
      </c>
      <c r="I2278" s="3"/>
      <c r="J2278" s="4">
        <v>2</v>
      </c>
    </row>
    <row r="2279" spans="1:10" x14ac:dyDescent="0.25">
      <c r="A2279" t="s">
        <v>1538</v>
      </c>
      <c r="B2279" t="s">
        <v>778</v>
      </c>
      <c r="C2279" t="s">
        <v>917</v>
      </c>
      <c r="D2279" s="4">
        <v>16.648648648648649</v>
      </c>
      <c r="E2279" s="3">
        <f t="shared" ref="E2279" si="1552">_xlfn.STDEV.S(D2279:D2281)</f>
        <v>2.2530438378042708</v>
      </c>
      <c r="F2279" s="4">
        <v>132.5912298796288</v>
      </c>
      <c r="G2279" s="4">
        <v>110.49190917894489</v>
      </c>
      <c r="H2279" s="4">
        <f t="shared" si="1528"/>
        <v>22.099320700683904</v>
      </c>
      <c r="I2279" s="3">
        <f t="shared" ref="I2279" si="1553">_xlfn.STDEV.S(H2279:H2281)</f>
        <v>0.71750516225322547</v>
      </c>
      <c r="J2279" s="4">
        <v>2</v>
      </c>
    </row>
    <row r="2280" spans="1:10" x14ac:dyDescent="0.25">
      <c r="A2280" t="s">
        <v>1538</v>
      </c>
      <c r="B2280" t="s">
        <v>778</v>
      </c>
      <c r="C2280" t="s">
        <v>918</v>
      </c>
      <c r="D2280" s="4">
        <v>16.148936170212771</v>
      </c>
      <c r="E2280" s="3"/>
      <c r="F2280" s="4">
        <v>135.50389424184769</v>
      </c>
      <c r="G2280" s="4">
        <v>111.9712509599733</v>
      </c>
      <c r="H2280" s="4">
        <f t="shared" si="1528"/>
        <v>23.532643281874385</v>
      </c>
      <c r="I2280" s="3"/>
      <c r="J2280" s="4">
        <v>2</v>
      </c>
    </row>
    <row r="2281" spans="1:10" x14ac:dyDescent="0.25">
      <c r="A2281" t="s">
        <v>1538</v>
      </c>
      <c r="B2281" t="s">
        <v>778</v>
      </c>
      <c r="C2281" t="s">
        <v>919</v>
      </c>
      <c r="D2281" s="4">
        <v>20.277108433734941</v>
      </c>
      <c r="E2281" s="3"/>
      <c r="F2281" s="4">
        <v>135.29079418108699</v>
      </c>
      <c r="G2281" s="4">
        <v>112.414556424381</v>
      </c>
      <c r="H2281" s="4">
        <f t="shared" si="1528"/>
        <v>22.87623775670599</v>
      </c>
      <c r="I2281" s="3"/>
      <c r="J2281" s="4">
        <v>2</v>
      </c>
    </row>
    <row r="2282" spans="1:10" x14ac:dyDescent="0.25">
      <c r="A2282" t="s">
        <v>1539</v>
      </c>
      <c r="B2282" t="s">
        <v>778</v>
      </c>
      <c r="C2282" t="s">
        <v>920</v>
      </c>
      <c r="D2282" s="4">
        <v>20.079207920792079</v>
      </c>
      <c r="E2282" s="3">
        <f t="shared" ref="E2282" si="1554">_xlfn.STDEV.S(D2282:D2284)</f>
        <v>2.1065836793023776</v>
      </c>
      <c r="F2282" s="4">
        <v>139.50368973890139</v>
      </c>
      <c r="G2282" s="4">
        <v>112.9954026079597</v>
      </c>
      <c r="H2282" s="4">
        <f t="shared" si="1528"/>
        <v>26.508287130941682</v>
      </c>
      <c r="I2282" s="3">
        <f t="shared" ref="I2282" si="1555">_xlfn.STDEV.S(H2282:H2284)</f>
        <v>2.0788480542248053</v>
      </c>
      <c r="J2282" s="4">
        <v>2</v>
      </c>
    </row>
    <row r="2283" spans="1:10" x14ac:dyDescent="0.25">
      <c r="A2283" t="s">
        <v>1539</v>
      </c>
      <c r="B2283" t="s">
        <v>778</v>
      </c>
      <c r="C2283" t="s">
        <v>921</v>
      </c>
      <c r="D2283" s="4">
        <v>15.90277777777778</v>
      </c>
      <c r="E2283" s="3"/>
      <c r="F2283" s="4">
        <v>137.44794051575121</v>
      </c>
      <c r="G2283" s="4">
        <v>109.68561942321401</v>
      </c>
      <c r="H2283" s="4">
        <f t="shared" si="1528"/>
        <v>27.762321092537206</v>
      </c>
      <c r="I2283" s="3"/>
      <c r="J2283" s="4">
        <v>2</v>
      </c>
    </row>
    <row r="2284" spans="1:10" x14ac:dyDescent="0.25">
      <c r="A2284" t="s">
        <v>1539</v>
      </c>
      <c r="B2284" t="s">
        <v>778</v>
      </c>
      <c r="C2284" t="s">
        <v>922</v>
      </c>
      <c r="D2284" s="4">
        <v>17.510204081632651</v>
      </c>
      <c r="E2284" s="3"/>
      <c r="F2284" s="4">
        <v>139.4657613297008</v>
      </c>
      <c r="G2284" s="4">
        <v>108.8974735572026</v>
      </c>
      <c r="H2284" s="4">
        <f t="shared" si="1528"/>
        <v>30.568287772498195</v>
      </c>
      <c r="I2284" s="3"/>
      <c r="J2284" s="4">
        <v>2</v>
      </c>
    </row>
    <row r="2285" spans="1:10" x14ac:dyDescent="0.25">
      <c r="A2285" t="s">
        <v>1540</v>
      </c>
      <c r="B2285" t="s">
        <v>778</v>
      </c>
      <c r="C2285" t="s">
        <v>923</v>
      </c>
      <c r="D2285" s="4">
        <v>13.071428571428569</v>
      </c>
      <c r="E2285" s="3">
        <f t="shared" ref="E2285" si="1556">_xlfn.STDEV.S(D2285:D2287)</f>
        <v>2.3112798993780972</v>
      </c>
      <c r="F2285" s="4">
        <v>131.88954303760821</v>
      </c>
      <c r="G2285" s="4">
        <v>108.74260805377369</v>
      </c>
      <c r="H2285" s="4">
        <f t="shared" si="1528"/>
        <v>23.146934983834512</v>
      </c>
      <c r="I2285" s="3">
        <f t="shared" ref="I2285" si="1557">_xlfn.STDEV.S(H2285:H2287)</f>
        <v>1.4227273883244667</v>
      </c>
      <c r="J2285" s="4">
        <v>2</v>
      </c>
    </row>
    <row r="2286" spans="1:10" x14ac:dyDescent="0.25">
      <c r="A2286" t="s">
        <v>1540</v>
      </c>
      <c r="B2286" t="s">
        <v>778</v>
      </c>
      <c r="C2286" t="s">
        <v>924</v>
      </c>
      <c r="D2286" s="4">
        <v>14.55056179775281</v>
      </c>
      <c r="E2286" s="3"/>
      <c r="F2286" s="4">
        <v>136.7444702963993</v>
      </c>
      <c r="G2286" s="4">
        <v>110.85463109296821</v>
      </c>
      <c r="H2286" s="4">
        <f t="shared" si="1528"/>
        <v>25.889839203431094</v>
      </c>
      <c r="I2286" s="3"/>
      <c r="J2286" s="4">
        <v>2</v>
      </c>
    </row>
    <row r="2287" spans="1:10" x14ac:dyDescent="0.25">
      <c r="A2287" t="s">
        <v>1540</v>
      </c>
      <c r="B2287" t="s">
        <v>778</v>
      </c>
      <c r="C2287" t="s">
        <v>925</v>
      </c>
      <c r="D2287" s="4">
        <v>17.60377358490566</v>
      </c>
      <c r="E2287" s="3"/>
      <c r="F2287" s="4">
        <v>134.7260315866572</v>
      </c>
      <c r="G2287" s="4">
        <v>109.55204019464379</v>
      </c>
      <c r="H2287" s="4">
        <f t="shared" si="1528"/>
        <v>25.173991392013406</v>
      </c>
      <c r="I2287" s="3"/>
      <c r="J2287" s="4">
        <v>2</v>
      </c>
    </row>
    <row r="2288" spans="1:10" x14ac:dyDescent="0.25">
      <c r="A2288" t="s">
        <v>1541</v>
      </c>
      <c r="B2288" t="s">
        <v>778</v>
      </c>
      <c r="C2288" t="s">
        <v>926</v>
      </c>
      <c r="D2288" s="4">
        <v>17.146341463414629</v>
      </c>
      <c r="E2288" s="3">
        <f t="shared" ref="E2288" si="1558">_xlfn.STDEV.S(D2288:D2290)</f>
        <v>2.4632770347534687</v>
      </c>
      <c r="F2288" s="4">
        <v>142.94895566646809</v>
      </c>
      <c r="G2288" s="4">
        <v>110.6011748366611</v>
      </c>
      <c r="H2288" s="4">
        <f t="shared" si="1528"/>
        <v>32.347780829806993</v>
      </c>
      <c r="I2288" s="3">
        <f t="shared" ref="I2288" si="1559">_xlfn.STDEV.S(H2288:H2290)</f>
        <v>5.4606633878895954</v>
      </c>
      <c r="J2288" s="4">
        <v>2</v>
      </c>
    </row>
    <row r="2289" spans="1:10" x14ac:dyDescent="0.25">
      <c r="A2289" t="s">
        <v>1541</v>
      </c>
      <c r="B2289" t="s">
        <v>778</v>
      </c>
      <c r="C2289" t="s">
        <v>927</v>
      </c>
      <c r="D2289" s="4">
        <v>16.056074766355142</v>
      </c>
      <c r="E2289" s="3"/>
      <c r="F2289" s="4">
        <v>139.17420853112461</v>
      </c>
      <c r="G2289" s="4">
        <v>117.291388375263</v>
      </c>
      <c r="H2289" s="4">
        <f t="shared" si="1528"/>
        <v>21.882820155861609</v>
      </c>
      <c r="I2289" s="3"/>
      <c r="J2289" s="4">
        <v>2</v>
      </c>
    </row>
    <row r="2290" spans="1:10" x14ac:dyDescent="0.25">
      <c r="A2290" t="s">
        <v>1541</v>
      </c>
      <c r="B2290" t="s">
        <v>778</v>
      </c>
      <c r="C2290" t="s">
        <v>928</v>
      </c>
      <c r="D2290" s="4">
        <v>12.44047619047619</v>
      </c>
      <c r="E2290" s="3"/>
      <c r="F2290" s="4">
        <v>133.6076251900239</v>
      </c>
      <c r="G2290" s="4">
        <v>109.1978713105556</v>
      </c>
      <c r="H2290" s="4">
        <f t="shared" si="1528"/>
        <v>24.409753879468298</v>
      </c>
      <c r="I2290" s="3"/>
      <c r="J2290" s="4">
        <v>2</v>
      </c>
    </row>
    <row r="2291" spans="1:10" x14ac:dyDescent="0.25">
      <c r="A2291" t="s">
        <v>1542</v>
      </c>
      <c r="B2291" t="s">
        <v>778</v>
      </c>
      <c r="C2291" t="s">
        <v>929</v>
      </c>
      <c r="D2291" s="4">
        <v>16.076086956521738</v>
      </c>
      <c r="E2291" s="3">
        <f t="shared" ref="E2291" si="1560">_xlfn.STDEV.S(D2291:D2293)</f>
        <v>0.68938403780414392</v>
      </c>
      <c r="F2291" s="4">
        <v>134.65005533208461</v>
      </c>
      <c r="G2291" s="4">
        <v>111.5550052863947</v>
      </c>
      <c r="H2291" s="4">
        <f t="shared" si="1528"/>
        <v>23.095050045689902</v>
      </c>
      <c r="I2291" s="3">
        <f t="shared" ref="I2291" si="1561">_xlfn.STDEV.S(H2291:H2293)</f>
        <v>1.0455257079244471</v>
      </c>
      <c r="J2291" s="4">
        <v>2</v>
      </c>
    </row>
    <row r="2292" spans="1:10" x14ac:dyDescent="0.25">
      <c r="A2292" t="s">
        <v>1542</v>
      </c>
      <c r="B2292" t="s">
        <v>778</v>
      </c>
      <c r="C2292" t="s">
        <v>930</v>
      </c>
      <c r="D2292" s="4">
        <v>14.74074074074074</v>
      </c>
      <c r="E2292" s="3"/>
      <c r="F2292" s="4">
        <v>135.24169380752551</v>
      </c>
      <c r="G2292" s="4">
        <v>111.6161631162481</v>
      </c>
      <c r="H2292" s="4">
        <f t="shared" si="1528"/>
        <v>23.625530691277405</v>
      </c>
      <c r="I2292" s="3"/>
      <c r="J2292" s="4">
        <v>2</v>
      </c>
    </row>
    <row r="2293" spans="1:10" x14ac:dyDescent="0.25">
      <c r="A2293" t="s">
        <v>1542</v>
      </c>
      <c r="B2293" t="s">
        <v>778</v>
      </c>
      <c r="C2293" t="s">
        <v>931</v>
      </c>
      <c r="D2293" s="4">
        <v>15.111111111111111</v>
      </c>
      <c r="E2293" s="3"/>
      <c r="F2293" s="4">
        <v>130.3535604809891</v>
      </c>
      <c r="G2293" s="4">
        <v>108.744930676452</v>
      </c>
      <c r="H2293" s="4">
        <f t="shared" si="1528"/>
        <v>21.608629804537102</v>
      </c>
      <c r="I2293" s="3"/>
      <c r="J2293" s="4">
        <v>2</v>
      </c>
    </row>
    <row r="2294" spans="1:10" x14ac:dyDescent="0.25">
      <c r="A2294" t="s">
        <v>1543</v>
      </c>
      <c r="B2294" t="s">
        <v>778</v>
      </c>
      <c r="C2294" t="s">
        <v>932</v>
      </c>
      <c r="D2294" s="4">
        <v>20.228571428571431</v>
      </c>
      <c r="E2294" s="3">
        <f t="shared" ref="E2294" si="1562">_xlfn.STDEV.S(D2294:D2296)</f>
        <v>1.4922744895773639</v>
      </c>
      <c r="F2294" s="4">
        <v>135.70729138290281</v>
      </c>
      <c r="G2294" s="4">
        <v>108.8184143327319</v>
      </c>
      <c r="H2294" s="4">
        <f t="shared" si="1528"/>
        <v>26.888877050170905</v>
      </c>
      <c r="I2294" s="3">
        <f t="shared" ref="I2294" si="1563">_xlfn.STDEV.S(H2294:H2296)</f>
        <v>1.2719286100119629</v>
      </c>
      <c r="J2294" s="4">
        <v>2</v>
      </c>
    </row>
    <row r="2295" spans="1:10" x14ac:dyDescent="0.25">
      <c r="A2295" t="s">
        <v>1543</v>
      </c>
      <c r="B2295" t="s">
        <v>778</v>
      </c>
      <c r="C2295" t="s">
        <v>933</v>
      </c>
      <c r="D2295" s="4">
        <v>18.53043478260869</v>
      </c>
      <c r="E2295" s="3"/>
      <c r="F2295" s="4">
        <v>140.4641408284088</v>
      </c>
      <c r="G2295" s="4">
        <v>112.77787633627641</v>
      </c>
      <c r="H2295" s="4">
        <f t="shared" si="1528"/>
        <v>27.686264492132395</v>
      </c>
      <c r="I2295" s="3"/>
      <c r="J2295" s="4">
        <v>2</v>
      </c>
    </row>
    <row r="2296" spans="1:10" x14ac:dyDescent="0.25">
      <c r="A2296" t="s">
        <v>1543</v>
      </c>
      <c r="B2296" t="s">
        <v>778</v>
      </c>
      <c r="C2296" t="s">
        <v>934</v>
      </c>
      <c r="D2296" s="4">
        <v>17.25396825396825</v>
      </c>
      <c r="E2296" s="3"/>
      <c r="F2296" s="4">
        <v>138.61923446528891</v>
      </c>
      <c r="G2296" s="4">
        <v>109.2396462187197</v>
      </c>
      <c r="H2296" s="4">
        <f t="shared" si="1528"/>
        <v>29.379588246569213</v>
      </c>
      <c r="I2296" s="3"/>
      <c r="J2296" s="4">
        <v>2</v>
      </c>
    </row>
    <row r="2297" spans="1:10" x14ac:dyDescent="0.25">
      <c r="A2297" t="s">
        <v>1544</v>
      </c>
      <c r="B2297" t="s">
        <v>778</v>
      </c>
      <c r="C2297" t="s">
        <v>935</v>
      </c>
      <c r="D2297" s="4">
        <v>18.2258064516129</v>
      </c>
      <c r="E2297" s="3">
        <f t="shared" ref="E2297" si="1564">_xlfn.STDEV.S(D2297:D2299)</f>
        <v>0.73881511246866727</v>
      </c>
      <c r="F2297" s="4">
        <v>134.22925745769939</v>
      </c>
      <c r="G2297" s="4">
        <v>110.18637598115519</v>
      </c>
      <c r="H2297" s="4">
        <f t="shared" si="1528"/>
        <v>24.042881476544196</v>
      </c>
      <c r="I2297" s="3">
        <f t="shared" ref="I2297" si="1565">_xlfn.STDEV.S(H2297:H2299)</f>
        <v>1.987783599992051</v>
      </c>
      <c r="J2297" s="4">
        <v>2</v>
      </c>
    </row>
    <row r="2298" spans="1:10" x14ac:dyDescent="0.25">
      <c r="A2298" t="s">
        <v>1544</v>
      </c>
      <c r="B2298" t="s">
        <v>778</v>
      </c>
      <c r="C2298" t="s">
        <v>936</v>
      </c>
      <c r="D2298" s="4">
        <v>19.50427350427351</v>
      </c>
      <c r="E2298" s="3"/>
      <c r="F2298" s="4">
        <v>138.67336763533439</v>
      </c>
      <c r="G2298" s="4">
        <v>113.1720571211622</v>
      </c>
      <c r="H2298" s="4">
        <f t="shared" si="1528"/>
        <v>25.501310514172189</v>
      </c>
      <c r="I2298" s="3"/>
      <c r="J2298" s="4">
        <v>2</v>
      </c>
    </row>
    <row r="2299" spans="1:10" x14ac:dyDescent="0.25">
      <c r="A2299" t="s">
        <v>1544</v>
      </c>
      <c r="B2299" t="s">
        <v>778</v>
      </c>
      <c r="C2299" t="s">
        <v>937</v>
      </c>
      <c r="D2299" s="4">
        <v>19.506666666666671</v>
      </c>
      <c r="E2299" s="3"/>
      <c r="F2299" s="4">
        <v>138.6792848750064</v>
      </c>
      <c r="G2299" s="4">
        <v>110.7042855907797</v>
      </c>
      <c r="H2299" s="4">
        <f t="shared" si="1528"/>
        <v>27.974999284226698</v>
      </c>
      <c r="I2299" s="3"/>
      <c r="J2299" s="4">
        <v>2</v>
      </c>
    </row>
    <row r="2300" spans="1:10" x14ac:dyDescent="0.25">
      <c r="A2300" t="s">
        <v>1545</v>
      </c>
      <c r="B2300" t="s">
        <v>778</v>
      </c>
      <c r="C2300" t="s">
        <v>938</v>
      </c>
      <c r="D2300" s="4">
        <v>12.68571428571429</v>
      </c>
      <c r="E2300" s="3">
        <f t="shared" ref="E2300" si="1566">_xlfn.STDEV.S(D2300:D2302)</f>
        <v>2.5160634724013651</v>
      </c>
      <c r="F2300" s="4">
        <v>133.69846771310421</v>
      </c>
      <c r="G2300" s="4">
        <v>109.04490596007309</v>
      </c>
      <c r="H2300" s="4">
        <f t="shared" si="1528"/>
        <v>24.653561753031113</v>
      </c>
      <c r="I2300" s="3">
        <f t="shared" ref="I2300" si="1567">_xlfn.STDEV.S(H2300:H2302)</f>
        <v>2.5484649264636787</v>
      </c>
      <c r="J2300" s="4">
        <v>2</v>
      </c>
    </row>
    <row r="2301" spans="1:10" x14ac:dyDescent="0.25">
      <c r="A2301" t="s">
        <v>1545</v>
      </c>
      <c r="B2301" t="s">
        <v>778</v>
      </c>
      <c r="C2301" t="s">
        <v>939</v>
      </c>
      <c r="D2301" s="4">
        <v>12.35416666666667</v>
      </c>
      <c r="E2301" s="3"/>
      <c r="F2301" s="4">
        <v>136.05234495126339</v>
      </c>
      <c r="G2301" s="4">
        <v>108.23320846186</v>
      </c>
      <c r="H2301" s="4">
        <f t="shared" si="1528"/>
        <v>27.819136489403391</v>
      </c>
      <c r="I2301" s="3"/>
      <c r="J2301" s="4">
        <v>2</v>
      </c>
    </row>
    <row r="2302" spans="1:10" x14ac:dyDescent="0.25">
      <c r="A2302" t="s">
        <v>1545</v>
      </c>
      <c r="B2302" t="s">
        <v>778</v>
      </c>
      <c r="C2302" t="s">
        <v>940</v>
      </c>
      <c r="D2302" s="4">
        <v>16.868421052631579</v>
      </c>
      <c r="E2302" s="3"/>
      <c r="F2302" s="4">
        <v>138.1611111960554</v>
      </c>
      <c r="G2302" s="4">
        <v>108.46522845228471</v>
      </c>
      <c r="H2302" s="4">
        <f t="shared" si="1528"/>
        <v>29.695882743770696</v>
      </c>
      <c r="I2302" s="3"/>
      <c r="J2302" s="4">
        <v>2</v>
      </c>
    </row>
    <row r="2303" spans="1:10" x14ac:dyDescent="0.25">
      <c r="A2303" t="s">
        <v>1546</v>
      </c>
      <c r="B2303" t="s">
        <v>778</v>
      </c>
      <c r="C2303" t="s">
        <v>941</v>
      </c>
      <c r="D2303" s="4">
        <v>7.7314814814814818</v>
      </c>
      <c r="E2303" s="3">
        <f t="shared" ref="E2303" si="1568">_xlfn.STDEV.S(D2303:D2305)</f>
        <v>1.2496680331915759</v>
      </c>
      <c r="F2303" s="4">
        <v>130.98011777260729</v>
      </c>
      <c r="G2303" s="4">
        <v>109.4633427624602</v>
      </c>
      <c r="H2303" s="4">
        <f t="shared" si="1528"/>
        <v>21.516775010147086</v>
      </c>
      <c r="I2303" s="3">
        <f t="shared" ref="I2303" si="1569">_xlfn.STDEV.S(H2303:H2305)</f>
        <v>0.63909132687948744</v>
      </c>
      <c r="J2303" s="4">
        <v>2</v>
      </c>
    </row>
    <row r="2304" spans="1:10" x14ac:dyDescent="0.25">
      <c r="A2304" t="s">
        <v>1546</v>
      </c>
      <c r="B2304" t="s">
        <v>778</v>
      </c>
      <c r="C2304" t="s">
        <v>942</v>
      </c>
      <c r="D2304" s="4">
        <v>8.1509433962264151</v>
      </c>
      <c r="E2304" s="3"/>
      <c r="F2304" s="4">
        <v>128.68629286540019</v>
      </c>
      <c r="G2304" s="4">
        <v>108.2432771973162</v>
      </c>
      <c r="H2304" s="4">
        <f t="shared" si="1528"/>
        <v>20.443015668083987</v>
      </c>
      <c r="I2304" s="3"/>
      <c r="J2304" s="4">
        <v>2</v>
      </c>
    </row>
    <row r="2305" spans="1:10" x14ac:dyDescent="0.25">
      <c r="A2305" t="s">
        <v>1546</v>
      </c>
      <c r="B2305" t="s">
        <v>778</v>
      </c>
      <c r="C2305" t="s">
        <v>943</v>
      </c>
      <c r="D2305" s="4">
        <v>10.074999999999999</v>
      </c>
      <c r="E2305" s="3"/>
      <c r="F2305" s="4">
        <v>129.82219104871871</v>
      </c>
      <c r="G2305" s="4">
        <v>109.4427903630156</v>
      </c>
      <c r="H2305" s="4">
        <f t="shared" si="1528"/>
        <v>20.379400685703104</v>
      </c>
      <c r="I2305" s="3"/>
      <c r="J2305" s="4">
        <v>2</v>
      </c>
    </row>
    <row r="2306" spans="1:10" x14ac:dyDescent="0.25">
      <c r="A2306" t="s">
        <v>227</v>
      </c>
      <c r="B2306" t="s">
        <v>778</v>
      </c>
      <c r="C2306" t="s">
        <v>944</v>
      </c>
      <c r="D2306" s="4">
        <v>9.1590909090909083</v>
      </c>
      <c r="E2306" s="3">
        <f t="shared" ref="E2306" si="1570">_xlfn.STDEV.S(D2306:D2308)</f>
        <v>1.0868537084558112</v>
      </c>
      <c r="F2306" s="4">
        <v>130.1012666107321</v>
      </c>
      <c r="G2306" s="4">
        <v>108.6853127862727</v>
      </c>
      <c r="H2306" s="4">
        <f t="shared" si="1528"/>
        <v>21.415953824459393</v>
      </c>
      <c r="I2306" s="3">
        <f t="shared" ref="I2306" si="1571">_xlfn.STDEV.S(H2306:H2308)</f>
        <v>1.0162687757950393</v>
      </c>
      <c r="J2306" s="4">
        <v>2</v>
      </c>
    </row>
    <row r="2307" spans="1:10" x14ac:dyDescent="0.25">
      <c r="A2307" t="s">
        <v>227</v>
      </c>
      <c r="B2307" t="s">
        <v>778</v>
      </c>
      <c r="C2307" t="s">
        <v>945</v>
      </c>
      <c r="D2307" s="4">
        <v>7.1190476190476186</v>
      </c>
      <c r="E2307" s="3"/>
      <c r="F2307" s="4">
        <v>132.75087620259251</v>
      </c>
      <c r="G2307" s="4">
        <v>109.9120984216202</v>
      </c>
      <c r="H2307" s="4">
        <f t="shared" ref="H2307:H2370" si="1572">F2307-G2307</f>
        <v>22.838777780972308</v>
      </c>
      <c r="I2307" s="3"/>
      <c r="J2307" s="4">
        <v>2</v>
      </c>
    </row>
    <row r="2308" spans="1:10" x14ac:dyDescent="0.25">
      <c r="A2308" t="s">
        <v>227</v>
      </c>
      <c r="B2308" t="s">
        <v>778</v>
      </c>
      <c r="C2308" t="s">
        <v>946</v>
      </c>
      <c r="D2308" s="4">
        <v>7.4891304347826084</v>
      </c>
      <c r="E2308" s="3"/>
      <c r="F2308" s="4">
        <v>130.9223534679162</v>
      </c>
      <c r="G2308" s="4">
        <v>110.0520022496613</v>
      </c>
      <c r="H2308" s="4">
        <f t="shared" si="1572"/>
        <v>20.870351218254896</v>
      </c>
      <c r="I2308" s="3"/>
      <c r="J2308" s="4">
        <v>2</v>
      </c>
    </row>
    <row r="2309" spans="1:10" x14ac:dyDescent="0.25">
      <c r="A2309" t="s">
        <v>231</v>
      </c>
      <c r="B2309" t="s">
        <v>778</v>
      </c>
      <c r="C2309" t="s">
        <v>947</v>
      </c>
      <c r="D2309" s="4">
        <v>12.769841269841271</v>
      </c>
      <c r="E2309" s="3">
        <f t="shared" ref="E2309" si="1573">_xlfn.STDEV.S(D2309:D2311)</f>
        <v>2.8321684098984261</v>
      </c>
      <c r="F2309" s="4">
        <v>135.433710517289</v>
      </c>
      <c r="G2309" s="4">
        <v>111.3128612388978</v>
      </c>
      <c r="H2309" s="4">
        <f t="shared" si="1572"/>
        <v>24.120849278391205</v>
      </c>
      <c r="I2309" s="3">
        <f t="shared" ref="I2309" si="1574">_xlfn.STDEV.S(H2309:H2311)</f>
        <v>3.9358136286018217</v>
      </c>
      <c r="J2309" s="4">
        <v>2</v>
      </c>
    </row>
    <row r="2310" spans="1:10" x14ac:dyDescent="0.25">
      <c r="A2310" t="s">
        <v>231</v>
      </c>
      <c r="B2310" t="s">
        <v>778</v>
      </c>
      <c r="C2310" t="s">
        <v>948</v>
      </c>
      <c r="D2310" s="4">
        <v>14.78571428571429</v>
      </c>
      <c r="E2310" s="3"/>
      <c r="F2310" s="4">
        <v>140.01973626672549</v>
      </c>
      <c r="G2310" s="4">
        <v>108.5676517464197</v>
      </c>
      <c r="H2310" s="4">
        <f t="shared" si="1572"/>
        <v>31.452084520305789</v>
      </c>
      <c r="I2310" s="3"/>
      <c r="J2310" s="4">
        <v>2</v>
      </c>
    </row>
    <row r="2311" spans="1:10" x14ac:dyDescent="0.25">
      <c r="A2311" t="s">
        <v>231</v>
      </c>
      <c r="B2311" t="s">
        <v>778</v>
      </c>
      <c r="C2311" t="s">
        <v>949</v>
      </c>
      <c r="D2311" s="4">
        <v>18.362068965517238</v>
      </c>
      <c r="E2311" s="3"/>
      <c r="F2311" s="4">
        <v>139.39721332598421</v>
      </c>
      <c r="G2311" s="4">
        <v>109.1284835219365</v>
      </c>
      <c r="H2311" s="4">
        <f t="shared" si="1572"/>
        <v>30.268729804047709</v>
      </c>
      <c r="I2311" s="3"/>
      <c r="J2311" s="4">
        <v>2</v>
      </c>
    </row>
    <row r="2312" spans="1:10" x14ac:dyDescent="0.25">
      <c r="A2312" t="s">
        <v>235</v>
      </c>
      <c r="B2312" t="s">
        <v>778</v>
      </c>
      <c r="C2312" t="s">
        <v>950</v>
      </c>
      <c r="D2312" s="4">
        <v>15.5</v>
      </c>
      <c r="E2312" s="3">
        <f t="shared" ref="E2312" si="1575">_xlfn.STDEV.S(D2312:D2314)</f>
        <v>1.3852922892834998</v>
      </c>
      <c r="F2312" s="4">
        <v>132.40290791553599</v>
      </c>
      <c r="G2312" s="4">
        <v>110.54390192255561</v>
      </c>
      <c r="H2312" s="4">
        <f t="shared" si="1572"/>
        <v>21.859005992980386</v>
      </c>
      <c r="I2312" s="3">
        <f t="shared" ref="I2312" si="1576">_xlfn.STDEV.S(H2312:H2314)</f>
        <v>1.6032387390851917</v>
      </c>
      <c r="J2312" s="4">
        <v>2</v>
      </c>
    </row>
    <row r="2313" spans="1:10" x14ac:dyDescent="0.25">
      <c r="A2313" t="s">
        <v>235</v>
      </c>
      <c r="B2313" t="s">
        <v>778</v>
      </c>
      <c r="C2313" t="s">
        <v>951</v>
      </c>
      <c r="D2313" s="4">
        <v>15.64044943820225</v>
      </c>
      <c r="E2313" s="3"/>
      <c r="F2313" s="4">
        <v>134.47543371023801</v>
      </c>
      <c r="G2313" s="4">
        <v>110.7505346487396</v>
      </c>
      <c r="H2313" s="4">
        <f t="shared" si="1572"/>
        <v>23.724899061498405</v>
      </c>
      <c r="I2313" s="3"/>
      <c r="J2313" s="4">
        <v>2</v>
      </c>
    </row>
    <row r="2314" spans="1:10" x14ac:dyDescent="0.25">
      <c r="A2314" t="s">
        <v>235</v>
      </c>
      <c r="B2314" t="s">
        <v>778</v>
      </c>
      <c r="C2314" t="s">
        <v>952</v>
      </c>
      <c r="D2314" s="4">
        <v>13.17391304347826</v>
      </c>
      <c r="E2314" s="3"/>
      <c r="F2314" s="4">
        <v>129.75969724329821</v>
      </c>
      <c r="G2314" s="4">
        <v>109.22605285627191</v>
      </c>
      <c r="H2314" s="4">
        <f t="shared" si="1572"/>
        <v>20.5336443870263</v>
      </c>
      <c r="I2314" s="3"/>
      <c r="J2314" s="4">
        <v>2</v>
      </c>
    </row>
    <row r="2315" spans="1:10" x14ac:dyDescent="0.25">
      <c r="A2315" t="s">
        <v>239</v>
      </c>
      <c r="B2315" t="s">
        <v>778</v>
      </c>
      <c r="C2315" t="s">
        <v>953</v>
      </c>
      <c r="D2315" s="4">
        <v>15.435294117647061</v>
      </c>
      <c r="E2315" s="3">
        <f t="shared" ref="E2315" si="1577">_xlfn.STDEV.S(D2315:D2317)</f>
        <v>0.75660129935513631</v>
      </c>
      <c r="F2315" s="4">
        <v>132.3202729762873</v>
      </c>
      <c r="G2315" s="4">
        <v>111.00280645352871</v>
      </c>
      <c r="H2315" s="4">
        <f t="shared" si="1572"/>
        <v>21.317466522758593</v>
      </c>
      <c r="I2315" s="3">
        <f t="shared" ref="I2315" si="1578">_xlfn.STDEV.S(H2315:H2317)</f>
        <v>2.1405276322017661</v>
      </c>
      <c r="J2315" s="4">
        <v>2</v>
      </c>
    </row>
    <row r="2316" spans="1:10" x14ac:dyDescent="0.25">
      <c r="A2316" t="s">
        <v>239</v>
      </c>
      <c r="B2316" t="s">
        <v>778</v>
      </c>
      <c r="C2316" t="s">
        <v>954</v>
      </c>
      <c r="D2316" s="4">
        <v>14.205128205128201</v>
      </c>
      <c r="E2316" s="3"/>
      <c r="F2316" s="4">
        <v>134.12868623438359</v>
      </c>
      <c r="G2316" s="4">
        <v>108.59442815609739</v>
      </c>
      <c r="H2316" s="4">
        <f t="shared" si="1572"/>
        <v>25.5342580782862</v>
      </c>
      <c r="I2316" s="3"/>
      <c r="J2316" s="4">
        <v>2</v>
      </c>
    </row>
    <row r="2317" spans="1:10" x14ac:dyDescent="0.25">
      <c r="A2317" t="s">
        <v>239</v>
      </c>
      <c r="B2317" t="s">
        <v>778</v>
      </c>
      <c r="C2317" t="s">
        <v>955</v>
      </c>
      <c r="D2317" s="4">
        <v>15.58333333333333</v>
      </c>
      <c r="E2317" s="3"/>
      <c r="F2317" s="4">
        <v>134.02675492873101</v>
      </c>
      <c r="G2317" s="4">
        <v>109.9609103115926</v>
      </c>
      <c r="H2317" s="4">
        <f t="shared" si="1572"/>
        <v>24.06584461713841</v>
      </c>
      <c r="I2317" s="3"/>
      <c r="J2317" s="4">
        <v>2</v>
      </c>
    </row>
    <row r="2318" spans="1:10" x14ac:dyDescent="0.25">
      <c r="A2318" t="s">
        <v>1491</v>
      </c>
      <c r="B2318" t="s">
        <v>956</v>
      </c>
      <c r="C2318" t="s">
        <v>957</v>
      </c>
      <c r="D2318" s="4">
        <v>17.785276073619631</v>
      </c>
      <c r="E2318" s="3">
        <f t="shared" ref="E2318" si="1579">_xlfn.STDEV.S(D2318:D2320)</f>
        <v>0.92707904774945593</v>
      </c>
      <c r="F2318" s="4">
        <v>138.14911023506889</v>
      </c>
      <c r="G2318" s="4">
        <v>116.81373540829939</v>
      </c>
      <c r="H2318" s="4">
        <f t="shared" si="1572"/>
        <v>21.335374826769495</v>
      </c>
      <c r="I2318" s="3">
        <f t="shared" ref="I2318" si="1580">_xlfn.STDEV.S(H2318:H2320)</f>
        <v>1.7399166674821718</v>
      </c>
      <c r="J2318" s="4">
        <v>2</v>
      </c>
    </row>
    <row r="2319" spans="1:10" x14ac:dyDescent="0.25">
      <c r="A2319" t="s">
        <v>1491</v>
      </c>
      <c r="B2319" t="s">
        <v>956</v>
      </c>
      <c r="C2319" t="s">
        <v>958</v>
      </c>
      <c r="D2319" s="4">
        <v>16.583333333333329</v>
      </c>
      <c r="E2319" s="3"/>
      <c r="F2319" s="4">
        <v>135.27308670899851</v>
      </c>
      <c r="G2319" s="4">
        <v>112.0560009770831</v>
      </c>
      <c r="H2319" s="4">
        <f t="shared" si="1572"/>
        <v>23.217085731915404</v>
      </c>
      <c r="I2319" s="3"/>
      <c r="J2319" s="4">
        <v>2</v>
      </c>
    </row>
    <row r="2320" spans="1:10" x14ac:dyDescent="0.25">
      <c r="A2320" t="s">
        <v>1491</v>
      </c>
      <c r="B2320" t="s">
        <v>956</v>
      </c>
      <c r="C2320" t="s">
        <v>959</v>
      </c>
      <c r="D2320" s="4">
        <v>18.40697674418605</v>
      </c>
      <c r="E2320" s="3"/>
      <c r="F2320" s="4">
        <v>137.58942260664301</v>
      </c>
      <c r="G2320" s="4">
        <v>117.84820772793189</v>
      </c>
      <c r="H2320" s="4">
        <f t="shared" si="1572"/>
        <v>19.741214878711119</v>
      </c>
      <c r="I2320" s="3"/>
      <c r="J2320" s="4">
        <v>2</v>
      </c>
    </row>
    <row r="2321" spans="1:10" x14ac:dyDescent="0.25">
      <c r="A2321" t="s">
        <v>1492</v>
      </c>
      <c r="B2321" t="s">
        <v>956</v>
      </c>
      <c r="C2321" t="s">
        <v>960</v>
      </c>
      <c r="D2321" s="4">
        <v>21.26976744186047</v>
      </c>
      <c r="E2321" s="3">
        <f t="shared" ref="E2321" si="1581">_xlfn.STDEV.S(D2321:D2323)</f>
        <v>3.3057223407890888</v>
      </c>
      <c r="F2321" s="4">
        <v>144.27111949878639</v>
      </c>
      <c r="G2321" s="4">
        <v>123.5968810747474</v>
      </c>
      <c r="H2321" s="4">
        <f t="shared" si="1572"/>
        <v>20.67423842403899</v>
      </c>
      <c r="I2321" s="3">
        <f t="shared" ref="I2321" si="1582">_xlfn.STDEV.S(H2321:H2323)</f>
        <v>2.8465414680841903</v>
      </c>
      <c r="J2321" s="4">
        <v>2</v>
      </c>
    </row>
    <row r="2322" spans="1:10" x14ac:dyDescent="0.25">
      <c r="A2322" t="s">
        <v>1492</v>
      </c>
      <c r="B2322" t="s">
        <v>956</v>
      </c>
      <c r="C2322" t="s">
        <v>961</v>
      </c>
      <c r="D2322" s="4">
        <v>14.83739837398374</v>
      </c>
      <c r="E2322" s="3"/>
      <c r="F2322" s="4">
        <v>131.16259187153349</v>
      </c>
      <c r="G2322" s="4">
        <v>113.42620630698821</v>
      </c>
      <c r="H2322" s="4">
        <f t="shared" si="1572"/>
        <v>17.736385564545287</v>
      </c>
      <c r="I2322" s="3"/>
      <c r="J2322" s="4">
        <v>2</v>
      </c>
    </row>
    <row r="2323" spans="1:10" x14ac:dyDescent="0.25">
      <c r="A2323" t="s">
        <v>1492</v>
      </c>
      <c r="B2323" t="s">
        <v>956</v>
      </c>
      <c r="C2323" t="s">
        <v>962</v>
      </c>
      <c r="D2323" s="4">
        <v>16.73</v>
      </c>
      <c r="E2323" s="3"/>
      <c r="F2323" s="4">
        <v>135.55662981072149</v>
      </c>
      <c r="G2323" s="4">
        <v>112.1281483407225</v>
      </c>
      <c r="H2323" s="4">
        <f t="shared" si="1572"/>
        <v>23.428481469998985</v>
      </c>
      <c r="I2323" s="3"/>
      <c r="J2323" s="4">
        <v>2</v>
      </c>
    </row>
    <row r="2324" spans="1:10" x14ac:dyDescent="0.25">
      <c r="A2324" t="s">
        <v>1493</v>
      </c>
      <c r="B2324" t="s">
        <v>956</v>
      </c>
      <c r="C2324" t="s">
        <v>963</v>
      </c>
      <c r="D2324" s="4">
        <v>17.650602409638559</v>
      </c>
      <c r="E2324" s="3">
        <f t="shared" ref="E2324" si="1583">_xlfn.STDEV.S(D2324:D2326)</f>
        <v>4.6150919437943489</v>
      </c>
      <c r="F2324" s="4">
        <v>136.79779329794621</v>
      </c>
      <c r="G2324" s="4">
        <v>111.0501219359343</v>
      </c>
      <c r="H2324" s="4">
        <f t="shared" si="1572"/>
        <v>25.747671362011914</v>
      </c>
      <c r="I2324" s="3">
        <f t="shared" ref="I2324" si="1584">_xlfn.STDEV.S(H2324:H2326)</f>
        <v>1.0971763808606558</v>
      </c>
      <c r="J2324" s="4">
        <v>2</v>
      </c>
    </row>
    <row r="2325" spans="1:10" x14ac:dyDescent="0.25">
      <c r="A2325" t="s">
        <v>1493</v>
      </c>
      <c r="B2325" t="s">
        <v>956</v>
      </c>
      <c r="C2325" t="s">
        <v>964</v>
      </c>
      <c r="D2325" s="4">
        <v>15.212765957446811</v>
      </c>
      <c r="E2325" s="3"/>
      <c r="F2325" s="4">
        <v>136.49410362158559</v>
      </c>
      <c r="G2325" s="4">
        <v>111.2294963112669</v>
      </c>
      <c r="H2325" s="4">
        <f t="shared" si="1572"/>
        <v>25.264607310318695</v>
      </c>
      <c r="I2325" s="3"/>
      <c r="J2325" s="4">
        <v>2</v>
      </c>
    </row>
    <row r="2326" spans="1:10" x14ac:dyDescent="0.25">
      <c r="A2326" t="s">
        <v>1493</v>
      </c>
      <c r="B2326" t="s">
        <v>956</v>
      </c>
      <c r="C2326" t="s">
        <v>965</v>
      </c>
      <c r="D2326" s="4">
        <v>24.141414141414138</v>
      </c>
      <c r="E2326" s="3"/>
      <c r="F2326" s="4">
        <v>137.94014377926479</v>
      </c>
      <c r="G2326" s="4">
        <v>114.28775061602251</v>
      </c>
      <c r="H2326" s="4">
        <f t="shared" si="1572"/>
        <v>23.65239316324228</v>
      </c>
      <c r="I2326" s="3"/>
      <c r="J2326" s="4">
        <v>2</v>
      </c>
    </row>
    <row r="2327" spans="1:10" x14ac:dyDescent="0.25">
      <c r="A2327" t="s">
        <v>1494</v>
      </c>
      <c r="B2327" t="s">
        <v>956</v>
      </c>
      <c r="C2327" t="s">
        <v>966</v>
      </c>
      <c r="D2327" s="4">
        <v>17.68333333333333</v>
      </c>
      <c r="E2327" s="3">
        <f t="shared" ref="E2327" si="1585">_xlfn.STDEV.S(D2327:D2329)</f>
        <v>1.008143894475771</v>
      </c>
      <c r="F2327" s="4">
        <v>136.1606569617453</v>
      </c>
      <c r="G2327" s="4">
        <v>109.72592393008181</v>
      </c>
      <c r="H2327" s="4">
        <f t="shared" si="1572"/>
        <v>26.434733031663498</v>
      </c>
      <c r="I2327" s="3">
        <f t="shared" ref="I2327" si="1586">_xlfn.STDEV.S(H2327:H2329)</f>
        <v>2.2783526270248893</v>
      </c>
      <c r="J2327" s="4">
        <v>2</v>
      </c>
    </row>
    <row r="2328" spans="1:10" x14ac:dyDescent="0.25">
      <c r="A2328" t="s">
        <v>1494</v>
      </c>
      <c r="B2328" t="s">
        <v>956</v>
      </c>
      <c r="C2328" t="s">
        <v>967</v>
      </c>
      <c r="D2328" s="4">
        <v>19.065217391304351</v>
      </c>
      <c r="E2328" s="3"/>
      <c r="F2328" s="4">
        <v>137.90732741298689</v>
      </c>
      <c r="G2328" s="4">
        <v>116.01703296166519</v>
      </c>
      <c r="H2328" s="4">
        <f t="shared" si="1572"/>
        <v>21.890294451321694</v>
      </c>
      <c r="I2328" s="3"/>
      <c r="J2328" s="4">
        <v>2</v>
      </c>
    </row>
    <row r="2329" spans="1:10" x14ac:dyDescent="0.25">
      <c r="A2329" t="s">
        <v>1494</v>
      </c>
      <c r="B2329" t="s">
        <v>956</v>
      </c>
      <c r="C2329" t="s">
        <v>968</v>
      </c>
      <c r="D2329" s="4">
        <v>19.645833333333329</v>
      </c>
      <c r="E2329" s="3"/>
      <c r="F2329" s="4">
        <v>134.21299322261089</v>
      </c>
      <c r="G2329" s="4">
        <v>109.76111712810849</v>
      </c>
      <c r="H2329" s="4">
        <f t="shared" si="1572"/>
        <v>24.451876094502396</v>
      </c>
      <c r="I2329" s="3"/>
      <c r="J2329" s="4">
        <v>2</v>
      </c>
    </row>
    <row r="2330" spans="1:10" x14ac:dyDescent="0.25">
      <c r="A2330" t="s">
        <v>1495</v>
      </c>
      <c r="B2330" t="s">
        <v>956</v>
      </c>
      <c r="C2330" t="s">
        <v>969</v>
      </c>
      <c r="D2330" s="4">
        <v>14.80909090909091</v>
      </c>
      <c r="E2330" s="3">
        <f t="shared" ref="E2330" si="1587">_xlfn.STDEV.S(D2330:D2332)</f>
        <v>3.3516304506762182</v>
      </c>
      <c r="F2330" s="4">
        <v>138.2701428092075</v>
      </c>
      <c r="G2330" s="4">
        <v>111.84539473965511</v>
      </c>
      <c r="H2330" s="4">
        <f t="shared" si="1572"/>
        <v>26.424748069552393</v>
      </c>
      <c r="I2330" s="3">
        <f t="shared" ref="I2330" si="1588">_xlfn.STDEV.S(H2330:H2332)</f>
        <v>1.6775251899556041</v>
      </c>
      <c r="J2330" s="4">
        <v>2</v>
      </c>
    </row>
    <row r="2331" spans="1:10" x14ac:dyDescent="0.25">
      <c r="A2331" t="s">
        <v>1495</v>
      </c>
      <c r="B2331" t="s">
        <v>956</v>
      </c>
      <c r="C2331" t="s">
        <v>970</v>
      </c>
      <c r="D2331" s="4">
        <v>19.261194029850749</v>
      </c>
      <c r="E2331" s="3"/>
      <c r="F2331" s="4">
        <v>139.34818634087591</v>
      </c>
      <c r="G2331" s="4">
        <v>114.8582569734465</v>
      </c>
      <c r="H2331" s="4">
        <f t="shared" si="1572"/>
        <v>24.489929367429411</v>
      </c>
      <c r="I2331" s="3"/>
      <c r="J2331" s="4">
        <v>2</v>
      </c>
    </row>
    <row r="2332" spans="1:10" x14ac:dyDescent="0.25">
      <c r="A2332" t="s">
        <v>1495</v>
      </c>
      <c r="B2332" t="s">
        <v>956</v>
      </c>
      <c r="C2332" t="s">
        <v>971</v>
      </c>
      <c r="D2332" s="4">
        <v>21.375</v>
      </c>
      <c r="E2332" s="3"/>
      <c r="F2332" s="4">
        <v>137.44655159067781</v>
      </c>
      <c r="G2332" s="4">
        <v>109.6154753695883</v>
      </c>
      <c r="H2332" s="4">
        <f t="shared" si="1572"/>
        <v>27.831076221089518</v>
      </c>
      <c r="I2332" s="3"/>
      <c r="J2332" s="4">
        <v>2</v>
      </c>
    </row>
    <row r="2333" spans="1:10" x14ac:dyDescent="0.25">
      <c r="A2333" t="s">
        <v>1496</v>
      </c>
      <c r="B2333" t="s">
        <v>956</v>
      </c>
      <c r="C2333" t="s">
        <v>972</v>
      </c>
      <c r="D2333" s="4">
        <v>17.838235294117649</v>
      </c>
      <c r="E2333" s="3">
        <f t="shared" ref="E2333" si="1589">_xlfn.STDEV.S(D2333:D2335)</f>
        <v>1.1298115174736696</v>
      </c>
      <c r="F2333" s="4">
        <v>134.75094294946641</v>
      </c>
      <c r="G2333" s="4">
        <v>110.391066154469</v>
      </c>
      <c r="H2333" s="4">
        <f t="shared" si="1572"/>
        <v>24.359876794997405</v>
      </c>
      <c r="I2333" s="3">
        <f t="shared" ref="I2333" si="1590">_xlfn.STDEV.S(H2333:H2335)</f>
        <v>1.0065070468585404</v>
      </c>
      <c r="J2333" s="4">
        <v>2</v>
      </c>
    </row>
    <row r="2334" spans="1:10" x14ac:dyDescent="0.25">
      <c r="A2334" t="s">
        <v>1496</v>
      </c>
      <c r="B2334" t="s">
        <v>956</v>
      </c>
      <c r="C2334" t="s">
        <v>973</v>
      </c>
      <c r="D2334" s="4">
        <v>18.911764705882351</v>
      </c>
      <c r="E2334" s="3"/>
      <c r="F2334" s="4">
        <v>139.0011638451445</v>
      </c>
      <c r="G2334" s="4">
        <v>112.6767151405097</v>
      </c>
      <c r="H2334" s="4">
        <f t="shared" si="1572"/>
        <v>26.324448704634804</v>
      </c>
      <c r="I2334" s="3"/>
      <c r="J2334" s="4">
        <v>2</v>
      </c>
    </row>
    <row r="2335" spans="1:10" x14ac:dyDescent="0.25">
      <c r="A2335" t="s">
        <v>1496</v>
      </c>
      <c r="B2335" t="s">
        <v>956</v>
      </c>
      <c r="C2335" t="s">
        <v>974</v>
      </c>
      <c r="D2335" s="4">
        <v>16.6530612244898</v>
      </c>
      <c r="E2335" s="3"/>
      <c r="F2335" s="4">
        <v>134.01923547040451</v>
      </c>
      <c r="G2335" s="4">
        <v>109.0572203432634</v>
      </c>
      <c r="H2335" s="4">
        <f t="shared" si="1572"/>
        <v>24.962015127141115</v>
      </c>
      <c r="I2335" s="3"/>
      <c r="J2335" s="4">
        <v>2</v>
      </c>
    </row>
    <row r="2336" spans="1:10" x14ac:dyDescent="0.25">
      <c r="A2336" t="s">
        <v>1497</v>
      </c>
      <c r="B2336" t="s">
        <v>956</v>
      </c>
      <c r="C2336" t="s">
        <v>975</v>
      </c>
      <c r="D2336" s="4">
        <v>15.55813953488372</v>
      </c>
      <c r="E2336" s="3">
        <f t="shared" ref="E2336" si="1591">_xlfn.STDEV.S(D2336:D2338)</f>
        <v>1.4635126087347285</v>
      </c>
      <c r="F2336" s="4">
        <v>134.20260836357269</v>
      </c>
      <c r="G2336" s="4">
        <v>108.9135099332434</v>
      </c>
      <c r="H2336" s="4">
        <f t="shared" si="1572"/>
        <v>25.28909843032929</v>
      </c>
      <c r="I2336" s="3">
        <f t="shared" ref="I2336" si="1592">_xlfn.STDEV.S(H2336:H2338)</f>
        <v>1.104341020573143</v>
      </c>
      <c r="J2336" s="4">
        <v>2</v>
      </c>
    </row>
    <row r="2337" spans="1:10" x14ac:dyDescent="0.25">
      <c r="A2337" t="s">
        <v>1497</v>
      </c>
      <c r="B2337" t="s">
        <v>956</v>
      </c>
      <c r="C2337" t="s">
        <v>976</v>
      </c>
      <c r="D2337" s="4">
        <v>17.720930232558139</v>
      </c>
      <c r="E2337" s="3"/>
      <c r="F2337" s="4">
        <v>136.6260633435059</v>
      </c>
      <c r="G2337" s="4">
        <v>109.2451952704066</v>
      </c>
      <c r="H2337" s="4">
        <f t="shared" si="1572"/>
        <v>27.380868073099307</v>
      </c>
      <c r="I2337" s="3"/>
      <c r="J2337" s="4">
        <v>2</v>
      </c>
    </row>
    <row r="2338" spans="1:10" x14ac:dyDescent="0.25">
      <c r="A2338" t="s">
        <v>1497</v>
      </c>
      <c r="B2338" t="s">
        <v>956</v>
      </c>
      <c r="C2338" t="s">
        <v>977</v>
      </c>
      <c r="D2338" s="4">
        <v>14.93150684931507</v>
      </c>
      <c r="E2338" s="3"/>
      <c r="F2338" s="4">
        <v>135.39850196408531</v>
      </c>
      <c r="G2338" s="4">
        <v>109.6775888145181</v>
      </c>
      <c r="H2338" s="4">
        <f t="shared" si="1572"/>
        <v>25.72091314956721</v>
      </c>
      <c r="I2338" s="3"/>
      <c r="J2338" s="4">
        <v>2</v>
      </c>
    </row>
    <row r="2339" spans="1:10" x14ac:dyDescent="0.25">
      <c r="A2339" t="s">
        <v>1498</v>
      </c>
      <c r="B2339" t="s">
        <v>956</v>
      </c>
      <c r="C2339" t="s">
        <v>978</v>
      </c>
      <c r="D2339" s="4">
        <v>9.4657534246575334</v>
      </c>
      <c r="E2339" s="3">
        <f t="shared" ref="E2339" si="1593">_xlfn.STDEV.S(D2339:D2341)</f>
        <v>0.83496369720489794</v>
      </c>
      <c r="F2339" s="4">
        <v>135.01966379897769</v>
      </c>
      <c r="G2339" s="4">
        <v>108.4403365012336</v>
      </c>
      <c r="H2339" s="4">
        <f t="shared" si="1572"/>
        <v>26.579327297744086</v>
      </c>
      <c r="I2339" s="3">
        <f t="shared" ref="I2339" si="1594">_xlfn.STDEV.S(H2339:H2341)</f>
        <v>1.9253536469176038</v>
      </c>
      <c r="J2339" s="4">
        <v>2</v>
      </c>
    </row>
    <row r="2340" spans="1:10" x14ac:dyDescent="0.25">
      <c r="A2340" t="s">
        <v>1498</v>
      </c>
      <c r="B2340" t="s">
        <v>956</v>
      </c>
      <c r="C2340" t="s">
        <v>979</v>
      </c>
      <c r="D2340" s="4">
        <v>11.020202020202021</v>
      </c>
      <c r="E2340" s="3"/>
      <c r="F2340" s="4">
        <v>133.1600647610303</v>
      </c>
      <c r="G2340" s="4">
        <v>110.2437129471042</v>
      </c>
      <c r="H2340" s="4">
        <f t="shared" si="1572"/>
        <v>22.916351813926099</v>
      </c>
      <c r="I2340" s="3"/>
      <c r="J2340" s="4">
        <v>2</v>
      </c>
    </row>
    <row r="2341" spans="1:10" x14ac:dyDescent="0.25">
      <c r="A2341" t="s">
        <v>1498</v>
      </c>
      <c r="B2341" t="s">
        <v>956</v>
      </c>
      <c r="C2341" t="s">
        <v>980</v>
      </c>
      <c r="D2341" s="4">
        <v>10.77142857142857</v>
      </c>
      <c r="E2341" s="3"/>
      <c r="F2341" s="4">
        <v>135.74502184849089</v>
      </c>
      <c r="G2341" s="4">
        <v>109.9686309080337</v>
      </c>
      <c r="H2341" s="4">
        <f t="shared" si="1572"/>
        <v>25.77639094045719</v>
      </c>
      <c r="I2341" s="3"/>
      <c r="J2341" s="4">
        <v>2</v>
      </c>
    </row>
    <row r="2342" spans="1:10" x14ac:dyDescent="0.25">
      <c r="A2342" t="s">
        <v>1499</v>
      </c>
      <c r="B2342" t="s">
        <v>956</v>
      </c>
      <c r="C2342" t="s">
        <v>981</v>
      </c>
      <c r="D2342" s="4">
        <v>17.789473684210531</v>
      </c>
      <c r="E2342" s="3">
        <f t="shared" ref="E2342" si="1595">_xlfn.STDEV.S(D2342:D2344)</f>
        <v>1.9186430316762129</v>
      </c>
      <c r="F2342" s="4">
        <v>131.53654739420591</v>
      </c>
      <c r="G2342" s="4">
        <v>110.8497967168838</v>
      </c>
      <c r="H2342" s="4">
        <f t="shared" si="1572"/>
        <v>20.686750677322109</v>
      </c>
      <c r="I2342" s="3">
        <f t="shared" ref="I2342" si="1596">_xlfn.STDEV.S(H2342:H2344)</f>
        <v>3.6077115392234287</v>
      </c>
      <c r="J2342" s="4">
        <v>2</v>
      </c>
    </row>
    <row r="2343" spans="1:10" x14ac:dyDescent="0.25">
      <c r="A2343" t="s">
        <v>1499</v>
      </c>
      <c r="B2343" t="s">
        <v>956</v>
      </c>
      <c r="C2343" t="s">
        <v>982</v>
      </c>
      <c r="D2343" s="4">
        <v>14.75961538461539</v>
      </c>
      <c r="E2343" s="3"/>
      <c r="F2343" s="4">
        <v>128.0486491753575</v>
      </c>
      <c r="G2343" s="4">
        <v>113.4737870300507</v>
      </c>
      <c r="H2343" s="4">
        <f t="shared" si="1572"/>
        <v>14.574862145306795</v>
      </c>
      <c r="I2343" s="3"/>
      <c r="J2343" s="4">
        <v>2</v>
      </c>
    </row>
    <row r="2344" spans="1:10" x14ac:dyDescent="0.25">
      <c r="A2344" t="s">
        <v>1499</v>
      </c>
      <c r="B2344" t="s">
        <v>956</v>
      </c>
      <c r="C2344" t="s">
        <v>983</v>
      </c>
      <c r="D2344" s="4">
        <v>14.23529411764706</v>
      </c>
      <c r="E2344" s="3"/>
      <c r="F2344" s="4">
        <v>129.7349659977157</v>
      </c>
      <c r="G2344" s="4">
        <v>108.7829607697234</v>
      </c>
      <c r="H2344" s="4">
        <f t="shared" si="1572"/>
        <v>20.952005227992302</v>
      </c>
      <c r="I2344" s="3"/>
      <c r="J2344" s="4">
        <v>2</v>
      </c>
    </row>
    <row r="2345" spans="1:10" x14ac:dyDescent="0.25">
      <c r="A2345" t="s">
        <v>1500</v>
      </c>
      <c r="B2345" t="s">
        <v>956</v>
      </c>
      <c r="C2345" t="s">
        <v>984</v>
      </c>
      <c r="D2345" s="4">
        <v>13.074380165289259</v>
      </c>
      <c r="E2345" s="3">
        <f t="shared" ref="E2345" si="1597">_xlfn.STDEV.S(D2345:D2347)</f>
        <v>1.5034416607470094</v>
      </c>
      <c r="F2345" s="4">
        <v>131.97120044763989</v>
      </c>
      <c r="G2345" s="4">
        <v>111.95421187374779</v>
      </c>
      <c r="H2345" s="4">
        <f t="shared" si="1572"/>
        <v>20.016988573892093</v>
      </c>
      <c r="I2345" s="3">
        <f t="shared" ref="I2345" si="1598">_xlfn.STDEV.S(H2345:H2347)</f>
        <v>3.8477208721477214</v>
      </c>
      <c r="J2345" s="4">
        <v>2</v>
      </c>
    </row>
    <row r="2346" spans="1:10" x14ac:dyDescent="0.25">
      <c r="A2346" t="s">
        <v>1500</v>
      </c>
      <c r="B2346" t="s">
        <v>956</v>
      </c>
      <c r="C2346" t="s">
        <v>985</v>
      </c>
      <c r="D2346" s="4">
        <v>15.76923076923077</v>
      </c>
      <c r="E2346" s="3"/>
      <c r="F2346" s="4">
        <v>131.5377514634659</v>
      </c>
      <c r="G2346" s="4">
        <v>110.94477664532469</v>
      </c>
      <c r="H2346" s="4">
        <f t="shared" si="1572"/>
        <v>20.592974818141201</v>
      </c>
      <c r="I2346" s="3"/>
      <c r="J2346" s="4">
        <v>2</v>
      </c>
    </row>
    <row r="2347" spans="1:10" x14ac:dyDescent="0.25">
      <c r="A2347" t="s">
        <v>1500</v>
      </c>
      <c r="B2347" t="s">
        <v>956</v>
      </c>
      <c r="C2347" t="s">
        <v>986</v>
      </c>
      <c r="D2347" s="4">
        <v>13.266666666666669</v>
      </c>
      <c r="E2347" s="3"/>
      <c r="F2347" s="4">
        <v>129.8903866190455</v>
      </c>
      <c r="G2347" s="4">
        <v>116.2311590273206</v>
      </c>
      <c r="H2347" s="4">
        <f t="shared" si="1572"/>
        <v>13.6592275917249</v>
      </c>
      <c r="I2347" s="3"/>
      <c r="J2347" s="4">
        <v>2</v>
      </c>
    </row>
    <row r="2348" spans="1:10" x14ac:dyDescent="0.25">
      <c r="A2348" t="s">
        <v>1501</v>
      </c>
      <c r="B2348" t="s">
        <v>956</v>
      </c>
      <c r="C2348" t="s">
        <v>987</v>
      </c>
      <c r="D2348" s="4">
        <v>15.679012345679009</v>
      </c>
      <c r="E2348" s="3">
        <f t="shared" ref="E2348" si="1599">_xlfn.STDEV.S(D2348:D2350)</f>
        <v>1.6919206758495906</v>
      </c>
      <c r="F2348" s="4">
        <v>136.28386164339031</v>
      </c>
      <c r="G2348" s="4">
        <v>110.4096540083027</v>
      </c>
      <c r="H2348" s="4">
        <f t="shared" si="1572"/>
        <v>25.874207635087615</v>
      </c>
      <c r="I2348" s="3">
        <f t="shared" ref="I2348" si="1600">_xlfn.STDEV.S(H2348:H2350)</f>
        <v>3.7862191558428879</v>
      </c>
      <c r="J2348" s="4">
        <v>2</v>
      </c>
    </row>
    <row r="2349" spans="1:10" x14ac:dyDescent="0.25">
      <c r="A2349" t="s">
        <v>1501</v>
      </c>
      <c r="B2349" t="s">
        <v>956</v>
      </c>
      <c r="C2349" t="s">
        <v>988</v>
      </c>
      <c r="D2349" s="4">
        <v>18.646464646464651</v>
      </c>
      <c r="E2349" s="3"/>
      <c r="F2349" s="4">
        <v>141.53943141758259</v>
      </c>
      <c r="G2349" s="4">
        <v>112.544636329643</v>
      </c>
      <c r="H2349" s="4">
        <f t="shared" si="1572"/>
        <v>28.994795087939593</v>
      </c>
      <c r="I2349" s="3"/>
      <c r="J2349" s="4">
        <v>2</v>
      </c>
    </row>
    <row r="2350" spans="1:10" x14ac:dyDescent="0.25">
      <c r="A2350" t="s">
        <v>1501</v>
      </c>
      <c r="B2350" t="s">
        <v>956</v>
      </c>
      <c r="C2350" t="s">
        <v>989</v>
      </c>
      <c r="D2350" s="4">
        <v>15.754385964912281</v>
      </c>
      <c r="E2350" s="3"/>
      <c r="F2350" s="4">
        <v>134.797113027211</v>
      </c>
      <c r="G2350" s="4">
        <v>113.3377950896637</v>
      </c>
      <c r="H2350" s="4">
        <f t="shared" si="1572"/>
        <v>21.459317937547297</v>
      </c>
      <c r="I2350" s="3"/>
      <c r="J2350" s="4">
        <v>2</v>
      </c>
    </row>
    <row r="2351" spans="1:10" x14ac:dyDescent="0.25">
      <c r="A2351" t="s">
        <v>1502</v>
      </c>
      <c r="B2351" t="s">
        <v>956</v>
      </c>
      <c r="C2351" t="s">
        <v>990</v>
      </c>
      <c r="D2351" s="4">
        <v>17.988372093023251</v>
      </c>
      <c r="E2351" s="3">
        <f t="shared" ref="E2351" si="1601">_xlfn.STDEV.S(D2351:D2353)</f>
        <v>4.7067404006243843</v>
      </c>
      <c r="F2351" s="4">
        <v>130.69232331751391</v>
      </c>
      <c r="G2351" s="4">
        <v>113.1744232727075</v>
      </c>
      <c r="H2351" s="4">
        <f t="shared" si="1572"/>
        <v>17.51790004480641</v>
      </c>
      <c r="I2351" s="3">
        <f t="shared" ref="I2351" si="1602">_xlfn.STDEV.S(H2351:H2353)</f>
        <v>7.2961014390521406</v>
      </c>
      <c r="J2351" s="4">
        <v>2</v>
      </c>
    </row>
    <row r="2352" spans="1:10" x14ac:dyDescent="0.25">
      <c r="A2352" t="s">
        <v>1502</v>
      </c>
      <c r="B2352" t="s">
        <v>956</v>
      </c>
      <c r="C2352" t="s">
        <v>991</v>
      </c>
      <c r="D2352" s="4">
        <v>24.32692307692308</v>
      </c>
      <c r="E2352" s="3"/>
      <c r="F2352" s="4">
        <v>141.8062006555347</v>
      </c>
      <c r="G2352" s="4">
        <v>110.60479268786941</v>
      </c>
      <c r="H2352" s="4">
        <f t="shared" si="1572"/>
        <v>31.20140796766529</v>
      </c>
      <c r="I2352" s="3"/>
      <c r="J2352" s="4">
        <v>2</v>
      </c>
    </row>
    <row r="2353" spans="1:10" x14ac:dyDescent="0.25">
      <c r="A2353" t="s">
        <v>1502</v>
      </c>
      <c r="B2353" t="s">
        <v>956</v>
      </c>
      <c r="C2353" t="s">
        <v>992</v>
      </c>
      <c r="D2353" s="4">
        <v>15.130434782608701</v>
      </c>
      <c r="E2353" s="3"/>
      <c r="F2353" s="4">
        <v>129.1197849504139</v>
      </c>
      <c r="G2353" s="4">
        <v>109.149948345917</v>
      </c>
      <c r="H2353" s="4">
        <f t="shared" si="1572"/>
        <v>19.969836604496905</v>
      </c>
      <c r="I2353" s="3"/>
      <c r="J2353" s="4">
        <v>2</v>
      </c>
    </row>
    <row r="2354" spans="1:10" x14ac:dyDescent="0.25">
      <c r="A2354" t="s">
        <v>1503</v>
      </c>
      <c r="B2354" t="s">
        <v>956</v>
      </c>
      <c r="C2354" t="s">
        <v>993</v>
      </c>
      <c r="D2354" s="4">
        <v>16.8</v>
      </c>
      <c r="E2354" s="3">
        <f t="shared" ref="E2354" si="1603">_xlfn.STDEV.S(D2354:D2356)</f>
        <v>0.71749585111753378</v>
      </c>
      <c r="F2354" s="4">
        <v>134.00109614857789</v>
      </c>
      <c r="G2354" s="4">
        <v>111.7277379122517</v>
      </c>
      <c r="H2354" s="4">
        <f t="shared" si="1572"/>
        <v>22.273358236326189</v>
      </c>
      <c r="I2354" s="3">
        <f t="shared" ref="I2354" si="1604">_xlfn.STDEV.S(H2354:H2356)</f>
        <v>1.1570679216667372</v>
      </c>
      <c r="J2354" s="4">
        <v>2</v>
      </c>
    </row>
    <row r="2355" spans="1:10" x14ac:dyDescent="0.25">
      <c r="A2355" t="s">
        <v>1503</v>
      </c>
      <c r="B2355" t="s">
        <v>956</v>
      </c>
      <c r="C2355" t="s">
        <v>994</v>
      </c>
      <c r="D2355" s="4">
        <v>16.467213114754099</v>
      </c>
      <c r="E2355" s="3"/>
      <c r="F2355" s="4">
        <v>134.09523837928069</v>
      </c>
      <c r="G2355" s="4">
        <v>114.13601326087721</v>
      </c>
      <c r="H2355" s="4">
        <f t="shared" si="1572"/>
        <v>19.959225118403481</v>
      </c>
      <c r="I2355" s="3"/>
      <c r="J2355" s="4">
        <v>2</v>
      </c>
    </row>
    <row r="2356" spans="1:10" x14ac:dyDescent="0.25">
      <c r="A2356" t="s">
        <v>1503</v>
      </c>
      <c r="B2356" t="s">
        <v>956</v>
      </c>
      <c r="C2356" t="s">
        <v>995</v>
      </c>
      <c r="D2356" s="4">
        <v>17.842465753424658</v>
      </c>
      <c r="E2356" s="3"/>
      <c r="F2356" s="4">
        <v>137.29200235239881</v>
      </c>
      <c r="G2356" s="4">
        <v>116.1726348904928</v>
      </c>
      <c r="H2356" s="4">
        <f t="shared" si="1572"/>
        <v>21.119367461906009</v>
      </c>
      <c r="I2356" s="3"/>
      <c r="J2356" s="4">
        <v>2</v>
      </c>
    </row>
    <row r="2357" spans="1:10" x14ac:dyDescent="0.25">
      <c r="A2357" t="s">
        <v>1504</v>
      </c>
      <c r="B2357" t="s">
        <v>956</v>
      </c>
      <c r="C2357" t="s">
        <v>996</v>
      </c>
      <c r="D2357" s="4">
        <v>18.265625</v>
      </c>
      <c r="E2357" s="3">
        <f t="shared" ref="E2357" si="1605">_xlfn.STDEV.S(D2357:D2359)</f>
        <v>2.8555739938567299</v>
      </c>
      <c r="F2357" s="4">
        <v>136.32837829161269</v>
      </c>
      <c r="G2357" s="4">
        <v>110.7375796975024</v>
      </c>
      <c r="H2357" s="4">
        <f t="shared" si="1572"/>
        <v>25.590798594110296</v>
      </c>
      <c r="I2357" s="3">
        <f t="shared" ref="I2357" si="1606">_xlfn.STDEV.S(H2357:H2359)</f>
        <v>4.3932671116310109</v>
      </c>
      <c r="J2357" s="4">
        <v>2</v>
      </c>
    </row>
    <row r="2358" spans="1:10" x14ac:dyDescent="0.25">
      <c r="A2358" t="s">
        <v>1504</v>
      </c>
      <c r="B2358" t="s">
        <v>956</v>
      </c>
      <c r="C2358" t="s">
        <v>997</v>
      </c>
      <c r="D2358" s="4">
        <v>14.036036036036039</v>
      </c>
      <c r="E2358" s="3"/>
      <c r="F2358" s="4">
        <v>134.9508845351379</v>
      </c>
      <c r="G2358" s="4">
        <v>111.2427531180163</v>
      </c>
      <c r="H2358" s="4">
        <f t="shared" si="1572"/>
        <v>23.708131417121606</v>
      </c>
      <c r="I2358" s="3"/>
      <c r="J2358" s="4">
        <v>2</v>
      </c>
    </row>
    <row r="2359" spans="1:10" x14ac:dyDescent="0.25">
      <c r="A2359" t="s">
        <v>1504</v>
      </c>
      <c r="B2359" t="s">
        <v>956</v>
      </c>
      <c r="C2359" t="s">
        <v>998</v>
      </c>
      <c r="D2359" s="4">
        <v>19.474358974358971</v>
      </c>
      <c r="E2359" s="3"/>
      <c r="F2359" s="4">
        <v>142.64060458617939</v>
      </c>
      <c r="G2359" s="4">
        <v>110.55850472017021</v>
      </c>
      <c r="H2359" s="4">
        <f t="shared" si="1572"/>
        <v>32.082099866009187</v>
      </c>
      <c r="I2359" s="3"/>
      <c r="J2359" s="4">
        <v>2</v>
      </c>
    </row>
    <row r="2360" spans="1:10" x14ac:dyDescent="0.25">
      <c r="A2360" t="s">
        <v>1505</v>
      </c>
      <c r="B2360" t="s">
        <v>956</v>
      </c>
      <c r="C2360" t="s">
        <v>999</v>
      </c>
      <c r="D2360" s="4">
        <v>21.26530612244898</v>
      </c>
      <c r="E2360" s="3">
        <f t="shared" ref="E2360" si="1607">_xlfn.STDEV.S(D2360:D2362)</f>
        <v>3.5700455646530873</v>
      </c>
      <c r="F2360" s="4">
        <v>135.9236276698856</v>
      </c>
      <c r="G2360" s="4">
        <v>114.11089224133541</v>
      </c>
      <c r="H2360" s="4">
        <f t="shared" si="1572"/>
        <v>21.812735428550198</v>
      </c>
      <c r="I2360" s="3">
        <f t="shared" ref="I2360" si="1608">_xlfn.STDEV.S(H2360:H2362)</f>
        <v>2.5413093476460227</v>
      </c>
      <c r="J2360" s="4">
        <v>2</v>
      </c>
    </row>
    <row r="2361" spans="1:10" x14ac:dyDescent="0.25">
      <c r="A2361" t="s">
        <v>1505</v>
      </c>
      <c r="B2361" t="s">
        <v>956</v>
      </c>
      <c r="C2361" t="s">
        <v>1000</v>
      </c>
      <c r="D2361" s="4">
        <v>17.35542168674699</v>
      </c>
      <c r="E2361" s="3"/>
      <c r="F2361" s="4">
        <v>140.05883911425411</v>
      </c>
      <c r="G2361" s="4">
        <v>117.15537889505271</v>
      </c>
      <c r="H2361" s="4">
        <f t="shared" si="1572"/>
        <v>22.903460219201406</v>
      </c>
      <c r="I2361" s="3"/>
      <c r="J2361" s="4">
        <v>2</v>
      </c>
    </row>
    <row r="2362" spans="1:10" x14ac:dyDescent="0.25">
      <c r="A2362" t="s">
        <v>1505</v>
      </c>
      <c r="B2362" t="s">
        <v>956</v>
      </c>
      <c r="C2362" t="s">
        <v>1001</v>
      </c>
      <c r="D2362" s="4">
        <v>14.13636363636364</v>
      </c>
      <c r="E2362" s="3"/>
      <c r="F2362" s="4">
        <v>132.2448193479502</v>
      </c>
      <c r="G2362" s="4">
        <v>114.1858492466006</v>
      </c>
      <c r="H2362" s="4">
        <f t="shared" si="1572"/>
        <v>18.058970101349601</v>
      </c>
      <c r="I2362" s="3"/>
      <c r="J2362" s="4">
        <v>2</v>
      </c>
    </row>
    <row r="2363" spans="1:10" x14ac:dyDescent="0.25">
      <c r="A2363" t="s">
        <v>1506</v>
      </c>
      <c r="B2363" t="s">
        <v>956</v>
      </c>
      <c r="C2363" t="s">
        <v>1002</v>
      </c>
      <c r="D2363" s="4">
        <v>16.693548387096779</v>
      </c>
      <c r="E2363" s="3">
        <f t="shared" ref="E2363" si="1609">_xlfn.STDEV.S(D2363:D2365)</f>
        <v>0.34903910981945468</v>
      </c>
      <c r="F2363" s="4">
        <v>130.9551150270035</v>
      </c>
      <c r="G2363" s="4">
        <v>110.5541662208898</v>
      </c>
      <c r="H2363" s="4">
        <f t="shared" si="1572"/>
        <v>20.400948806113703</v>
      </c>
      <c r="I2363" s="3">
        <f t="shared" ref="I2363" si="1610">_xlfn.STDEV.S(H2363:H2365)</f>
        <v>2.6633144854815964</v>
      </c>
      <c r="J2363" s="4">
        <v>2</v>
      </c>
    </row>
    <row r="2364" spans="1:10" x14ac:dyDescent="0.25">
      <c r="A2364" t="s">
        <v>1506</v>
      </c>
      <c r="B2364" t="s">
        <v>956</v>
      </c>
      <c r="C2364" t="s">
        <v>1003</v>
      </c>
      <c r="D2364" s="4">
        <v>17.306666666666668</v>
      </c>
      <c r="E2364" s="3"/>
      <c r="F2364" s="4">
        <v>136.213266584503</v>
      </c>
      <c r="G2364" s="4">
        <v>110.6119225456282</v>
      </c>
      <c r="H2364" s="4">
        <f t="shared" si="1572"/>
        <v>25.601344038874799</v>
      </c>
      <c r="I2364" s="3"/>
      <c r="J2364" s="4">
        <v>2</v>
      </c>
    </row>
    <row r="2365" spans="1:10" x14ac:dyDescent="0.25">
      <c r="A2365" t="s">
        <v>1506</v>
      </c>
      <c r="B2365" t="s">
        <v>956</v>
      </c>
      <c r="C2365" t="s">
        <v>1004</v>
      </c>
      <c r="D2365" s="4">
        <v>17.289156626506021</v>
      </c>
      <c r="E2365" s="3"/>
      <c r="F2365" s="4">
        <v>135.60763675947561</v>
      </c>
      <c r="G2365" s="4">
        <v>111.6081671362918</v>
      </c>
      <c r="H2365" s="4">
        <f t="shared" si="1572"/>
        <v>23.999469623183813</v>
      </c>
      <c r="I2365" s="3"/>
      <c r="J2365" s="4">
        <v>2</v>
      </c>
    </row>
    <row r="2366" spans="1:10" x14ac:dyDescent="0.25">
      <c r="A2366" t="s">
        <v>1507</v>
      </c>
      <c r="B2366" t="s">
        <v>956</v>
      </c>
      <c r="C2366" t="s">
        <v>1005</v>
      </c>
      <c r="D2366" s="4">
        <v>17.780821917808218</v>
      </c>
      <c r="E2366" s="3">
        <f t="shared" ref="E2366" si="1611">_xlfn.STDEV.S(D2366:D2368)</f>
        <v>1.4038779385982103</v>
      </c>
      <c r="F2366" s="4">
        <v>135.69059463194779</v>
      </c>
      <c r="G2366" s="4">
        <v>111.3909822397549</v>
      </c>
      <c r="H2366" s="4">
        <f t="shared" si="1572"/>
        <v>24.299612392192884</v>
      </c>
      <c r="I2366" s="3">
        <f t="shared" ref="I2366" si="1612">_xlfn.STDEV.S(H2366:H2368)</f>
        <v>1.6636455802803143</v>
      </c>
      <c r="J2366" s="4">
        <v>2</v>
      </c>
    </row>
    <row r="2367" spans="1:10" x14ac:dyDescent="0.25">
      <c r="A2367" t="s">
        <v>1507</v>
      </c>
      <c r="B2367" t="s">
        <v>956</v>
      </c>
      <c r="C2367" t="s">
        <v>1006</v>
      </c>
      <c r="D2367" s="4">
        <v>16.950617283950621</v>
      </c>
      <c r="E2367" s="3"/>
      <c r="F2367" s="4">
        <v>134.88624335536909</v>
      </c>
      <c r="G2367" s="4">
        <v>110.8914165822048</v>
      </c>
      <c r="H2367" s="4">
        <f t="shared" si="1572"/>
        <v>23.994826773164291</v>
      </c>
      <c r="I2367" s="3"/>
      <c r="J2367" s="4">
        <v>2</v>
      </c>
    </row>
    <row r="2368" spans="1:10" x14ac:dyDescent="0.25">
      <c r="A2368" t="s">
        <v>1507</v>
      </c>
      <c r="B2368" t="s">
        <v>956</v>
      </c>
      <c r="C2368" t="s">
        <v>1007</v>
      </c>
      <c r="D2368" s="4">
        <v>15.042857142857139</v>
      </c>
      <c r="E2368" s="3"/>
      <c r="F2368" s="4">
        <v>131.3500438324044</v>
      </c>
      <c r="G2368" s="4">
        <v>110.0722282200973</v>
      </c>
      <c r="H2368" s="4">
        <f t="shared" si="1572"/>
        <v>21.277815612307094</v>
      </c>
      <c r="I2368" s="3"/>
      <c r="J2368" s="4">
        <v>2</v>
      </c>
    </row>
    <row r="2369" spans="1:10" x14ac:dyDescent="0.25">
      <c r="A2369" t="s">
        <v>1508</v>
      </c>
      <c r="B2369" t="s">
        <v>956</v>
      </c>
      <c r="C2369" t="s">
        <v>1008</v>
      </c>
      <c r="D2369" s="4">
        <v>18.526315789473681</v>
      </c>
      <c r="E2369" s="3">
        <f t="shared" ref="E2369" si="1613">_xlfn.STDEV.S(D2369:D2371)</f>
        <v>1.7090447025042717</v>
      </c>
      <c r="F2369" s="4">
        <v>135.73496191773009</v>
      </c>
      <c r="G2369" s="4">
        <v>112.268095576733</v>
      </c>
      <c r="H2369" s="4">
        <f t="shared" si="1572"/>
        <v>23.466866340997086</v>
      </c>
      <c r="I2369" s="3">
        <f t="shared" ref="I2369" si="1614">_xlfn.STDEV.S(H2369:H2371)</f>
        <v>3.6254003117891136</v>
      </c>
      <c r="J2369" s="4">
        <v>2</v>
      </c>
    </row>
    <row r="2370" spans="1:10" x14ac:dyDescent="0.25">
      <c r="A2370" t="s">
        <v>1508</v>
      </c>
      <c r="B2370" t="s">
        <v>956</v>
      </c>
      <c r="C2370" t="s">
        <v>1009</v>
      </c>
      <c r="D2370" s="4">
        <v>21.273809523809529</v>
      </c>
      <c r="E2370" s="3"/>
      <c r="F2370" s="4">
        <v>141.71862817847699</v>
      </c>
      <c r="G2370" s="4">
        <v>111.29752588525869</v>
      </c>
      <c r="H2370" s="4">
        <f t="shared" si="1572"/>
        <v>30.421102293218297</v>
      </c>
      <c r="I2370" s="3"/>
      <c r="J2370" s="4">
        <v>2</v>
      </c>
    </row>
    <row r="2371" spans="1:10" x14ac:dyDescent="0.25">
      <c r="A2371" t="s">
        <v>1508</v>
      </c>
      <c r="B2371" t="s">
        <v>956</v>
      </c>
      <c r="C2371" t="s">
        <v>1010</v>
      </c>
      <c r="D2371" s="4">
        <v>21.66101694915254</v>
      </c>
      <c r="E2371" s="3"/>
      <c r="F2371" s="4">
        <v>138.64209684854879</v>
      </c>
      <c r="G2371" s="4">
        <v>109.9206047247669</v>
      </c>
      <c r="H2371" s="4">
        <f t="shared" ref="H2371:H2434" si="1615">F2371-G2371</f>
        <v>28.721492123781886</v>
      </c>
      <c r="I2371" s="3"/>
      <c r="J2371" s="4">
        <v>2</v>
      </c>
    </row>
    <row r="2372" spans="1:10" x14ac:dyDescent="0.25">
      <c r="A2372" t="s">
        <v>1509</v>
      </c>
      <c r="B2372" t="s">
        <v>956</v>
      </c>
      <c r="C2372" t="s">
        <v>1011</v>
      </c>
      <c r="D2372" s="4">
        <v>19.102941176470591</v>
      </c>
      <c r="E2372" s="3">
        <f t="shared" ref="E2372" si="1616">_xlfn.STDEV.S(D2372:D2374)</f>
        <v>2.4180638855948762</v>
      </c>
      <c r="F2372" s="4">
        <v>139.10902775583321</v>
      </c>
      <c r="G2372" s="4">
        <v>110.34898938832011</v>
      </c>
      <c r="H2372" s="4">
        <f t="shared" si="1615"/>
        <v>28.760038367513104</v>
      </c>
      <c r="I2372" s="3">
        <f t="shared" ref="I2372" si="1617">_xlfn.STDEV.S(H2372:H2374)</f>
        <v>1.7459582523587263</v>
      </c>
      <c r="J2372" s="4">
        <v>2</v>
      </c>
    </row>
    <row r="2373" spans="1:10" x14ac:dyDescent="0.25">
      <c r="A2373" t="s">
        <v>1509</v>
      </c>
      <c r="B2373" t="s">
        <v>956</v>
      </c>
      <c r="C2373" t="s">
        <v>1012</v>
      </c>
      <c r="D2373" s="4">
        <v>16.633802816901412</v>
      </c>
      <c r="E2373" s="3"/>
      <c r="F2373" s="4">
        <v>136.1353464631527</v>
      </c>
      <c r="G2373" s="4">
        <v>110.19993629711421</v>
      </c>
      <c r="H2373" s="4">
        <f t="shared" si="1615"/>
        <v>25.935410166038494</v>
      </c>
      <c r="I2373" s="3"/>
      <c r="J2373" s="4">
        <v>2</v>
      </c>
    </row>
    <row r="2374" spans="1:10" x14ac:dyDescent="0.25">
      <c r="A2374" t="s">
        <v>1509</v>
      </c>
      <c r="B2374" t="s">
        <v>956</v>
      </c>
      <c r="C2374" t="s">
        <v>1013</v>
      </c>
      <c r="D2374" s="4">
        <v>14.267175572519079</v>
      </c>
      <c r="E2374" s="3"/>
      <c r="F2374" s="4">
        <v>137.58589794066049</v>
      </c>
      <c r="G2374" s="4">
        <v>112.0161549166188</v>
      </c>
      <c r="H2374" s="4">
        <f t="shared" si="1615"/>
        <v>25.569743024041685</v>
      </c>
      <c r="I2374" s="3"/>
      <c r="J2374" s="4">
        <v>2</v>
      </c>
    </row>
    <row r="2375" spans="1:10" x14ac:dyDescent="0.25">
      <c r="A2375" t="s">
        <v>1510</v>
      </c>
      <c r="B2375" t="s">
        <v>956</v>
      </c>
      <c r="C2375" t="s">
        <v>1014</v>
      </c>
      <c r="D2375" s="4">
        <v>17.518518518518519</v>
      </c>
      <c r="E2375" s="3">
        <f t="shared" ref="E2375" si="1618">_xlfn.STDEV.S(D2375:D2377)</f>
        <v>1.2255633993059327</v>
      </c>
      <c r="F2375" s="4">
        <v>132.41424486158871</v>
      </c>
      <c r="G2375" s="4">
        <v>111.19115049250649</v>
      </c>
      <c r="H2375" s="4">
        <f t="shared" si="1615"/>
        <v>21.223094369082219</v>
      </c>
      <c r="I2375" s="3">
        <f t="shared" ref="I2375" si="1619">_xlfn.STDEV.S(H2375:H2377)</f>
        <v>1.2688738419112318</v>
      </c>
      <c r="J2375" s="4">
        <v>2</v>
      </c>
    </row>
    <row r="2376" spans="1:10" x14ac:dyDescent="0.25">
      <c r="A2376" t="s">
        <v>1510</v>
      </c>
      <c r="B2376" t="s">
        <v>956</v>
      </c>
      <c r="C2376" t="s">
        <v>1015</v>
      </c>
      <c r="D2376" s="4">
        <v>15.521008403361339</v>
      </c>
      <c r="E2376" s="3"/>
      <c r="F2376" s="4">
        <v>135.9375567913028</v>
      </c>
      <c r="G2376" s="4">
        <v>112.79166319685569</v>
      </c>
      <c r="H2376" s="4">
        <f t="shared" si="1615"/>
        <v>23.145893594447102</v>
      </c>
      <c r="I2376" s="3"/>
      <c r="J2376" s="4">
        <v>2</v>
      </c>
    </row>
    <row r="2377" spans="1:10" x14ac:dyDescent="0.25">
      <c r="A2377" t="s">
        <v>1510</v>
      </c>
      <c r="B2377" t="s">
        <v>956</v>
      </c>
      <c r="C2377" t="s">
        <v>1016</v>
      </c>
      <c r="D2377" s="4">
        <v>17.75</v>
      </c>
      <c r="E2377" s="3"/>
      <c r="F2377" s="4">
        <v>137.8560647595902</v>
      </c>
      <c r="G2377" s="4">
        <v>114.2372574109974</v>
      </c>
      <c r="H2377" s="4">
        <f t="shared" si="1615"/>
        <v>23.618807348592796</v>
      </c>
      <c r="I2377" s="3"/>
      <c r="J2377" s="4">
        <v>2</v>
      </c>
    </row>
    <row r="2378" spans="1:10" x14ac:dyDescent="0.25">
      <c r="A2378" t="s">
        <v>1511</v>
      </c>
      <c r="B2378" t="s">
        <v>956</v>
      </c>
      <c r="C2378" t="s">
        <v>1017</v>
      </c>
      <c r="D2378" s="4">
        <v>13.52325581395349</v>
      </c>
      <c r="E2378" s="3">
        <f t="shared" ref="E2378" si="1620">_xlfn.STDEV.S(D2378:D2380)</f>
        <v>0.35874204638720586</v>
      </c>
      <c r="F2378" s="4">
        <v>129.67091989278759</v>
      </c>
      <c r="G2378" s="4">
        <v>110.6202653670438</v>
      </c>
      <c r="H2378" s="4">
        <f t="shared" si="1615"/>
        <v>19.050654525743795</v>
      </c>
      <c r="I2378" s="3">
        <f t="shared" ref="I2378" si="1621">_xlfn.STDEV.S(H2378:H2380)</f>
        <v>0.45248907969174107</v>
      </c>
      <c r="J2378" s="4">
        <v>2</v>
      </c>
    </row>
    <row r="2379" spans="1:10" x14ac:dyDescent="0.25">
      <c r="A2379" t="s">
        <v>1511</v>
      </c>
      <c r="B2379" t="s">
        <v>956</v>
      </c>
      <c r="C2379" t="s">
        <v>1018</v>
      </c>
      <c r="D2379" s="4">
        <v>14.14516129032258</v>
      </c>
      <c r="E2379" s="3"/>
      <c r="F2379" s="4">
        <v>129.2062473396436</v>
      </c>
      <c r="G2379" s="4">
        <v>109.52451283664951</v>
      </c>
      <c r="H2379" s="4">
        <f t="shared" si="1615"/>
        <v>19.68173450299409</v>
      </c>
      <c r="I2379" s="3"/>
      <c r="J2379" s="4">
        <v>2</v>
      </c>
    </row>
    <row r="2380" spans="1:10" x14ac:dyDescent="0.25">
      <c r="A2380" t="s">
        <v>1511</v>
      </c>
      <c r="B2380" t="s">
        <v>956</v>
      </c>
      <c r="C2380" t="s">
        <v>1019</v>
      </c>
      <c r="D2380" s="4">
        <v>14.14406779661017</v>
      </c>
      <c r="E2380" s="3"/>
      <c r="F2380" s="4">
        <v>132.4426797329902</v>
      </c>
      <c r="G2380" s="4">
        <v>112.5147533889586</v>
      </c>
      <c r="H2380" s="4">
        <f t="shared" si="1615"/>
        <v>19.927926344031604</v>
      </c>
      <c r="I2380" s="3"/>
      <c r="J2380" s="4">
        <v>2</v>
      </c>
    </row>
    <row r="2381" spans="1:10" x14ac:dyDescent="0.25">
      <c r="A2381" t="s">
        <v>1512</v>
      </c>
      <c r="B2381" t="s">
        <v>956</v>
      </c>
      <c r="C2381" t="s">
        <v>1020</v>
      </c>
      <c r="D2381" s="4">
        <v>12.54166666666667</v>
      </c>
      <c r="E2381" s="3">
        <f t="shared" ref="E2381" si="1622">_xlfn.STDEV.S(D2381:D2383)</f>
        <v>1.5422469992139263</v>
      </c>
      <c r="F2381" s="4">
        <v>132.69744353680301</v>
      </c>
      <c r="G2381" s="4">
        <v>110.1932304361632</v>
      </c>
      <c r="H2381" s="4">
        <f t="shared" si="1615"/>
        <v>22.504213100639802</v>
      </c>
      <c r="I2381" s="3">
        <f t="shared" ref="I2381" si="1623">_xlfn.STDEV.S(H2381:H2383)</f>
        <v>1.1526115031564441</v>
      </c>
      <c r="J2381" s="4">
        <v>2</v>
      </c>
    </row>
    <row r="2382" spans="1:10" x14ac:dyDescent="0.25">
      <c r="A2382" t="s">
        <v>1512</v>
      </c>
      <c r="B2382" t="s">
        <v>956</v>
      </c>
      <c r="C2382" t="s">
        <v>1021</v>
      </c>
      <c r="D2382" s="4">
        <v>15.52777777777778</v>
      </c>
      <c r="E2382" s="3"/>
      <c r="F2382" s="4">
        <v>131.48274212882021</v>
      </c>
      <c r="G2382" s="4">
        <v>111.2584507031798</v>
      </c>
      <c r="H2382" s="4">
        <f t="shared" si="1615"/>
        <v>20.224291425640402</v>
      </c>
      <c r="I2382" s="3"/>
      <c r="J2382" s="4">
        <v>2</v>
      </c>
    </row>
    <row r="2383" spans="1:10" x14ac:dyDescent="0.25">
      <c r="A2383" t="s">
        <v>1512</v>
      </c>
      <c r="B2383" t="s">
        <v>956</v>
      </c>
      <c r="C2383" t="s">
        <v>1022</v>
      </c>
      <c r="D2383" s="4">
        <v>14.704000000000001</v>
      </c>
      <c r="E2383" s="3"/>
      <c r="F2383" s="4">
        <v>136.38082418682279</v>
      </c>
      <c r="G2383" s="4">
        <v>114.72160124967149</v>
      </c>
      <c r="H2383" s="4">
        <f t="shared" si="1615"/>
        <v>21.659222937151299</v>
      </c>
      <c r="I2383" s="3"/>
      <c r="J2383" s="4">
        <v>2</v>
      </c>
    </row>
    <row r="2384" spans="1:10" x14ac:dyDescent="0.25">
      <c r="A2384" t="s">
        <v>1513</v>
      </c>
      <c r="B2384" t="s">
        <v>956</v>
      </c>
      <c r="C2384" t="s">
        <v>1023</v>
      </c>
      <c r="D2384" s="4">
        <v>17.142857142857139</v>
      </c>
      <c r="E2384" s="3">
        <f t="shared" ref="E2384" si="1624">_xlfn.STDEV.S(D2384:D2386)</f>
        <v>1.6891459449270898</v>
      </c>
      <c r="F2384" s="4">
        <v>134.55706108999081</v>
      </c>
      <c r="G2384" s="4">
        <v>111.8946522593394</v>
      </c>
      <c r="H2384" s="4">
        <f t="shared" si="1615"/>
        <v>22.662408830651415</v>
      </c>
      <c r="I2384" s="3">
        <f t="shared" ref="I2384" si="1625">_xlfn.STDEV.S(H2384:H2386)</f>
        <v>3.0739359549241509</v>
      </c>
      <c r="J2384" s="4">
        <v>2</v>
      </c>
    </row>
    <row r="2385" spans="1:10" x14ac:dyDescent="0.25">
      <c r="A2385" t="s">
        <v>1513</v>
      </c>
      <c r="B2385" t="s">
        <v>956</v>
      </c>
      <c r="C2385" t="s">
        <v>1024</v>
      </c>
      <c r="D2385" s="4">
        <v>19.675000000000001</v>
      </c>
      <c r="E2385" s="3"/>
      <c r="F2385" s="4">
        <v>137.8544480953457</v>
      </c>
      <c r="G2385" s="4">
        <v>109.2043632147883</v>
      </c>
      <c r="H2385" s="4">
        <f t="shared" si="1615"/>
        <v>28.650084880557401</v>
      </c>
      <c r="I2385" s="3"/>
      <c r="J2385" s="4">
        <v>2</v>
      </c>
    </row>
    <row r="2386" spans="1:10" x14ac:dyDescent="0.25">
      <c r="A2386" t="s">
        <v>1513</v>
      </c>
      <c r="B2386" t="s">
        <v>956</v>
      </c>
      <c r="C2386" t="s">
        <v>1025</v>
      </c>
      <c r="D2386" s="4">
        <v>16.472222222222221</v>
      </c>
      <c r="E2386" s="3"/>
      <c r="F2386" s="4">
        <v>133.3662144175473</v>
      </c>
      <c r="G2386" s="4">
        <v>108.91746431389009</v>
      </c>
      <c r="H2386" s="4">
        <f t="shared" si="1615"/>
        <v>24.448750103657204</v>
      </c>
      <c r="I2386" s="3"/>
      <c r="J2386" s="4">
        <v>2</v>
      </c>
    </row>
    <row r="2387" spans="1:10" x14ac:dyDescent="0.25">
      <c r="A2387" t="s">
        <v>1514</v>
      </c>
      <c r="B2387" t="s">
        <v>956</v>
      </c>
      <c r="C2387" t="s">
        <v>1026</v>
      </c>
      <c r="D2387" s="4">
        <v>23.84615384615385</v>
      </c>
      <c r="E2387" s="3">
        <f t="shared" ref="E2387" si="1626">_xlfn.STDEV.S(D2387:D2389)</f>
        <v>0.92462850531879215</v>
      </c>
      <c r="F2387" s="4">
        <v>146.12403197595469</v>
      </c>
      <c r="G2387" s="4">
        <v>112.60143467594661</v>
      </c>
      <c r="H2387" s="4">
        <f t="shared" si="1615"/>
        <v>33.522597300008087</v>
      </c>
      <c r="I2387" s="3">
        <f t="shared" ref="I2387" si="1627">_xlfn.STDEV.S(H2387:H2389)</f>
        <v>3.5362328171321025</v>
      </c>
      <c r="J2387" s="4">
        <v>2</v>
      </c>
    </row>
    <row r="2388" spans="1:10" x14ac:dyDescent="0.25">
      <c r="A2388" t="s">
        <v>1514</v>
      </c>
      <c r="B2388" t="s">
        <v>956</v>
      </c>
      <c r="C2388" t="s">
        <v>1027</v>
      </c>
      <c r="D2388" s="4">
        <v>22.26</v>
      </c>
      <c r="E2388" s="3"/>
      <c r="F2388" s="4">
        <v>143.30156698413171</v>
      </c>
      <c r="G2388" s="4">
        <v>113.2124802525427</v>
      </c>
      <c r="H2388" s="4">
        <f t="shared" si="1615"/>
        <v>30.089086731589006</v>
      </c>
      <c r="I2388" s="3"/>
      <c r="J2388" s="4">
        <v>2</v>
      </c>
    </row>
    <row r="2389" spans="1:10" x14ac:dyDescent="0.25">
      <c r="A2389" t="s">
        <v>1514</v>
      </c>
      <c r="B2389" t="s">
        <v>956</v>
      </c>
      <c r="C2389" t="s">
        <v>1028</v>
      </c>
      <c r="D2389" s="4">
        <v>22.22972972972973</v>
      </c>
      <c r="E2389" s="3"/>
      <c r="F2389" s="4">
        <v>138.67249743150481</v>
      </c>
      <c r="G2389" s="4">
        <v>112.22138057142639</v>
      </c>
      <c r="H2389" s="4">
        <f t="shared" si="1615"/>
        <v>26.451116860078415</v>
      </c>
      <c r="I2389" s="3"/>
      <c r="J2389" s="4">
        <v>2</v>
      </c>
    </row>
    <row r="2390" spans="1:10" x14ac:dyDescent="0.25">
      <c r="A2390" t="s">
        <v>1515</v>
      </c>
      <c r="B2390" t="s">
        <v>956</v>
      </c>
      <c r="C2390" t="s">
        <v>1029</v>
      </c>
      <c r="D2390" s="4">
        <v>19.143999999999998</v>
      </c>
      <c r="E2390" s="3">
        <f t="shared" ref="E2390" si="1628">_xlfn.STDEV.S(D2390:D2392)</f>
        <v>0.95075015496717385</v>
      </c>
      <c r="F2390" s="4">
        <v>137.86356930968401</v>
      </c>
      <c r="G2390" s="4">
        <v>114.8929027568477</v>
      </c>
      <c r="H2390" s="4">
        <f t="shared" si="1615"/>
        <v>22.970666552836306</v>
      </c>
      <c r="I2390" s="3">
        <f t="shared" ref="I2390" si="1629">_xlfn.STDEV.S(H2390:H2392)</f>
        <v>1.0488208706255189</v>
      </c>
      <c r="J2390" s="4">
        <v>2</v>
      </c>
    </row>
    <row r="2391" spans="1:10" x14ac:dyDescent="0.25">
      <c r="A2391" t="s">
        <v>1515</v>
      </c>
      <c r="B2391" t="s">
        <v>956</v>
      </c>
      <c r="C2391" t="s">
        <v>1030</v>
      </c>
      <c r="D2391" s="4">
        <v>17.281690140845068</v>
      </c>
      <c r="E2391" s="3"/>
      <c r="F2391" s="4">
        <v>133.99792325863339</v>
      </c>
      <c r="G2391" s="4">
        <v>110.60621077545321</v>
      </c>
      <c r="H2391" s="4">
        <f t="shared" si="1615"/>
        <v>23.391712483180186</v>
      </c>
      <c r="I2391" s="3"/>
      <c r="J2391" s="4">
        <v>2</v>
      </c>
    </row>
    <row r="2392" spans="1:10" x14ac:dyDescent="0.25">
      <c r="A2392" t="s">
        <v>1515</v>
      </c>
      <c r="B2392" t="s">
        <v>956</v>
      </c>
      <c r="C2392" t="s">
        <v>1031</v>
      </c>
      <c r="D2392" s="4">
        <v>18.54545454545455</v>
      </c>
      <c r="E2392" s="3"/>
      <c r="F2392" s="4">
        <v>136.0065443297556</v>
      </c>
      <c r="G2392" s="4">
        <v>111.0457155507215</v>
      </c>
      <c r="H2392" s="4">
        <f t="shared" si="1615"/>
        <v>24.960828779034102</v>
      </c>
      <c r="I2392" s="3"/>
      <c r="J2392" s="4">
        <v>2</v>
      </c>
    </row>
    <row r="2393" spans="1:10" x14ac:dyDescent="0.25">
      <c r="A2393" t="s">
        <v>1516</v>
      </c>
      <c r="B2393" t="s">
        <v>956</v>
      </c>
      <c r="C2393" t="s">
        <v>1032</v>
      </c>
      <c r="D2393" s="4">
        <v>25.68518518518519</v>
      </c>
      <c r="E2393" s="3">
        <f t="shared" ref="E2393" si="1630">_xlfn.STDEV.S(D2393:D2395)</f>
        <v>5.8198010103185425</v>
      </c>
      <c r="F2393" s="4">
        <v>139.08634626035641</v>
      </c>
      <c r="G2393" s="4">
        <v>110.9821571678127</v>
      </c>
      <c r="H2393" s="4">
        <f t="shared" si="1615"/>
        <v>28.104189092543706</v>
      </c>
      <c r="I2393" s="3">
        <f t="shared" ref="I2393" si="1631">_xlfn.STDEV.S(H2393:H2395)</f>
        <v>2.3940014822836821</v>
      </c>
      <c r="J2393" s="4">
        <v>2</v>
      </c>
    </row>
    <row r="2394" spans="1:10" x14ac:dyDescent="0.25">
      <c r="A2394" t="s">
        <v>1516</v>
      </c>
      <c r="B2394" t="s">
        <v>956</v>
      </c>
      <c r="C2394" t="s">
        <v>1033</v>
      </c>
      <c r="D2394" s="4">
        <v>14.16393442622951</v>
      </c>
      <c r="E2394" s="3"/>
      <c r="F2394" s="4">
        <v>135.5107808063791</v>
      </c>
      <c r="G2394" s="4">
        <v>110.0221516654473</v>
      </c>
      <c r="H2394" s="4">
        <f t="shared" si="1615"/>
        <v>25.488629140931806</v>
      </c>
      <c r="I2394" s="3"/>
      <c r="J2394" s="4">
        <v>2</v>
      </c>
    </row>
    <row r="2395" spans="1:10" x14ac:dyDescent="0.25">
      <c r="A2395" t="s">
        <v>1516</v>
      </c>
      <c r="B2395" t="s">
        <v>956</v>
      </c>
      <c r="C2395" t="s">
        <v>1034</v>
      </c>
      <c r="D2395" s="4">
        <v>18.49074074074074</v>
      </c>
      <c r="E2395" s="3"/>
      <c r="F2395" s="4">
        <v>137.1846770940399</v>
      </c>
      <c r="G2395" s="4">
        <v>113.8614313619088</v>
      </c>
      <c r="H2395" s="4">
        <f t="shared" si="1615"/>
        <v>23.323245732131099</v>
      </c>
      <c r="I2395" s="3"/>
      <c r="J2395" s="4">
        <v>2</v>
      </c>
    </row>
    <row r="2396" spans="1:10" x14ac:dyDescent="0.25">
      <c r="A2396" t="s">
        <v>1517</v>
      </c>
      <c r="B2396" t="s">
        <v>956</v>
      </c>
      <c r="C2396" t="s">
        <v>1558</v>
      </c>
      <c r="D2396" s="4">
        <v>15.73529411764706</v>
      </c>
      <c r="E2396" s="3">
        <f t="shared" ref="E2396" si="1632">_xlfn.STDEV.S(D2396:D2398)</f>
        <v>2.3314603324840251</v>
      </c>
      <c r="F2396" s="4">
        <v>133.70045361900381</v>
      </c>
      <c r="G2396" s="4">
        <v>110.8043731872052</v>
      </c>
      <c r="H2396" s="4">
        <f t="shared" si="1615"/>
        <v>22.896080431798609</v>
      </c>
      <c r="I2396" s="3">
        <f t="shared" ref="I2396" si="1633">_xlfn.STDEV.S(H2396:H2398)</f>
        <v>1.2471000640375505</v>
      </c>
      <c r="J2396" s="4">
        <v>2</v>
      </c>
    </row>
    <row r="2397" spans="1:10" x14ac:dyDescent="0.25">
      <c r="A2397" t="s">
        <v>1517</v>
      </c>
      <c r="B2397" t="s">
        <v>956</v>
      </c>
      <c r="C2397" t="s">
        <v>1559</v>
      </c>
      <c r="D2397" s="4">
        <v>18.161616161616159</v>
      </c>
      <c r="E2397" s="3"/>
      <c r="F2397" s="4">
        <v>137.5132330954755</v>
      </c>
      <c r="G2397" s="4">
        <v>112.96687034030759</v>
      </c>
      <c r="H2397" s="4">
        <f t="shared" si="1615"/>
        <v>24.546362755167905</v>
      </c>
      <c r="I2397" s="3"/>
      <c r="J2397" s="4">
        <v>2</v>
      </c>
    </row>
    <row r="2398" spans="1:10" x14ac:dyDescent="0.25">
      <c r="A2398" t="s">
        <v>1517</v>
      </c>
      <c r="B2398" t="s">
        <v>956</v>
      </c>
      <c r="C2398" t="s">
        <v>1560</v>
      </c>
      <c r="D2398" s="4">
        <v>13.5</v>
      </c>
      <c r="E2398" s="3"/>
      <c r="F2398" s="4">
        <v>131.5697769029253</v>
      </c>
      <c r="G2398" s="4">
        <v>109.4681854829843</v>
      </c>
      <c r="H2398" s="4">
        <f t="shared" si="1615"/>
        <v>22.101591419941002</v>
      </c>
      <c r="I2398" s="3"/>
      <c r="J2398" s="4">
        <v>2</v>
      </c>
    </row>
    <row r="2399" spans="1:10" x14ac:dyDescent="0.25">
      <c r="A2399" t="s">
        <v>1518</v>
      </c>
      <c r="B2399" t="s">
        <v>956</v>
      </c>
      <c r="C2399" t="s">
        <v>1035</v>
      </c>
      <c r="D2399" s="4">
        <v>15.383333333333329</v>
      </c>
      <c r="E2399" s="3">
        <f t="shared" ref="E2399" si="1634">_xlfn.STDEV.S(D2399:D2401)</f>
        <v>1.2678770444934815</v>
      </c>
      <c r="F2399" s="4">
        <v>132.56819133941579</v>
      </c>
      <c r="G2399" s="4">
        <v>109.7561844258603</v>
      </c>
      <c r="H2399" s="4">
        <f t="shared" si="1615"/>
        <v>22.812006913555493</v>
      </c>
      <c r="I2399" s="3">
        <f t="shared" ref="I2399" si="1635">_xlfn.STDEV.S(H2399:H2401)</f>
        <v>1.4610331607154576</v>
      </c>
      <c r="J2399" s="4">
        <v>2</v>
      </c>
    </row>
    <row r="2400" spans="1:10" x14ac:dyDescent="0.25">
      <c r="A2400" t="s">
        <v>1518</v>
      </c>
      <c r="B2400" t="s">
        <v>956</v>
      </c>
      <c r="C2400" t="s">
        <v>1036</v>
      </c>
      <c r="D2400" s="4">
        <v>17.83950617283951</v>
      </c>
      <c r="E2400" s="3"/>
      <c r="F2400" s="4">
        <v>135.78039723873539</v>
      </c>
      <c r="G2400" s="4">
        <v>111.1731761612122</v>
      </c>
      <c r="H2400" s="4">
        <f t="shared" si="1615"/>
        <v>24.607221077523192</v>
      </c>
      <c r="I2400" s="3"/>
      <c r="J2400" s="4">
        <v>2</v>
      </c>
    </row>
    <row r="2401" spans="1:10" x14ac:dyDescent="0.25">
      <c r="A2401" t="s">
        <v>1518</v>
      </c>
      <c r="B2401" t="s">
        <v>956</v>
      </c>
      <c r="C2401" t="s">
        <v>1037</v>
      </c>
      <c r="D2401" s="4">
        <v>16.065573770491799</v>
      </c>
      <c r="E2401" s="3"/>
      <c r="F2401" s="4">
        <v>135.71164598274481</v>
      </c>
      <c r="G2401" s="4">
        <v>110.00534516417891</v>
      </c>
      <c r="H2401" s="4">
        <f t="shared" si="1615"/>
        <v>25.706300818565907</v>
      </c>
      <c r="I2401" s="3"/>
      <c r="J2401" s="4">
        <v>2</v>
      </c>
    </row>
    <row r="2402" spans="1:10" x14ac:dyDescent="0.25">
      <c r="A2402" t="s">
        <v>1519</v>
      </c>
      <c r="B2402" t="s">
        <v>956</v>
      </c>
      <c r="C2402" t="s">
        <v>1038</v>
      </c>
      <c r="D2402" s="4">
        <v>16.983870967741939</v>
      </c>
      <c r="E2402" s="3">
        <f t="shared" ref="E2402" si="1636">_xlfn.STDEV.S(D2402:D2404)</f>
        <v>2.1866988975663819</v>
      </c>
      <c r="F2402" s="4">
        <v>135.96691901652721</v>
      </c>
      <c r="G2402" s="4">
        <v>109.6439430337705</v>
      </c>
      <c r="H2402" s="4">
        <f t="shared" si="1615"/>
        <v>26.322975982756716</v>
      </c>
      <c r="I2402" s="3">
        <f t="shared" ref="I2402" si="1637">_xlfn.STDEV.S(H2402:H2404)</f>
        <v>1.9582622246305725</v>
      </c>
      <c r="J2402" s="4">
        <v>2</v>
      </c>
    </row>
    <row r="2403" spans="1:10" x14ac:dyDescent="0.25">
      <c r="A2403" t="s">
        <v>1519</v>
      </c>
      <c r="B2403" t="s">
        <v>956</v>
      </c>
      <c r="C2403" t="s">
        <v>1039</v>
      </c>
      <c r="D2403" s="4">
        <v>18.671232876712331</v>
      </c>
      <c r="E2403" s="3"/>
      <c r="F2403" s="4">
        <v>133.9356586997439</v>
      </c>
      <c r="G2403" s="4">
        <v>111.18603678178</v>
      </c>
      <c r="H2403" s="4">
        <f t="shared" si="1615"/>
        <v>22.749621917963893</v>
      </c>
      <c r="I2403" s="3"/>
      <c r="J2403" s="4">
        <v>2</v>
      </c>
    </row>
    <row r="2404" spans="1:10" x14ac:dyDescent="0.25">
      <c r="A2404" t="s">
        <v>1519</v>
      </c>
      <c r="B2404" t="s">
        <v>956</v>
      </c>
      <c r="C2404" t="s">
        <v>1040</v>
      </c>
      <c r="D2404" s="4">
        <v>14.33333333333333</v>
      </c>
      <c r="E2404" s="3"/>
      <c r="F2404" s="4">
        <v>132.13688637103701</v>
      </c>
      <c r="G2404" s="4">
        <v>108.9890140002864</v>
      </c>
      <c r="H2404" s="4">
        <f t="shared" si="1615"/>
        <v>23.147872370750605</v>
      </c>
      <c r="I2404" s="3"/>
      <c r="J2404" s="4">
        <v>2</v>
      </c>
    </row>
    <row r="2405" spans="1:10" x14ac:dyDescent="0.25">
      <c r="A2405" t="s">
        <v>1520</v>
      </c>
      <c r="B2405" t="s">
        <v>956</v>
      </c>
      <c r="C2405" t="s">
        <v>1041</v>
      </c>
      <c r="D2405" s="4">
        <v>10.10869565217391</v>
      </c>
      <c r="E2405" s="3">
        <f t="shared" ref="E2405" si="1638">_xlfn.STDEV.S(D2405:D2407)</f>
        <v>3.3238307190011951</v>
      </c>
      <c r="F2405" s="4">
        <v>142.68141776046801</v>
      </c>
      <c r="G2405" s="4">
        <v>108.4001794752555</v>
      </c>
      <c r="H2405" s="4">
        <f t="shared" si="1615"/>
        <v>34.28123828521251</v>
      </c>
      <c r="I2405" s="3">
        <f t="shared" ref="I2405" si="1639">_xlfn.STDEV.S(H2405:H2407)</f>
        <v>3.9843051776361791</v>
      </c>
      <c r="J2405" s="4">
        <v>2</v>
      </c>
    </row>
    <row r="2406" spans="1:10" x14ac:dyDescent="0.25">
      <c r="A2406" t="s">
        <v>1520</v>
      </c>
      <c r="B2406" t="s">
        <v>956</v>
      </c>
      <c r="C2406" t="s">
        <v>1042</v>
      </c>
      <c r="D2406" s="4">
        <v>16.59615384615385</v>
      </c>
      <c r="E2406" s="3"/>
      <c r="F2406" s="4">
        <v>139.70642393878711</v>
      </c>
      <c r="G2406" s="4">
        <v>111.0601203820746</v>
      </c>
      <c r="H2406" s="4">
        <f t="shared" si="1615"/>
        <v>28.64630355671251</v>
      </c>
      <c r="I2406" s="3"/>
      <c r="J2406" s="4">
        <v>2</v>
      </c>
    </row>
    <row r="2407" spans="1:10" x14ac:dyDescent="0.25">
      <c r="A2407" t="s">
        <v>1520</v>
      </c>
      <c r="B2407" t="s">
        <v>956</v>
      </c>
      <c r="C2407" t="s">
        <v>1043</v>
      </c>
      <c r="D2407" s="4">
        <v>14.60869565217391</v>
      </c>
      <c r="E2407" s="3"/>
      <c r="F2407" s="4">
        <v>136.4354376744952</v>
      </c>
      <c r="G2407" s="4">
        <v>109.8511847829874</v>
      </c>
      <c r="H2407" s="4">
        <f t="shared" si="1615"/>
        <v>26.584252891507802</v>
      </c>
      <c r="I2407" s="3"/>
      <c r="J2407" s="4">
        <v>2</v>
      </c>
    </row>
    <row r="2408" spans="1:10" x14ac:dyDescent="0.25">
      <c r="A2408" t="s">
        <v>1521</v>
      </c>
      <c r="B2408" t="s">
        <v>956</v>
      </c>
      <c r="C2408" t="s">
        <v>1044</v>
      </c>
      <c r="D2408" s="4">
        <v>17.18</v>
      </c>
      <c r="E2408" s="3">
        <f t="shared" ref="E2408" si="1640">_xlfn.STDEV.S(D2408:D2410)</f>
        <v>1.2245081214829574</v>
      </c>
      <c r="F2408" s="4">
        <v>139.88931824098401</v>
      </c>
      <c r="G2408" s="4">
        <v>112.31269452991241</v>
      </c>
      <c r="H2408" s="4">
        <f t="shared" si="1615"/>
        <v>27.576623711071605</v>
      </c>
      <c r="I2408" s="3">
        <f t="shared" ref="I2408" si="1641">_xlfn.STDEV.S(H2408:H2410)</f>
        <v>4.57608283850373</v>
      </c>
      <c r="J2408" s="4">
        <v>2</v>
      </c>
    </row>
    <row r="2409" spans="1:10" x14ac:dyDescent="0.25">
      <c r="A2409" t="s">
        <v>1521</v>
      </c>
      <c r="B2409" t="s">
        <v>956</v>
      </c>
      <c r="C2409" t="s">
        <v>1045</v>
      </c>
      <c r="D2409" s="4">
        <v>18.639344262295079</v>
      </c>
      <c r="E2409" s="3"/>
      <c r="F2409" s="4">
        <v>130.56045455272971</v>
      </c>
      <c r="G2409" s="4">
        <v>110.83839714286199</v>
      </c>
      <c r="H2409" s="4">
        <f t="shared" si="1615"/>
        <v>19.722057409867716</v>
      </c>
      <c r="I2409" s="3"/>
      <c r="J2409" s="4">
        <v>2</v>
      </c>
    </row>
    <row r="2410" spans="1:10" x14ac:dyDescent="0.25">
      <c r="A2410" t="s">
        <v>1521</v>
      </c>
      <c r="B2410" t="s">
        <v>956</v>
      </c>
      <c r="C2410" t="s">
        <v>1046</v>
      </c>
      <c r="D2410" s="4">
        <v>19.612903225806448</v>
      </c>
      <c r="E2410" s="3"/>
      <c r="F2410" s="4">
        <v>138.64124445624421</v>
      </c>
      <c r="G2410" s="4">
        <v>110.9236188025763</v>
      </c>
      <c r="H2410" s="4">
        <f t="shared" si="1615"/>
        <v>27.717625653667909</v>
      </c>
      <c r="I2410" s="3"/>
      <c r="J2410" s="4">
        <v>2</v>
      </c>
    </row>
    <row r="2411" spans="1:10" x14ac:dyDescent="0.25">
      <c r="A2411" t="s">
        <v>1522</v>
      </c>
      <c r="B2411" t="s">
        <v>956</v>
      </c>
      <c r="C2411" t="s">
        <v>1047</v>
      </c>
      <c r="D2411" s="4">
        <v>18.261904761904759</v>
      </c>
      <c r="E2411" s="3">
        <f t="shared" ref="E2411" si="1642">_xlfn.STDEV.S(D2411:D2413)</f>
        <v>2.7255727932311107</v>
      </c>
      <c r="F2411" s="4">
        <v>142.25707173831901</v>
      </c>
      <c r="G2411" s="4">
        <v>110.6181900922419</v>
      </c>
      <c r="H2411" s="4">
        <f t="shared" si="1615"/>
        <v>31.63888164607711</v>
      </c>
      <c r="I2411" s="3">
        <f t="shared" ref="I2411" si="1643">_xlfn.STDEV.S(H2411:H2413)</f>
        <v>2.978988983962239</v>
      </c>
      <c r="J2411" s="4">
        <v>2</v>
      </c>
    </row>
    <row r="2412" spans="1:10" x14ac:dyDescent="0.25">
      <c r="A2412" t="s">
        <v>1522</v>
      </c>
      <c r="B2412" t="s">
        <v>956</v>
      </c>
      <c r="C2412" t="s">
        <v>1048</v>
      </c>
      <c r="D2412" s="4">
        <v>18.62962962962963</v>
      </c>
      <c r="E2412" s="3"/>
      <c r="F2412" s="4">
        <v>139.12750105054229</v>
      </c>
      <c r="G2412" s="4">
        <v>111.581765176633</v>
      </c>
      <c r="H2412" s="4">
        <f t="shared" si="1615"/>
        <v>27.545735873909294</v>
      </c>
      <c r="I2412" s="3"/>
      <c r="J2412" s="4">
        <v>2</v>
      </c>
    </row>
    <row r="2413" spans="1:10" x14ac:dyDescent="0.25">
      <c r="A2413" t="s">
        <v>1522</v>
      </c>
      <c r="B2413" t="s">
        <v>956</v>
      </c>
      <c r="C2413" t="s">
        <v>1049</v>
      </c>
      <c r="D2413" s="4">
        <v>23.155844155844161</v>
      </c>
      <c r="E2413" s="3"/>
      <c r="F2413" s="4">
        <v>138.84203219928469</v>
      </c>
      <c r="G2413" s="4">
        <v>112.99908930107981</v>
      </c>
      <c r="H2413" s="4">
        <f t="shared" si="1615"/>
        <v>25.842942898204882</v>
      </c>
      <c r="I2413" s="3"/>
      <c r="J2413" s="4">
        <v>2</v>
      </c>
    </row>
    <row r="2414" spans="1:10" x14ac:dyDescent="0.25">
      <c r="A2414" t="s">
        <v>1523</v>
      </c>
      <c r="B2414" t="s">
        <v>956</v>
      </c>
      <c r="C2414" t="s">
        <v>1050</v>
      </c>
      <c r="D2414" s="4">
        <v>18.149425287356319</v>
      </c>
      <c r="E2414" s="3">
        <f t="shared" ref="E2414" si="1644">_xlfn.STDEV.S(D2414:D2416)</f>
        <v>2.4212590748875646</v>
      </c>
      <c r="F2414" s="4">
        <v>137.16894110069529</v>
      </c>
      <c r="G2414" s="4">
        <v>112.85095363977671</v>
      </c>
      <c r="H2414" s="4">
        <f t="shared" si="1615"/>
        <v>24.317987460918587</v>
      </c>
      <c r="I2414" s="3">
        <f t="shared" ref="I2414" si="1645">_xlfn.STDEV.S(H2414:H2416)</f>
        <v>1.8682224880045479</v>
      </c>
      <c r="J2414" s="4">
        <v>2</v>
      </c>
    </row>
    <row r="2415" spans="1:10" x14ac:dyDescent="0.25">
      <c r="A2415" t="s">
        <v>1523</v>
      </c>
      <c r="B2415" t="s">
        <v>956</v>
      </c>
      <c r="C2415" t="s">
        <v>1051</v>
      </c>
      <c r="D2415" s="4">
        <v>14.310679611650491</v>
      </c>
      <c r="E2415" s="3"/>
      <c r="F2415" s="4">
        <v>134.94240364183429</v>
      </c>
      <c r="G2415" s="4">
        <v>113.2921420901468</v>
      </c>
      <c r="H2415" s="4">
        <f t="shared" si="1615"/>
        <v>21.650261551687493</v>
      </c>
      <c r="I2415" s="3"/>
      <c r="J2415" s="4">
        <v>2</v>
      </c>
    </row>
    <row r="2416" spans="1:10" x14ac:dyDescent="0.25">
      <c r="A2416" t="s">
        <v>1523</v>
      </c>
      <c r="B2416" t="s">
        <v>956</v>
      </c>
      <c r="C2416" t="s">
        <v>1052</v>
      </c>
      <c r="D2416" s="4">
        <v>18.786516853932589</v>
      </c>
      <c r="E2416" s="3"/>
      <c r="F2416" s="4">
        <v>137.42225411249481</v>
      </c>
      <c r="G2416" s="4">
        <v>112.1724741493823</v>
      </c>
      <c r="H2416" s="4">
        <f t="shared" si="1615"/>
        <v>25.249779963112516</v>
      </c>
      <c r="I2416" s="3"/>
      <c r="J2416" s="4">
        <v>2</v>
      </c>
    </row>
    <row r="2417" spans="1:10" x14ac:dyDescent="0.25">
      <c r="A2417" t="s">
        <v>1524</v>
      </c>
      <c r="B2417" t="s">
        <v>956</v>
      </c>
      <c r="C2417" t="s">
        <v>1053</v>
      </c>
      <c r="D2417" s="4">
        <v>7.3456790123456788</v>
      </c>
      <c r="E2417" s="3">
        <f t="shared" ref="E2417" si="1646">_xlfn.STDEV.S(D2417:D2419)</f>
        <v>0.72655191424573262</v>
      </c>
      <c r="F2417" s="4">
        <v>133.3151860990132</v>
      </c>
      <c r="G2417" s="4">
        <v>110.0357544715246</v>
      </c>
      <c r="H2417" s="4">
        <f t="shared" si="1615"/>
        <v>23.279431627488606</v>
      </c>
      <c r="I2417" s="3">
        <f t="shared" ref="I2417" si="1647">_xlfn.STDEV.S(H2417:H2419)</f>
        <v>2.2606382400148233</v>
      </c>
      <c r="J2417" s="4">
        <v>2</v>
      </c>
    </row>
    <row r="2418" spans="1:10" x14ac:dyDescent="0.25">
      <c r="A2418" t="s">
        <v>1524</v>
      </c>
      <c r="B2418" t="s">
        <v>956</v>
      </c>
      <c r="C2418" t="s">
        <v>1054</v>
      </c>
      <c r="D2418" s="4">
        <v>6.0526315789473681</v>
      </c>
      <c r="E2418" s="3"/>
      <c r="F2418" s="4">
        <v>131.41506877998779</v>
      </c>
      <c r="G2418" s="4">
        <v>112.6565891587407</v>
      </c>
      <c r="H2418" s="4">
        <f t="shared" si="1615"/>
        <v>18.758479621247091</v>
      </c>
      <c r="I2418" s="3"/>
      <c r="J2418" s="4">
        <v>2</v>
      </c>
    </row>
    <row r="2419" spans="1:10" x14ac:dyDescent="0.25">
      <c r="A2419" t="s">
        <v>1524</v>
      </c>
      <c r="B2419" t="s">
        <v>956</v>
      </c>
      <c r="C2419" t="s">
        <v>1055</v>
      </c>
      <c r="D2419" s="4">
        <v>6.125</v>
      </c>
      <c r="E2419" s="3"/>
      <c r="F2419" s="4">
        <v>130.78952784882989</v>
      </c>
      <c r="G2419" s="4">
        <v>109.81748144101449</v>
      </c>
      <c r="H2419" s="4">
        <f t="shared" si="1615"/>
        <v>20.972046407815398</v>
      </c>
      <c r="I2419" s="3"/>
      <c r="J2419" s="4">
        <v>2</v>
      </c>
    </row>
    <row r="2420" spans="1:10" x14ac:dyDescent="0.25">
      <c r="A2420" t="s">
        <v>1525</v>
      </c>
      <c r="B2420" t="s">
        <v>956</v>
      </c>
      <c r="C2420" t="s">
        <v>1056</v>
      </c>
      <c r="D2420" s="4">
        <v>16.378787878787879</v>
      </c>
      <c r="E2420" s="3">
        <f t="shared" ref="E2420" si="1648">_xlfn.STDEV.S(D2420:D2422)</f>
        <v>1.585761940465261</v>
      </c>
      <c r="F2420" s="4">
        <v>136.63714550343951</v>
      </c>
      <c r="G2420" s="4">
        <v>109.97934769070589</v>
      </c>
      <c r="H2420" s="4">
        <f t="shared" si="1615"/>
        <v>26.657797812733619</v>
      </c>
      <c r="I2420" s="3">
        <f t="shared" ref="I2420" si="1649">_xlfn.STDEV.S(H2420:H2422)</f>
        <v>2.959042927387852</v>
      </c>
      <c r="J2420" s="4">
        <v>2</v>
      </c>
    </row>
    <row r="2421" spans="1:10" x14ac:dyDescent="0.25">
      <c r="A2421" t="s">
        <v>1525</v>
      </c>
      <c r="B2421" t="s">
        <v>956</v>
      </c>
      <c r="C2421" t="s">
        <v>1057</v>
      </c>
      <c r="D2421" s="4">
        <v>13.422222222222221</v>
      </c>
      <c r="E2421" s="3"/>
      <c r="F2421" s="4">
        <v>132.19712375505031</v>
      </c>
      <c r="G2421" s="4">
        <v>110.9388005724155</v>
      </c>
      <c r="H2421" s="4">
        <f t="shared" si="1615"/>
        <v>21.258323182634811</v>
      </c>
      <c r="I2421" s="3"/>
      <c r="J2421" s="4">
        <v>2</v>
      </c>
    </row>
    <row r="2422" spans="1:10" x14ac:dyDescent="0.25">
      <c r="A2422" t="s">
        <v>1525</v>
      </c>
      <c r="B2422" t="s">
        <v>956</v>
      </c>
      <c r="C2422" t="s">
        <v>1058</v>
      </c>
      <c r="D2422" s="4">
        <v>13.90654205607477</v>
      </c>
      <c r="E2422" s="3"/>
      <c r="F2422" s="4">
        <v>136.9625980970894</v>
      </c>
      <c r="G2422" s="4">
        <v>110.906428825399</v>
      </c>
      <c r="H2422" s="4">
        <f t="shared" si="1615"/>
        <v>26.056169271690393</v>
      </c>
      <c r="I2422" s="3"/>
      <c r="J2422" s="4">
        <v>2</v>
      </c>
    </row>
    <row r="2423" spans="1:10" x14ac:dyDescent="0.25">
      <c r="A2423" t="s">
        <v>1526</v>
      </c>
      <c r="B2423" t="s">
        <v>956</v>
      </c>
      <c r="C2423" t="s">
        <v>1059</v>
      </c>
      <c r="D2423" s="4">
        <v>16.254901960784309</v>
      </c>
      <c r="E2423" s="3">
        <f t="shared" ref="E2423" si="1650">_xlfn.STDEV.S(D2423:D2425)</f>
        <v>0.57990926047506508</v>
      </c>
      <c r="F2423" s="4">
        <v>134.70785315307481</v>
      </c>
      <c r="G2423" s="4">
        <v>112.74845854951749</v>
      </c>
      <c r="H2423" s="4">
        <f t="shared" si="1615"/>
        <v>21.959394603557314</v>
      </c>
      <c r="I2423" s="3">
        <f t="shared" ref="I2423" si="1651">_xlfn.STDEV.S(H2423:H2425)</f>
        <v>0.58928199027610462</v>
      </c>
      <c r="J2423" s="4">
        <v>2</v>
      </c>
    </row>
    <row r="2424" spans="1:10" x14ac:dyDescent="0.25">
      <c r="A2424" t="s">
        <v>1526</v>
      </c>
      <c r="B2424" t="s">
        <v>956</v>
      </c>
      <c r="C2424" t="s">
        <v>1060</v>
      </c>
      <c r="D2424" s="4">
        <v>16.341463414634141</v>
      </c>
      <c r="E2424" s="3"/>
      <c r="F2424" s="4">
        <v>133.5818267351296</v>
      </c>
      <c r="G2424" s="4">
        <v>112.22413428564511</v>
      </c>
      <c r="H2424" s="4">
        <f t="shared" si="1615"/>
        <v>21.357692449484489</v>
      </c>
      <c r="I2424" s="3"/>
      <c r="J2424" s="4">
        <v>2</v>
      </c>
    </row>
    <row r="2425" spans="1:10" x14ac:dyDescent="0.25">
      <c r="A2425" t="s">
        <v>1526</v>
      </c>
      <c r="B2425" t="s">
        <v>956</v>
      </c>
      <c r="C2425" t="s">
        <v>1061</v>
      </c>
      <c r="D2425" s="4">
        <v>15.296551724137929</v>
      </c>
      <c r="E2425" s="3"/>
      <c r="F2425" s="4">
        <v>136.8786531361246</v>
      </c>
      <c r="G2425" s="4">
        <v>116.097734632338</v>
      </c>
      <c r="H2425" s="4">
        <f t="shared" si="1615"/>
        <v>20.780918503786594</v>
      </c>
      <c r="I2425" s="3"/>
      <c r="J2425" s="4">
        <v>2</v>
      </c>
    </row>
    <row r="2426" spans="1:10" x14ac:dyDescent="0.25">
      <c r="A2426" t="s">
        <v>1527</v>
      </c>
      <c r="B2426" t="s">
        <v>956</v>
      </c>
      <c r="C2426" t="s">
        <v>1062</v>
      </c>
      <c r="D2426" s="4">
        <v>14.71428571428571</v>
      </c>
      <c r="E2426" s="3">
        <f t="shared" ref="E2426" si="1652">_xlfn.STDEV.S(D2426:D2428)</f>
        <v>2.1704367076543973</v>
      </c>
      <c r="F2426" s="4">
        <v>136.2108486419294</v>
      </c>
      <c r="G2426" s="4">
        <v>111.574020567358</v>
      </c>
      <c r="H2426" s="4">
        <f t="shared" si="1615"/>
        <v>24.636828074571397</v>
      </c>
      <c r="I2426" s="3">
        <f t="shared" ref="I2426" si="1653">_xlfn.STDEV.S(H2426:H2428)</f>
        <v>2.6988129304980237</v>
      </c>
      <c r="J2426" s="4">
        <v>2</v>
      </c>
    </row>
    <row r="2427" spans="1:10" x14ac:dyDescent="0.25">
      <c r="A2427" t="s">
        <v>1527</v>
      </c>
      <c r="B2427" t="s">
        <v>956</v>
      </c>
      <c r="C2427" t="s">
        <v>1063</v>
      </c>
      <c r="D2427" s="4">
        <v>18.30952380952381</v>
      </c>
      <c r="E2427" s="3"/>
      <c r="F2427" s="4">
        <v>134.6992352498963</v>
      </c>
      <c r="G2427" s="4">
        <v>111.7655611592313</v>
      </c>
      <c r="H2427" s="4">
        <f t="shared" si="1615"/>
        <v>22.933674090665008</v>
      </c>
      <c r="I2427" s="3"/>
      <c r="J2427" s="4">
        <v>2</v>
      </c>
    </row>
    <row r="2428" spans="1:10" x14ac:dyDescent="0.25">
      <c r="A2428" t="s">
        <v>1527</v>
      </c>
      <c r="B2428" t="s">
        <v>956</v>
      </c>
      <c r="C2428" t="s">
        <v>1064</v>
      </c>
      <c r="D2428" s="4">
        <v>14.40522875816993</v>
      </c>
      <c r="E2428" s="3"/>
      <c r="F2428" s="4">
        <v>134.28805908278051</v>
      </c>
      <c r="G2428" s="4">
        <v>114.93848422615061</v>
      </c>
      <c r="H2428" s="4">
        <f t="shared" si="1615"/>
        <v>19.3495748566299</v>
      </c>
      <c r="I2428" s="3"/>
      <c r="J2428" s="4">
        <v>2</v>
      </c>
    </row>
    <row r="2429" spans="1:10" x14ac:dyDescent="0.25">
      <c r="A2429" t="s">
        <v>1528</v>
      </c>
      <c r="B2429" t="s">
        <v>956</v>
      </c>
      <c r="C2429" t="s">
        <v>1065</v>
      </c>
      <c r="D2429" s="4">
        <v>17.21590909090909</v>
      </c>
      <c r="E2429" s="3">
        <f t="shared" ref="E2429" si="1654">_xlfn.STDEV.S(D2429:D2431)</f>
        <v>0.65556297512881079</v>
      </c>
      <c r="F2429" s="4">
        <v>134.59303831921309</v>
      </c>
      <c r="G2429" s="4">
        <v>111.4963460483668</v>
      </c>
      <c r="H2429" s="4">
        <f t="shared" si="1615"/>
        <v>23.09669227084629</v>
      </c>
      <c r="I2429" s="3">
        <f t="shared" ref="I2429" si="1655">_xlfn.STDEV.S(H2429:H2431)</f>
        <v>1.4614995958471377</v>
      </c>
      <c r="J2429" s="4">
        <v>2</v>
      </c>
    </row>
    <row r="2430" spans="1:10" x14ac:dyDescent="0.25">
      <c r="A2430" t="s">
        <v>1528</v>
      </c>
      <c r="B2430" t="s">
        <v>956</v>
      </c>
      <c r="C2430" t="s">
        <v>1066</v>
      </c>
      <c r="D2430" s="4">
        <v>15.96240601503759</v>
      </c>
      <c r="E2430" s="3"/>
      <c r="F2430" s="4">
        <v>134.90101510512031</v>
      </c>
      <c r="G2430" s="4">
        <v>113.8461152285325</v>
      </c>
      <c r="H2430" s="4">
        <f t="shared" si="1615"/>
        <v>21.054899876587811</v>
      </c>
      <c r="I2430" s="3"/>
      <c r="J2430" s="4">
        <v>2</v>
      </c>
    </row>
    <row r="2431" spans="1:10" x14ac:dyDescent="0.25">
      <c r="A2431" t="s">
        <v>1528</v>
      </c>
      <c r="B2431" t="s">
        <v>956</v>
      </c>
      <c r="C2431" t="s">
        <v>1067</v>
      </c>
      <c r="D2431" s="4">
        <v>16.922077922077921</v>
      </c>
      <c r="E2431" s="3"/>
      <c r="F2431" s="4">
        <v>134.90219029204721</v>
      </c>
      <c r="G2431" s="4">
        <v>111.0149704495656</v>
      </c>
      <c r="H2431" s="4">
        <f t="shared" si="1615"/>
        <v>23.887219842481613</v>
      </c>
      <c r="I2431" s="3"/>
      <c r="J2431" s="4">
        <v>2</v>
      </c>
    </row>
    <row r="2432" spans="1:10" x14ac:dyDescent="0.25">
      <c r="A2432" t="s">
        <v>1529</v>
      </c>
      <c r="B2432" t="s">
        <v>956</v>
      </c>
      <c r="C2432" t="s">
        <v>1068</v>
      </c>
      <c r="D2432" s="4">
        <v>17.096774193548391</v>
      </c>
      <c r="E2432" s="3">
        <f t="shared" ref="E2432" si="1656">_xlfn.STDEV.S(D2432:D2434)</f>
        <v>1.2640783339180981</v>
      </c>
      <c r="F2432" s="4">
        <v>131.68483069487999</v>
      </c>
      <c r="G2432" s="4">
        <v>108.41769765595591</v>
      </c>
      <c r="H2432" s="4">
        <f t="shared" si="1615"/>
        <v>23.267133038924086</v>
      </c>
      <c r="I2432" s="3">
        <f t="shared" ref="I2432" si="1657">_xlfn.STDEV.S(H2432:H2434)</f>
        <v>1.4734435833137944</v>
      </c>
      <c r="J2432" s="4">
        <v>2</v>
      </c>
    </row>
    <row r="2433" spans="1:10" x14ac:dyDescent="0.25">
      <c r="A2433" t="s">
        <v>1529</v>
      </c>
      <c r="B2433" t="s">
        <v>956</v>
      </c>
      <c r="C2433" t="s">
        <v>1069</v>
      </c>
      <c r="D2433" s="4">
        <v>15.06329113924051</v>
      </c>
      <c r="E2433" s="3"/>
      <c r="F2433" s="4">
        <v>133.60754734182709</v>
      </c>
      <c r="G2433" s="4">
        <v>110.8400369598958</v>
      </c>
      <c r="H2433" s="4">
        <f t="shared" si="1615"/>
        <v>22.767510381931288</v>
      </c>
      <c r="I2433" s="3"/>
      <c r="J2433" s="4">
        <v>2</v>
      </c>
    </row>
    <row r="2434" spans="1:10" x14ac:dyDescent="0.25">
      <c r="A2434" t="s">
        <v>1529</v>
      </c>
      <c r="B2434" t="s">
        <v>956</v>
      </c>
      <c r="C2434" t="s">
        <v>1070</v>
      </c>
      <c r="D2434" s="4">
        <v>17.38095238095238</v>
      </c>
      <c r="E2434" s="3"/>
      <c r="F2434" s="4">
        <v>134.4010246261073</v>
      </c>
      <c r="G2434" s="4">
        <v>108.8685705374358</v>
      </c>
      <c r="H2434" s="4">
        <f t="shared" si="1615"/>
        <v>25.5324540886715</v>
      </c>
      <c r="I2434" s="3"/>
      <c r="J2434" s="4">
        <v>2</v>
      </c>
    </row>
    <row r="2435" spans="1:10" x14ac:dyDescent="0.25">
      <c r="A2435" t="s">
        <v>1530</v>
      </c>
      <c r="B2435" t="s">
        <v>956</v>
      </c>
      <c r="C2435" t="s">
        <v>1071</v>
      </c>
      <c r="D2435" s="4">
        <v>12.7</v>
      </c>
      <c r="E2435" s="3">
        <f t="shared" ref="E2435" si="1658">_xlfn.STDEV.S(D2435:D2437)</f>
        <v>1.0417766279454992</v>
      </c>
      <c r="F2435" s="4">
        <v>132.61333231957479</v>
      </c>
      <c r="G2435" s="4">
        <v>109.04554758335421</v>
      </c>
      <c r="H2435" s="4">
        <f t="shared" ref="H2435:H2498" si="1659">F2435-G2435</f>
        <v>23.567784736220588</v>
      </c>
      <c r="I2435" s="3">
        <f t="shared" ref="I2435" si="1660">_xlfn.STDEV.S(H2435:H2437)</f>
        <v>2.0573129650100226</v>
      </c>
      <c r="J2435" s="4">
        <v>2</v>
      </c>
    </row>
    <row r="2436" spans="1:10" x14ac:dyDescent="0.25">
      <c r="A2436" t="s">
        <v>1530</v>
      </c>
      <c r="B2436" t="s">
        <v>956</v>
      </c>
      <c r="C2436" t="s">
        <v>1072</v>
      </c>
      <c r="D2436" s="4">
        <v>13.109589041095891</v>
      </c>
      <c r="E2436" s="3"/>
      <c r="F2436" s="4">
        <v>130.20772414286341</v>
      </c>
      <c r="G2436" s="4">
        <v>110.5343090113513</v>
      </c>
      <c r="H2436" s="4">
        <f t="shared" si="1659"/>
        <v>19.673415131512115</v>
      </c>
      <c r="I2436" s="3"/>
      <c r="J2436" s="4">
        <v>2</v>
      </c>
    </row>
    <row r="2437" spans="1:10" x14ac:dyDescent="0.25">
      <c r="A2437" t="s">
        <v>1530</v>
      </c>
      <c r="B2437" t="s">
        <v>956</v>
      </c>
      <c r="C2437" t="s">
        <v>1073</v>
      </c>
      <c r="D2437" s="4">
        <v>11.135593220338979</v>
      </c>
      <c r="E2437" s="3"/>
      <c r="F2437" s="4">
        <v>131.89390541038449</v>
      </c>
      <c r="G2437" s="4">
        <v>109.123077697147</v>
      </c>
      <c r="H2437" s="4">
        <f t="shared" si="1659"/>
        <v>22.770827713237495</v>
      </c>
      <c r="I2437" s="3"/>
      <c r="J2437" s="4">
        <v>2</v>
      </c>
    </row>
    <row r="2438" spans="1:10" x14ac:dyDescent="0.25">
      <c r="A2438" t="s">
        <v>1531</v>
      </c>
      <c r="B2438" t="s">
        <v>956</v>
      </c>
      <c r="C2438" t="s">
        <v>1074</v>
      </c>
      <c r="D2438" s="4">
        <v>16.030303030303031</v>
      </c>
      <c r="E2438" s="3">
        <f t="shared" ref="E2438" si="1661">_xlfn.STDEV.S(D2438:D2440)</f>
        <v>0.17465110015334914</v>
      </c>
      <c r="F2438" s="4">
        <v>131.19592224412401</v>
      </c>
      <c r="G2438" s="4">
        <v>108.73867486744891</v>
      </c>
      <c r="H2438" s="4">
        <f t="shared" si="1659"/>
        <v>22.457247376675099</v>
      </c>
      <c r="I2438" s="3">
        <f t="shared" ref="I2438" si="1662">_xlfn.STDEV.S(H2438:H2440)</f>
        <v>2.189983889530962</v>
      </c>
      <c r="J2438" s="4">
        <v>2</v>
      </c>
    </row>
    <row r="2439" spans="1:10" x14ac:dyDescent="0.25">
      <c r="A2439" t="s">
        <v>1531</v>
      </c>
      <c r="B2439" t="s">
        <v>956</v>
      </c>
      <c r="C2439" t="s">
        <v>1075</v>
      </c>
      <c r="D2439" s="4">
        <v>16.297297297297298</v>
      </c>
      <c r="E2439" s="3"/>
      <c r="F2439" s="4">
        <v>128.71679975844521</v>
      </c>
      <c r="G2439" s="4">
        <v>108.7369658411988</v>
      </c>
      <c r="H2439" s="4">
        <f t="shared" si="1659"/>
        <v>19.97983391724641</v>
      </c>
      <c r="I2439" s="3"/>
      <c r="J2439" s="4">
        <v>2</v>
      </c>
    </row>
    <row r="2440" spans="1:10" x14ac:dyDescent="0.25">
      <c r="A2440" t="s">
        <v>1531</v>
      </c>
      <c r="B2440" t="s">
        <v>956</v>
      </c>
      <c r="C2440" t="s">
        <v>1076</v>
      </c>
      <c r="D2440" s="4">
        <v>15.96875</v>
      </c>
      <c r="E2440" s="3"/>
      <c r="F2440" s="4">
        <v>134.27855816951359</v>
      </c>
      <c r="G2440" s="4">
        <v>109.9319342080459</v>
      </c>
      <c r="H2440" s="4">
        <f t="shared" si="1659"/>
        <v>24.346623961467685</v>
      </c>
      <c r="I2440" s="3"/>
      <c r="J2440" s="4">
        <v>2</v>
      </c>
    </row>
    <row r="2441" spans="1:10" x14ac:dyDescent="0.25">
      <c r="A2441" t="s">
        <v>1532</v>
      </c>
      <c r="B2441" t="s">
        <v>956</v>
      </c>
      <c r="C2441" t="s">
        <v>1077</v>
      </c>
      <c r="D2441" s="4">
        <v>14.37777777777778</v>
      </c>
      <c r="E2441" s="3">
        <f t="shared" ref="E2441" si="1663">_xlfn.STDEV.S(D2441:D2443)</f>
        <v>0.50330460672264687</v>
      </c>
      <c r="F2441" s="4">
        <v>136.62396588459839</v>
      </c>
      <c r="G2441" s="4">
        <v>116.09954034752749</v>
      </c>
      <c r="H2441" s="4">
        <f t="shared" si="1659"/>
        <v>20.524425537070897</v>
      </c>
      <c r="I2441" s="3">
        <f t="shared" ref="I2441" si="1664">_xlfn.STDEV.S(H2441:H2443)</f>
        <v>1.5398340846523162</v>
      </c>
      <c r="J2441" s="4">
        <v>2</v>
      </c>
    </row>
    <row r="2442" spans="1:10" x14ac:dyDescent="0.25">
      <c r="A2442" t="s">
        <v>1532</v>
      </c>
      <c r="B2442" t="s">
        <v>956</v>
      </c>
      <c r="C2442" t="s">
        <v>1078</v>
      </c>
      <c r="D2442" s="4">
        <v>14.52702702702703</v>
      </c>
      <c r="E2442" s="3"/>
      <c r="F2442" s="4">
        <v>135.00403446377129</v>
      </c>
      <c r="G2442" s="4">
        <v>111.42512409692409</v>
      </c>
      <c r="H2442" s="4">
        <f t="shared" si="1659"/>
        <v>23.578910366847197</v>
      </c>
      <c r="I2442" s="3"/>
      <c r="J2442" s="4">
        <v>2</v>
      </c>
    </row>
    <row r="2443" spans="1:10" x14ac:dyDescent="0.25">
      <c r="A2443" t="s">
        <v>1532</v>
      </c>
      <c r="B2443" t="s">
        <v>956</v>
      </c>
      <c r="C2443" t="s">
        <v>1079</v>
      </c>
      <c r="D2443" s="4">
        <v>15.31451612903226</v>
      </c>
      <c r="E2443" s="3"/>
      <c r="F2443" s="4">
        <v>135.80557550707491</v>
      </c>
      <c r="G2443" s="4">
        <v>114.094287994141</v>
      </c>
      <c r="H2443" s="4">
        <f t="shared" si="1659"/>
        <v>21.711287512933907</v>
      </c>
      <c r="I2443" s="3"/>
      <c r="J2443" s="4">
        <v>2</v>
      </c>
    </row>
    <row r="2444" spans="1:10" x14ac:dyDescent="0.25">
      <c r="A2444" t="s">
        <v>1533</v>
      </c>
      <c r="B2444" t="s">
        <v>956</v>
      </c>
      <c r="C2444" t="s">
        <v>1080</v>
      </c>
      <c r="D2444" s="4">
        <v>19.71153846153846</v>
      </c>
      <c r="E2444" s="3">
        <f t="shared" ref="E2444" si="1665">_xlfn.STDEV.S(D2444:D2446)</f>
        <v>2.9254851794700918</v>
      </c>
      <c r="F2444" s="4">
        <v>137.81897605325759</v>
      </c>
      <c r="G2444" s="4">
        <v>110.2531724476033</v>
      </c>
      <c r="H2444" s="4">
        <f t="shared" si="1659"/>
        <v>27.565803605654281</v>
      </c>
      <c r="I2444" s="3">
        <f t="shared" ref="I2444" si="1666">_xlfn.STDEV.S(H2444:H2446)</f>
        <v>3.5434516132071106</v>
      </c>
      <c r="J2444" s="4">
        <v>2</v>
      </c>
    </row>
    <row r="2445" spans="1:10" x14ac:dyDescent="0.25">
      <c r="A2445" t="s">
        <v>1533</v>
      </c>
      <c r="B2445" t="s">
        <v>956</v>
      </c>
      <c r="C2445" t="s">
        <v>1081</v>
      </c>
      <c r="D2445" s="4">
        <v>14.5</v>
      </c>
      <c r="E2445" s="3"/>
      <c r="F2445" s="4">
        <v>132.6288386008043</v>
      </c>
      <c r="G2445" s="4">
        <v>110.6076855168367</v>
      </c>
      <c r="H2445" s="4">
        <f t="shared" si="1659"/>
        <v>22.021153083967604</v>
      </c>
      <c r="I2445" s="3"/>
      <c r="J2445" s="4">
        <v>2</v>
      </c>
    </row>
    <row r="2446" spans="1:10" x14ac:dyDescent="0.25">
      <c r="A2446" t="s">
        <v>1533</v>
      </c>
      <c r="B2446" t="s">
        <v>956</v>
      </c>
      <c r="C2446" t="s">
        <v>1082</v>
      </c>
      <c r="D2446" s="4">
        <v>19.40909090909091</v>
      </c>
      <c r="E2446" s="3"/>
      <c r="F2446" s="4">
        <v>134.03589525183369</v>
      </c>
      <c r="G2446" s="4">
        <v>113.0648226873776</v>
      </c>
      <c r="H2446" s="4">
        <f t="shared" si="1659"/>
        <v>20.971072564456094</v>
      </c>
      <c r="I2446" s="3"/>
      <c r="J2446" s="4">
        <v>2</v>
      </c>
    </row>
    <row r="2447" spans="1:10" x14ac:dyDescent="0.25">
      <c r="A2447" t="s">
        <v>1534</v>
      </c>
      <c r="B2447" t="s">
        <v>956</v>
      </c>
      <c r="C2447" t="s">
        <v>1083</v>
      </c>
      <c r="D2447" s="4">
        <v>15.71666666666667</v>
      </c>
      <c r="E2447" s="3">
        <f t="shared" ref="E2447" si="1667">_xlfn.STDEV.S(D2447:D2449)</f>
        <v>0.96736732828494332</v>
      </c>
      <c r="F2447" s="4">
        <v>132.79797320608679</v>
      </c>
      <c r="G2447" s="4">
        <v>109.6589249158159</v>
      </c>
      <c r="H2447" s="4">
        <f t="shared" si="1659"/>
        <v>23.139048290270892</v>
      </c>
      <c r="I2447" s="3">
        <f t="shared" ref="I2447" si="1668">_xlfn.STDEV.S(H2447:H2449)</f>
        <v>0.21341760948674857</v>
      </c>
      <c r="J2447" s="4">
        <v>2</v>
      </c>
    </row>
    <row r="2448" spans="1:10" x14ac:dyDescent="0.25">
      <c r="A2448" t="s">
        <v>1534</v>
      </c>
      <c r="B2448" t="s">
        <v>956</v>
      </c>
      <c r="C2448" t="s">
        <v>1084</v>
      </c>
      <c r="D2448" s="4">
        <v>16.876543209876541</v>
      </c>
      <c r="E2448" s="3"/>
      <c r="F2448" s="4">
        <v>134.38602401078879</v>
      </c>
      <c r="G2448" s="4">
        <v>111.2571508361615</v>
      </c>
      <c r="H2448" s="4">
        <f t="shared" si="1659"/>
        <v>23.128873174627287</v>
      </c>
      <c r="I2448" s="3"/>
      <c r="J2448" s="4">
        <v>2</v>
      </c>
    </row>
    <row r="2449" spans="1:10" x14ac:dyDescent="0.25">
      <c r="A2449" t="s">
        <v>1534</v>
      </c>
      <c r="B2449" t="s">
        <v>956</v>
      </c>
      <c r="C2449" t="s">
        <v>1085</v>
      </c>
      <c r="D2449" s="4">
        <v>14.955555555555559</v>
      </c>
      <c r="E2449" s="3"/>
      <c r="F2449" s="4">
        <v>132.3805915784387</v>
      </c>
      <c r="G2449" s="4">
        <v>108.8770857494407</v>
      </c>
      <c r="H2449" s="4">
        <f t="shared" si="1659"/>
        <v>23.503505828998001</v>
      </c>
      <c r="I2449" s="3"/>
      <c r="J2449" s="4">
        <v>2</v>
      </c>
    </row>
    <row r="2450" spans="1:10" x14ac:dyDescent="0.25">
      <c r="A2450" t="s">
        <v>1535</v>
      </c>
      <c r="B2450" t="s">
        <v>956</v>
      </c>
      <c r="C2450" t="s">
        <v>1086</v>
      </c>
      <c r="D2450" s="4">
        <v>1.253521126760563</v>
      </c>
      <c r="E2450" s="3">
        <f t="shared" ref="E2450" si="1669">_xlfn.STDEV.S(D2450:D2452)</f>
        <v>0.87220684411037108</v>
      </c>
      <c r="F2450" s="4">
        <v>129.76498967215869</v>
      </c>
      <c r="G2450" s="4">
        <v>109.0465014399019</v>
      </c>
      <c r="H2450" s="4">
        <f t="shared" si="1659"/>
        <v>20.718488232256789</v>
      </c>
      <c r="I2450" s="3">
        <f t="shared" ref="I2450" si="1670">_xlfn.STDEV.S(H2450:H2452)</f>
        <v>1.2461777175201609</v>
      </c>
      <c r="J2450" s="4">
        <v>2</v>
      </c>
    </row>
    <row r="2451" spans="1:10" x14ac:dyDescent="0.25">
      <c r="A2451" t="s">
        <v>1535</v>
      </c>
      <c r="B2451" t="s">
        <v>956</v>
      </c>
      <c r="C2451" t="s">
        <v>1087</v>
      </c>
      <c r="D2451" s="4">
        <v>2.8888888888888888</v>
      </c>
      <c r="E2451" s="3"/>
      <c r="F2451" s="4">
        <v>130.97760588378421</v>
      </c>
      <c r="G2451" s="4">
        <v>108.62312926459271</v>
      </c>
      <c r="H2451" s="4">
        <f t="shared" si="1659"/>
        <v>22.354476619191502</v>
      </c>
      <c r="I2451" s="3"/>
      <c r="J2451" s="4">
        <v>2</v>
      </c>
    </row>
    <row r="2452" spans="1:10" x14ac:dyDescent="0.25">
      <c r="A2452" t="s">
        <v>1535</v>
      </c>
      <c r="B2452" t="s">
        <v>956</v>
      </c>
      <c r="C2452" t="s">
        <v>1088</v>
      </c>
      <c r="D2452" s="4">
        <v>1.545454545454545</v>
      </c>
      <c r="E2452" s="3"/>
      <c r="F2452" s="4">
        <v>131.54665041162249</v>
      </c>
      <c r="G2452" s="4">
        <v>108.3818150728932</v>
      </c>
      <c r="H2452" s="4">
        <f t="shared" si="1659"/>
        <v>23.16483533872929</v>
      </c>
      <c r="I2452" s="3"/>
      <c r="J2452" s="4">
        <v>2</v>
      </c>
    </row>
    <row r="2453" spans="1:10" x14ac:dyDescent="0.25">
      <c r="A2453" t="s">
        <v>1536</v>
      </c>
      <c r="B2453" t="s">
        <v>956</v>
      </c>
      <c r="C2453" t="s">
        <v>1089</v>
      </c>
      <c r="D2453" s="4">
        <v>16.123595505617981</v>
      </c>
      <c r="E2453" s="3">
        <f t="shared" ref="E2453" si="1671">_xlfn.STDEV.S(D2453:D2455)</f>
        <v>1.3344318282070822</v>
      </c>
      <c r="F2453" s="4">
        <v>137.92454870463851</v>
      </c>
      <c r="G2453" s="4">
        <v>110.4325468546745</v>
      </c>
      <c r="H2453" s="4">
        <f t="shared" si="1659"/>
        <v>27.492001849964012</v>
      </c>
      <c r="I2453" s="3">
        <f t="shared" ref="I2453" si="1672">_xlfn.STDEV.S(H2453:H2455)</f>
        <v>1.179613483332228</v>
      </c>
      <c r="J2453" s="4">
        <v>2</v>
      </c>
    </row>
    <row r="2454" spans="1:10" x14ac:dyDescent="0.25">
      <c r="A2454" t="s">
        <v>1536</v>
      </c>
      <c r="B2454" t="s">
        <v>956</v>
      </c>
      <c r="C2454" t="s">
        <v>1090</v>
      </c>
      <c r="D2454" s="4">
        <v>14.055555555555561</v>
      </c>
      <c r="E2454" s="3"/>
      <c r="F2454" s="4">
        <v>133.92117203353811</v>
      </c>
      <c r="G2454" s="4">
        <v>108.7462196973773</v>
      </c>
      <c r="H2454" s="4">
        <f t="shared" si="1659"/>
        <v>25.174952336160814</v>
      </c>
      <c r="I2454" s="3"/>
      <c r="J2454" s="4">
        <v>2</v>
      </c>
    </row>
    <row r="2455" spans="1:10" x14ac:dyDescent="0.25">
      <c r="A2455" t="s">
        <v>1536</v>
      </c>
      <c r="B2455" t="s">
        <v>956</v>
      </c>
      <c r="C2455" t="s">
        <v>1091</v>
      </c>
      <c r="D2455" s="4">
        <v>13.62857142857143</v>
      </c>
      <c r="E2455" s="3"/>
      <c r="F2455" s="4">
        <v>134.79929769819219</v>
      </c>
      <c r="G2455" s="4">
        <v>108.8504308924543</v>
      </c>
      <c r="H2455" s="4">
        <f t="shared" si="1659"/>
        <v>25.948866805737893</v>
      </c>
      <c r="I2455" s="3"/>
      <c r="J2455" s="4">
        <v>2</v>
      </c>
    </row>
    <row r="2456" spans="1:10" x14ac:dyDescent="0.25">
      <c r="A2456" t="s">
        <v>1537</v>
      </c>
      <c r="B2456" t="s">
        <v>956</v>
      </c>
      <c r="C2456" t="s">
        <v>1092</v>
      </c>
      <c r="D2456" s="4">
        <v>13.62264150943396</v>
      </c>
      <c r="E2456" s="3">
        <f t="shared" ref="E2456" si="1673">_xlfn.STDEV.S(D2456:D2458)</f>
        <v>0.36868418047887219</v>
      </c>
      <c r="F2456" s="4">
        <v>131.05037888274759</v>
      </c>
      <c r="G2456" s="4">
        <v>109.33908545178809</v>
      </c>
      <c r="H2456" s="4">
        <f t="shared" si="1659"/>
        <v>21.7112934309595</v>
      </c>
      <c r="I2456" s="3">
        <f t="shared" ref="I2456" si="1674">_xlfn.STDEV.S(H2456:H2458)</f>
        <v>1.5728623867205171</v>
      </c>
      <c r="J2456" s="4">
        <v>2</v>
      </c>
    </row>
    <row r="2457" spans="1:10" x14ac:dyDescent="0.25">
      <c r="A2457" t="s">
        <v>1537</v>
      </c>
      <c r="B2457" t="s">
        <v>956</v>
      </c>
      <c r="C2457" t="s">
        <v>1093</v>
      </c>
      <c r="D2457" s="4">
        <v>13.38</v>
      </c>
      <c r="E2457" s="3"/>
      <c r="F2457" s="4">
        <v>130.57028486160689</v>
      </c>
      <c r="G2457" s="4">
        <v>109.0393643691541</v>
      </c>
      <c r="H2457" s="4">
        <f t="shared" si="1659"/>
        <v>21.530920492452793</v>
      </c>
      <c r="I2457" s="3"/>
      <c r="J2457" s="4">
        <v>2</v>
      </c>
    </row>
    <row r="2458" spans="1:10" x14ac:dyDescent="0.25">
      <c r="A2458" t="s">
        <v>1537</v>
      </c>
      <c r="B2458" t="s">
        <v>956</v>
      </c>
      <c r="C2458" t="s">
        <v>1094</v>
      </c>
      <c r="D2458" s="4">
        <v>12.898305084745759</v>
      </c>
      <c r="E2458" s="3"/>
      <c r="F2458" s="4">
        <v>133.7311270410745</v>
      </c>
      <c r="G2458" s="4">
        <v>109.3902245971728</v>
      </c>
      <c r="H2458" s="4">
        <f t="shared" si="1659"/>
        <v>24.340902443901697</v>
      </c>
      <c r="I2458" s="3"/>
      <c r="J2458" s="4">
        <v>2</v>
      </c>
    </row>
    <row r="2459" spans="1:10" x14ac:dyDescent="0.25">
      <c r="A2459" t="s">
        <v>1538</v>
      </c>
      <c r="B2459" t="s">
        <v>956</v>
      </c>
      <c r="C2459" t="s">
        <v>1095</v>
      </c>
      <c r="D2459" s="4">
        <v>16.054054054054049</v>
      </c>
      <c r="E2459" s="3">
        <f t="shared" ref="E2459" si="1675">_xlfn.STDEV.S(D2459:D2461)</f>
        <v>2.3603860998172053</v>
      </c>
      <c r="F2459" s="4">
        <v>132.06886515687401</v>
      </c>
      <c r="G2459" s="4">
        <v>110.709354846572</v>
      </c>
      <c r="H2459" s="4">
        <f t="shared" si="1659"/>
        <v>21.359510310302014</v>
      </c>
      <c r="I2459" s="3">
        <f t="shared" ref="I2459" si="1676">_xlfn.STDEV.S(H2459:H2461)</f>
        <v>0.76542583859337676</v>
      </c>
      <c r="J2459" s="4">
        <v>2</v>
      </c>
    </row>
    <row r="2460" spans="1:10" x14ac:dyDescent="0.25">
      <c r="A2460" t="s">
        <v>1538</v>
      </c>
      <c r="B2460" t="s">
        <v>956</v>
      </c>
      <c r="C2460" t="s">
        <v>1096</v>
      </c>
      <c r="D2460" s="4">
        <v>16.01063829787234</v>
      </c>
      <c r="E2460" s="3"/>
      <c r="F2460" s="4">
        <v>134.94768254358081</v>
      </c>
      <c r="G2460" s="4">
        <v>112.1325763577214</v>
      </c>
      <c r="H2460" s="4">
        <f t="shared" si="1659"/>
        <v>22.815106185859406</v>
      </c>
      <c r="I2460" s="3"/>
      <c r="J2460" s="4">
        <v>2</v>
      </c>
    </row>
    <row r="2461" spans="1:10" x14ac:dyDescent="0.25">
      <c r="A2461" t="s">
        <v>1538</v>
      </c>
      <c r="B2461" t="s">
        <v>956</v>
      </c>
      <c r="C2461" t="s">
        <v>1097</v>
      </c>
      <c r="D2461" s="4">
        <v>20.120481927710841</v>
      </c>
      <c r="E2461" s="3"/>
      <c r="F2461" s="4">
        <v>135.07562176904929</v>
      </c>
      <c r="G2461" s="4">
        <v>112.5777521632468</v>
      </c>
      <c r="H2461" s="4">
        <f t="shared" si="1659"/>
        <v>22.497869605802492</v>
      </c>
      <c r="I2461" s="3"/>
      <c r="J2461" s="4">
        <v>2</v>
      </c>
    </row>
    <row r="2462" spans="1:10" x14ac:dyDescent="0.25">
      <c r="A2462" t="s">
        <v>1539</v>
      </c>
      <c r="B2462" t="s">
        <v>956</v>
      </c>
      <c r="C2462" t="s">
        <v>1098</v>
      </c>
      <c r="D2462" s="4">
        <v>21.14851485148515</v>
      </c>
      <c r="E2462" s="3">
        <f t="shared" ref="E2462" si="1677">_xlfn.STDEV.S(D2462:D2464)</f>
        <v>4.4586824164824259</v>
      </c>
      <c r="F2462" s="4">
        <v>139.07173303183009</v>
      </c>
      <c r="G2462" s="4">
        <v>113.5874115122665</v>
      </c>
      <c r="H2462" s="4">
        <f t="shared" si="1659"/>
        <v>25.484321519563593</v>
      </c>
      <c r="I2462" s="3">
        <f t="shared" ref="I2462" si="1678">_xlfn.STDEV.S(H2462:H2464)</f>
        <v>2.9788579273790705</v>
      </c>
      <c r="J2462" s="4">
        <v>2</v>
      </c>
    </row>
    <row r="2463" spans="1:10" x14ac:dyDescent="0.25">
      <c r="A2463" t="s">
        <v>1539</v>
      </c>
      <c r="B2463" t="s">
        <v>956</v>
      </c>
      <c r="C2463" t="s">
        <v>1099</v>
      </c>
      <c r="D2463" s="4">
        <v>12.263888888888889</v>
      </c>
      <c r="E2463" s="3"/>
      <c r="F2463" s="4">
        <v>133.07921508481539</v>
      </c>
      <c r="G2463" s="4">
        <v>109.41249596337281</v>
      </c>
      <c r="H2463" s="4">
        <f t="shared" si="1659"/>
        <v>23.666719121442583</v>
      </c>
      <c r="I2463" s="3"/>
      <c r="J2463" s="4">
        <v>2</v>
      </c>
    </row>
    <row r="2464" spans="1:10" x14ac:dyDescent="0.25">
      <c r="A2464" t="s">
        <v>1539</v>
      </c>
      <c r="B2464" t="s">
        <v>956</v>
      </c>
      <c r="C2464" t="s">
        <v>1100</v>
      </c>
      <c r="D2464" s="4">
        <v>17.367346938775508</v>
      </c>
      <c r="E2464" s="3"/>
      <c r="F2464" s="4">
        <v>138.49246532533971</v>
      </c>
      <c r="G2464" s="4">
        <v>109.0033897953894</v>
      </c>
      <c r="H2464" s="4">
        <f t="shared" si="1659"/>
        <v>29.489075529950313</v>
      </c>
      <c r="I2464" s="3"/>
      <c r="J2464" s="4">
        <v>2</v>
      </c>
    </row>
    <row r="2465" spans="1:10" x14ac:dyDescent="0.25">
      <c r="A2465" t="s">
        <v>1540</v>
      </c>
      <c r="B2465" t="s">
        <v>956</v>
      </c>
      <c r="C2465" t="s">
        <v>1101</v>
      </c>
      <c r="D2465" s="4">
        <v>10.738095238095241</v>
      </c>
      <c r="E2465" s="3">
        <f t="shared" ref="E2465" si="1679">_xlfn.STDEV.S(D2465:D2467)</f>
        <v>3.2403933699715299</v>
      </c>
      <c r="F2465" s="4">
        <v>128.84484137744229</v>
      </c>
      <c r="G2465" s="4">
        <v>108.7714235601011</v>
      </c>
      <c r="H2465" s="4">
        <f t="shared" si="1659"/>
        <v>20.073417817341195</v>
      </c>
      <c r="I2465" s="3">
        <f t="shared" ref="I2465" si="1680">_xlfn.STDEV.S(H2465:H2467)</f>
        <v>2.7716981685537081</v>
      </c>
      <c r="J2465" s="4">
        <v>2</v>
      </c>
    </row>
    <row r="2466" spans="1:10" x14ac:dyDescent="0.25">
      <c r="A2466" t="s">
        <v>1540</v>
      </c>
      <c r="B2466" t="s">
        <v>956</v>
      </c>
      <c r="C2466" t="s">
        <v>1102</v>
      </c>
      <c r="D2466" s="4">
        <v>15.011235955056179</v>
      </c>
      <c r="E2466" s="3"/>
      <c r="F2466" s="4">
        <v>136.34778965002221</v>
      </c>
      <c r="G2466" s="4">
        <v>110.9217313690873</v>
      </c>
      <c r="H2466" s="4">
        <f t="shared" si="1659"/>
        <v>25.42605828093491</v>
      </c>
      <c r="I2466" s="3"/>
      <c r="J2466" s="4">
        <v>2</v>
      </c>
    </row>
    <row r="2467" spans="1:10" x14ac:dyDescent="0.25">
      <c r="A2467" t="s">
        <v>1540</v>
      </c>
      <c r="B2467" t="s">
        <v>956</v>
      </c>
      <c r="C2467" t="s">
        <v>1103</v>
      </c>
      <c r="D2467" s="4">
        <v>17.09433962264151</v>
      </c>
      <c r="E2467" s="3"/>
      <c r="F2467" s="4">
        <v>133.64085969514599</v>
      </c>
      <c r="G2467" s="4">
        <v>109.64257758858891</v>
      </c>
      <c r="H2467" s="4">
        <f t="shared" si="1659"/>
        <v>23.998282106557085</v>
      </c>
      <c r="I2467" s="3"/>
      <c r="J2467" s="4">
        <v>2</v>
      </c>
    </row>
    <row r="2468" spans="1:10" x14ac:dyDescent="0.25">
      <c r="A2468" t="s">
        <v>1541</v>
      </c>
      <c r="B2468" t="s">
        <v>956</v>
      </c>
      <c r="C2468" t="s">
        <v>1104</v>
      </c>
      <c r="D2468" s="4">
        <v>18.024390243902442</v>
      </c>
      <c r="E2468" s="3">
        <f t="shared" ref="E2468" si="1681">_xlfn.STDEV.S(D2468:D2470)</f>
        <v>2.7618596977238119</v>
      </c>
      <c r="F2468" s="4">
        <v>143.3311758180225</v>
      </c>
      <c r="G2468" s="4">
        <v>110.5919717777211</v>
      </c>
      <c r="H2468" s="4">
        <f t="shared" si="1659"/>
        <v>32.739204040301402</v>
      </c>
      <c r="I2468" s="3">
        <f t="shared" ref="I2468" si="1682">_xlfn.STDEV.S(H2468:H2470)</f>
        <v>5.5597701609243115</v>
      </c>
      <c r="J2468" s="4">
        <v>2</v>
      </c>
    </row>
    <row r="2469" spans="1:10" x14ac:dyDescent="0.25">
      <c r="A2469" t="s">
        <v>1541</v>
      </c>
      <c r="B2469" t="s">
        <v>956</v>
      </c>
      <c r="C2469" t="s">
        <v>1105</v>
      </c>
      <c r="D2469" s="4">
        <v>17.228971962616821</v>
      </c>
      <c r="E2469" s="3"/>
      <c r="F2469" s="4">
        <v>140.1156370150818</v>
      </c>
      <c r="G2469" s="4">
        <v>118.27855555510109</v>
      </c>
      <c r="H2469" s="4">
        <f t="shared" si="1659"/>
        <v>21.837081459980709</v>
      </c>
      <c r="I2469" s="3"/>
      <c r="J2469" s="4">
        <v>2</v>
      </c>
    </row>
    <row r="2470" spans="1:10" x14ac:dyDescent="0.25">
      <c r="A2470" t="s">
        <v>1541</v>
      </c>
      <c r="B2470" t="s">
        <v>956</v>
      </c>
      <c r="C2470" t="s">
        <v>1106</v>
      </c>
      <c r="D2470" s="4">
        <v>12.892857142857141</v>
      </c>
      <c r="E2470" s="3"/>
      <c r="F2470" s="4">
        <v>134.72118165986731</v>
      </c>
      <c r="G2470" s="4">
        <v>109.32801256644539</v>
      </c>
      <c r="H2470" s="4">
        <f t="shared" si="1659"/>
        <v>25.393169093421918</v>
      </c>
      <c r="I2470" s="3"/>
      <c r="J2470" s="4">
        <v>2</v>
      </c>
    </row>
    <row r="2471" spans="1:10" x14ac:dyDescent="0.25">
      <c r="A2471" t="s">
        <v>1542</v>
      </c>
      <c r="B2471" t="s">
        <v>956</v>
      </c>
      <c r="C2471" t="s">
        <v>1107</v>
      </c>
      <c r="D2471" s="4">
        <v>14.09782608695652</v>
      </c>
      <c r="E2471" s="3">
        <f t="shared" ref="E2471" si="1683">_xlfn.STDEV.S(D2471:D2473)</f>
        <v>1.0244255752722085</v>
      </c>
      <c r="F2471" s="4">
        <v>131.64938538170219</v>
      </c>
      <c r="G2471" s="4">
        <v>111.60298188937441</v>
      </c>
      <c r="H2471" s="4">
        <f t="shared" si="1659"/>
        <v>20.046403492327784</v>
      </c>
      <c r="I2471" s="3">
        <f t="shared" ref="I2471" si="1684">_xlfn.STDEV.S(H2471:H2473)</f>
        <v>1.7533616410735584</v>
      </c>
      <c r="J2471" s="4">
        <v>2</v>
      </c>
    </row>
    <row r="2472" spans="1:10" x14ac:dyDescent="0.25">
      <c r="A2472" t="s">
        <v>1542</v>
      </c>
      <c r="B2472" t="s">
        <v>956</v>
      </c>
      <c r="C2472" t="s">
        <v>1108</v>
      </c>
      <c r="D2472" s="4">
        <v>15.824074074074071</v>
      </c>
      <c r="E2472" s="3"/>
      <c r="F2472" s="4">
        <v>135.51100129948901</v>
      </c>
      <c r="G2472" s="4">
        <v>111.9579588041055</v>
      </c>
      <c r="H2472" s="4">
        <f t="shared" si="1659"/>
        <v>23.553042495383508</v>
      </c>
      <c r="I2472" s="3"/>
      <c r="J2472" s="4">
        <v>2</v>
      </c>
    </row>
    <row r="2473" spans="1:10" x14ac:dyDescent="0.25">
      <c r="A2473" t="s">
        <v>1542</v>
      </c>
      <c r="B2473" t="s">
        <v>956</v>
      </c>
      <c r="C2473" t="s">
        <v>1109</v>
      </c>
      <c r="D2473" s="4">
        <v>15.91666666666667</v>
      </c>
      <c r="E2473" s="3"/>
      <c r="F2473" s="4">
        <v>130.58502048708471</v>
      </c>
      <c r="G2473" s="4">
        <v>108.806352417849</v>
      </c>
      <c r="H2473" s="4">
        <f t="shared" si="1659"/>
        <v>21.778668069235707</v>
      </c>
      <c r="I2473" s="3"/>
      <c r="J2473" s="4">
        <v>2</v>
      </c>
    </row>
    <row r="2474" spans="1:10" x14ac:dyDescent="0.25">
      <c r="A2474" t="s">
        <v>1543</v>
      </c>
      <c r="B2474" t="s">
        <v>956</v>
      </c>
      <c r="C2474" t="s">
        <v>1110</v>
      </c>
      <c r="D2474" s="4">
        <v>20.771428571428569</v>
      </c>
      <c r="E2474" s="3">
        <f t="shared" ref="E2474" si="1685">_xlfn.STDEV.S(D2474:D2476)</f>
        <v>2.9286730333770019</v>
      </c>
      <c r="F2474" s="4">
        <v>135.68927288408611</v>
      </c>
      <c r="G2474" s="4">
        <v>108.82818662275</v>
      </c>
      <c r="H2474" s="4">
        <f t="shared" si="1659"/>
        <v>26.861086261336112</v>
      </c>
      <c r="I2474" s="3">
        <f t="shared" ref="I2474" si="1686">_xlfn.STDEV.S(H2474:H2476)</f>
        <v>2.7828370005764937</v>
      </c>
      <c r="J2474" s="4">
        <v>2</v>
      </c>
    </row>
    <row r="2475" spans="1:10" x14ac:dyDescent="0.25">
      <c r="A2475" t="s">
        <v>1543</v>
      </c>
      <c r="B2475" t="s">
        <v>956</v>
      </c>
      <c r="C2475" t="s">
        <v>1111</v>
      </c>
      <c r="D2475" s="4">
        <v>14.92173913043478</v>
      </c>
      <c r="E2475" s="3"/>
      <c r="F2475" s="4">
        <v>135.37533734839181</v>
      </c>
      <c r="G2475" s="4">
        <v>112.15196102425919</v>
      </c>
      <c r="H2475" s="4">
        <f t="shared" si="1659"/>
        <v>23.223376324132616</v>
      </c>
      <c r="I2475" s="3"/>
      <c r="J2475" s="4">
        <v>2</v>
      </c>
    </row>
    <row r="2476" spans="1:10" x14ac:dyDescent="0.25">
      <c r="A2476" t="s">
        <v>1543</v>
      </c>
      <c r="B2476" t="s">
        <v>956</v>
      </c>
      <c r="C2476" t="s">
        <v>1112</v>
      </c>
      <c r="D2476" s="4">
        <v>17.587301587301589</v>
      </c>
      <c r="E2476" s="3"/>
      <c r="F2476" s="4">
        <v>138.00843631653549</v>
      </c>
      <c r="G2476" s="4">
        <v>109.31821309331239</v>
      </c>
      <c r="H2476" s="4">
        <f t="shared" si="1659"/>
        <v>28.6902232232231</v>
      </c>
      <c r="I2476" s="3"/>
      <c r="J2476" s="4">
        <v>2</v>
      </c>
    </row>
    <row r="2477" spans="1:10" x14ac:dyDescent="0.25">
      <c r="A2477" t="s">
        <v>1544</v>
      </c>
      <c r="B2477" t="s">
        <v>956</v>
      </c>
      <c r="C2477" t="s">
        <v>1113</v>
      </c>
      <c r="D2477" s="4">
        <v>19.048387096774189</v>
      </c>
      <c r="E2477" s="3">
        <f t="shared" ref="E2477" si="1687">_xlfn.STDEV.S(D2477:D2479)</f>
        <v>0.91902203756322709</v>
      </c>
      <c r="F2477" s="4">
        <v>134.92889653096921</v>
      </c>
      <c r="G2477" s="4">
        <v>110.37598988011</v>
      </c>
      <c r="H2477" s="4">
        <f t="shared" si="1659"/>
        <v>24.552906650859214</v>
      </c>
      <c r="I2477" s="3">
        <f t="shared" ref="I2477" si="1688">_xlfn.STDEV.S(H2477:H2479)</f>
        <v>2.0649081333696397</v>
      </c>
      <c r="J2477" s="4">
        <v>2</v>
      </c>
    </row>
    <row r="2478" spans="1:10" x14ac:dyDescent="0.25">
      <c r="A2478" t="s">
        <v>1544</v>
      </c>
      <c r="B2478" t="s">
        <v>956</v>
      </c>
      <c r="C2478" t="s">
        <v>1114</v>
      </c>
      <c r="D2478" s="4">
        <v>20.564102564102569</v>
      </c>
      <c r="E2478" s="3"/>
      <c r="F2478" s="4">
        <v>138.61991634741841</v>
      </c>
      <c r="G2478" s="4">
        <v>113.62552431004271</v>
      </c>
      <c r="H2478" s="4">
        <f t="shared" si="1659"/>
        <v>24.994392037375704</v>
      </c>
      <c r="I2478" s="3"/>
      <c r="J2478" s="4">
        <v>2</v>
      </c>
    </row>
    <row r="2479" spans="1:10" x14ac:dyDescent="0.25">
      <c r="A2479" t="s">
        <v>1544</v>
      </c>
      <c r="B2479" t="s">
        <v>956</v>
      </c>
      <c r="C2479" t="s">
        <v>1115</v>
      </c>
      <c r="D2479" s="4">
        <v>20.706666666666671</v>
      </c>
      <c r="E2479" s="3"/>
      <c r="F2479" s="4">
        <v>139.24334893908139</v>
      </c>
      <c r="G2479" s="4">
        <v>110.91366883189571</v>
      </c>
      <c r="H2479" s="4">
        <f t="shared" si="1659"/>
        <v>28.329680107185681</v>
      </c>
      <c r="I2479" s="3"/>
      <c r="J2479" s="4">
        <v>2</v>
      </c>
    </row>
    <row r="2480" spans="1:10" x14ac:dyDescent="0.25">
      <c r="A2480" t="s">
        <v>1545</v>
      </c>
      <c r="B2480" t="s">
        <v>956</v>
      </c>
      <c r="C2480" t="s">
        <v>1116</v>
      </c>
      <c r="D2480" s="4">
        <v>12.05714285714286</v>
      </c>
      <c r="E2480" s="3">
        <f t="shared" ref="E2480" si="1689">_xlfn.STDEV.S(D2480:D2482)</f>
        <v>2.3902724579991603</v>
      </c>
      <c r="F2480" s="4">
        <v>133.43540163097009</v>
      </c>
      <c r="G2480" s="4">
        <v>109.1159259000854</v>
      </c>
      <c r="H2480" s="4">
        <f t="shared" si="1659"/>
        <v>24.31947573088469</v>
      </c>
      <c r="I2480" s="3">
        <f t="shared" ref="I2480" si="1690">_xlfn.STDEV.S(H2480:H2482)</f>
        <v>2.4164062924589742</v>
      </c>
      <c r="J2480" s="4">
        <v>2</v>
      </c>
    </row>
    <row r="2481" spans="1:10" x14ac:dyDescent="0.25">
      <c r="A2481" t="s">
        <v>1545</v>
      </c>
      <c r="B2481" t="s">
        <v>956</v>
      </c>
      <c r="C2481" t="s">
        <v>1117</v>
      </c>
      <c r="D2481" s="4">
        <v>11.6875</v>
      </c>
      <c r="E2481" s="3"/>
      <c r="F2481" s="4">
        <v>135.1937098331619</v>
      </c>
      <c r="G2481" s="4">
        <v>108.20623800504799</v>
      </c>
      <c r="H2481" s="4">
        <f t="shared" si="1659"/>
        <v>26.987471828113911</v>
      </c>
      <c r="I2481" s="3"/>
      <c r="J2481" s="4">
        <v>2</v>
      </c>
    </row>
    <row r="2482" spans="1:10" x14ac:dyDescent="0.25">
      <c r="A2482" t="s">
        <v>1545</v>
      </c>
      <c r="B2482" t="s">
        <v>956</v>
      </c>
      <c r="C2482" t="s">
        <v>1118</v>
      </c>
      <c r="D2482" s="4">
        <v>16</v>
      </c>
      <c r="E2482" s="3"/>
      <c r="F2482" s="4">
        <v>137.50178213576541</v>
      </c>
      <c r="G2482" s="4">
        <v>108.3585510968592</v>
      </c>
      <c r="H2482" s="4">
        <f t="shared" si="1659"/>
        <v>29.143231038906208</v>
      </c>
      <c r="I2482" s="3"/>
      <c r="J2482" s="4">
        <v>2</v>
      </c>
    </row>
    <row r="2483" spans="1:10" x14ac:dyDescent="0.25">
      <c r="A2483" t="s">
        <v>1546</v>
      </c>
      <c r="B2483" t="s">
        <v>956</v>
      </c>
      <c r="C2483" t="s">
        <v>1119</v>
      </c>
      <c r="D2483" s="4">
        <v>7.4074074074074074</v>
      </c>
      <c r="E2483" s="3">
        <f t="shared" ref="E2483" si="1691">_xlfn.STDEV.S(D2483:D2485)</f>
        <v>0.86336883384358265</v>
      </c>
      <c r="F2483" s="4">
        <v>130.6149013893363</v>
      </c>
      <c r="G2483" s="4">
        <v>109.5341436428977</v>
      </c>
      <c r="H2483" s="4">
        <f t="shared" si="1659"/>
        <v>21.080757746438593</v>
      </c>
      <c r="I2483" s="3">
        <f t="shared" ref="I2483" si="1692">_xlfn.STDEV.S(H2483:H2485)</f>
        <v>1.0855823261426358</v>
      </c>
      <c r="J2483" s="4">
        <v>2</v>
      </c>
    </row>
    <row r="2484" spans="1:10" x14ac:dyDescent="0.25">
      <c r="A2484" t="s">
        <v>1546</v>
      </c>
      <c r="B2484" t="s">
        <v>956</v>
      </c>
      <c r="C2484" t="s">
        <v>1120</v>
      </c>
      <c r="D2484" s="4">
        <v>7.4528301886792452</v>
      </c>
      <c r="E2484" s="3"/>
      <c r="F2484" s="4">
        <v>127.40054037038659</v>
      </c>
      <c r="G2484" s="4">
        <v>108.1884227947035</v>
      </c>
      <c r="H2484" s="4">
        <f t="shared" si="1659"/>
        <v>19.212117575683095</v>
      </c>
      <c r="I2484" s="3"/>
      <c r="J2484" s="4">
        <v>2</v>
      </c>
    </row>
    <row r="2485" spans="1:10" x14ac:dyDescent="0.25">
      <c r="A2485" t="s">
        <v>1546</v>
      </c>
      <c r="B2485" t="s">
        <v>956</v>
      </c>
      <c r="C2485" t="s">
        <v>1121</v>
      </c>
      <c r="D2485" s="4">
        <v>8.9250000000000007</v>
      </c>
      <c r="E2485" s="3"/>
      <c r="F2485" s="4">
        <v>130.74161933341691</v>
      </c>
      <c r="G2485" s="4">
        <v>109.63778682451171</v>
      </c>
      <c r="H2485" s="4">
        <f t="shared" si="1659"/>
        <v>21.103832508905199</v>
      </c>
      <c r="I2485" s="3"/>
      <c r="J2485" s="4">
        <v>2</v>
      </c>
    </row>
    <row r="2486" spans="1:10" x14ac:dyDescent="0.25">
      <c r="A2486" t="s">
        <v>227</v>
      </c>
      <c r="B2486" t="s">
        <v>956</v>
      </c>
      <c r="C2486" t="s">
        <v>1122</v>
      </c>
      <c r="D2486" s="4">
        <v>8.7727272727272734</v>
      </c>
      <c r="E2486" s="3">
        <f t="shared" ref="E2486" si="1693">_xlfn.STDEV.S(D2486:D2488)</f>
        <v>0.68551820818501075</v>
      </c>
      <c r="F2486" s="4">
        <v>129.87793313909009</v>
      </c>
      <c r="G2486" s="4">
        <v>108.7738196192648</v>
      </c>
      <c r="H2486" s="4">
        <f t="shared" si="1659"/>
        <v>21.10411351982529</v>
      </c>
      <c r="I2486" s="3">
        <f t="shared" ref="I2486" si="1694">_xlfn.STDEV.S(H2486:H2488)</f>
        <v>0.95305834218293628</v>
      </c>
      <c r="J2486" s="4">
        <v>2</v>
      </c>
    </row>
    <row r="2487" spans="1:10" x14ac:dyDescent="0.25">
      <c r="A2487" t="s">
        <v>227</v>
      </c>
      <c r="B2487" t="s">
        <v>956</v>
      </c>
      <c r="C2487" t="s">
        <v>1123</v>
      </c>
      <c r="D2487" s="4">
        <v>7.6190476190476186</v>
      </c>
      <c r="E2487" s="3"/>
      <c r="F2487" s="4">
        <v>132.53253527412559</v>
      </c>
      <c r="G2487" s="4">
        <v>110.12212054289439</v>
      </c>
      <c r="H2487" s="4">
        <f t="shared" si="1659"/>
        <v>22.410414731231199</v>
      </c>
      <c r="I2487" s="3"/>
      <c r="J2487" s="4">
        <v>2</v>
      </c>
    </row>
    <row r="2488" spans="1:10" x14ac:dyDescent="0.25">
      <c r="A2488" t="s">
        <v>227</v>
      </c>
      <c r="B2488" t="s">
        <v>956</v>
      </c>
      <c r="C2488" t="s">
        <v>1124</v>
      </c>
      <c r="D2488" s="4">
        <v>7.5543478260869561</v>
      </c>
      <c r="E2488" s="3"/>
      <c r="F2488" s="4">
        <v>130.9120327232593</v>
      </c>
      <c r="G2488" s="4">
        <v>110.3569097997631</v>
      </c>
      <c r="H2488" s="4">
        <f t="shared" si="1659"/>
        <v>20.555122923496199</v>
      </c>
      <c r="I2488" s="3"/>
      <c r="J2488" s="4">
        <v>2</v>
      </c>
    </row>
    <row r="2489" spans="1:10" x14ac:dyDescent="0.25">
      <c r="A2489" t="s">
        <v>231</v>
      </c>
      <c r="B2489" t="s">
        <v>956</v>
      </c>
      <c r="C2489" t="s">
        <v>1125</v>
      </c>
      <c r="D2489" s="4">
        <v>13.769841269841271</v>
      </c>
      <c r="E2489" s="3">
        <f t="shared" ref="E2489" si="1695">_xlfn.STDEV.S(D2489:D2491)</f>
        <v>0.47769648603991471</v>
      </c>
      <c r="F2489" s="4">
        <v>135.88654103400759</v>
      </c>
      <c r="G2489" s="4">
        <v>111.36967925536329</v>
      </c>
      <c r="H2489" s="4">
        <f t="shared" si="1659"/>
        <v>24.516861778644298</v>
      </c>
      <c r="I2489" s="3">
        <f t="shared" ref="I2489" si="1696">_xlfn.STDEV.S(H2489:H2491)</f>
        <v>2.0570482206877307</v>
      </c>
      <c r="J2489" s="4">
        <v>2</v>
      </c>
    </row>
    <row r="2490" spans="1:10" x14ac:dyDescent="0.25">
      <c r="A2490" t="s">
        <v>231</v>
      </c>
      <c r="B2490" t="s">
        <v>956</v>
      </c>
      <c r="C2490" t="s">
        <v>1126</v>
      </c>
      <c r="D2490" s="4">
        <v>13.107142857142859</v>
      </c>
      <c r="E2490" s="3"/>
      <c r="F2490" s="4">
        <v>136.46862828835191</v>
      </c>
      <c r="G2490" s="4">
        <v>108.42666355211649</v>
      </c>
      <c r="H2490" s="4">
        <f t="shared" si="1659"/>
        <v>28.041964736235414</v>
      </c>
      <c r="I2490" s="3"/>
      <c r="J2490" s="4">
        <v>2</v>
      </c>
    </row>
    <row r="2491" spans="1:10" x14ac:dyDescent="0.25">
      <c r="A2491" t="s">
        <v>231</v>
      </c>
      <c r="B2491" t="s">
        <v>956</v>
      </c>
      <c r="C2491" t="s">
        <v>1127</v>
      </c>
      <c r="D2491" s="4">
        <v>14.03448275862069</v>
      </c>
      <c r="E2491" s="3"/>
      <c r="F2491" s="4">
        <v>133.34323437183741</v>
      </c>
      <c r="G2491" s="4">
        <v>108.9008238363581</v>
      </c>
      <c r="H2491" s="4">
        <f t="shared" si="1659"/>
        <v>24.442410535479311</v>
      </c>
      <c r="I2491" s="3"/>
      <c r="J2491" s="4">
        <v>2</v>
      </c>
    </row>
    <row r="2492" spans="1:10" x14ac:dyDescent="0.25">
      <c r="A2492" t="s">
        <v>235</v>
      </c>
      <c r="B2492" t="s">
        <v>956</v>
      </c>
      <c r="C2492" t="s">
        <v>1128</v>
      </c>
      <c r="D2492" s="4">
        <v>17.94285714285714</v>
      </c>
      <c r="E2492" s="3">
        <f t="shared" ref="E2492" si="1697">_xlfn.STDEV.S(D2492:D2494)</f>
        <v>1.8539118449906866</v>
      </c>
      <c r="F2492" s="4">
        <v>132.25501890199411</v>
      </c>
      <c r="G2492" s="4">
        <v>111.1129973643182</v>
      </c>
      <c r="H2492" s="4">
        <f t="shared" si="1659"/>
        <v>21.142021537675902</v>
      </c>
      <c r="I2492" s="3">
        <f t="shared" ref="I2492" si="1698">_xlfn.STDEV.S(H2492:H2494)</f>
        <v>1.8188062995340923</v>
      </c>
      <c r="J2492" s="4">
        <v>2</v>
      </c>
    </row>
    <row r="2493" spans="1:10" x14ac:dyDescent="0.25">
      <c r="A2493" t="s">
        <v>235</v>
      </c>
      <c r="B2493" t="s">
        <v>956</v>
      </c>
      <c r="C2493" t="s">
        <v>1129</v>
      </c>
      <c r="D2493" s="4">
        <v>15.50561797752809</v>
      </c>
      <c r="E2493" s="3"/>
      <c r="F2493" s="4">
        <v>134.06956507151301</v>
      </c>
      <c r="G2493" s="4">
        <v>110.7801552009349</v>
      </c>
      <c r="H2493" s="4">
        <f t="shared" si="1659"/>
        <v>23.289409870578112</v>
      </c>
      <c r="I2493" s="3"/>
      <c r="J2493" s="4">
        <v>2</v>
      </c>
    </row>
    <row r="2494" spans="1:10" x14ac:dyDescent="0.25">
      <c r="A2494" t="s">
        <v>235</v>
      </c>
      <c r="B2494" t="s">
        <v>956</v>
      </c>
      <c r="C2494" t="s">
        <v>1130</v>
      </c>
      <c r="D2494" s="4">
        <v>14.304347826086961</v>
      </c>
      <c r="E2494" s="3"/>
      <c r="F2494" s="4">
        <v>128.94281263137941</v>
      </c>
      <c r="G2494" s="4">
        <v>109.269873279286</v>
      </c>
      <c r="H2494" s="4">
        <f t="shared" si="1659"/>
        <v>19.672939352093408</v>
      </c>
      <c r="I2494" s="3"/>
      <c r="J2494" s="4">
        <v>2</v>
      </c>
    </row>
    <row r="2495" spans="1:10" x14ac:dyDescent="0.25">
      <c r="A2495" t="s">
        <v>239</v>
      </c>
      <c r="B2495" t="s">
        <v>956</v>
      </c>
      <c r="C2495" t="s">
        <v>1131</v>
      </c>
      <c r="D2495" s="4">
        <v>15.50588235294118</v>
      </c>
      <c r="E2495" s="3">
        <f t="shared" ref="E2495" si="1699">_xlfn.STDEV.S(D2495:D2497)</f>
        <v>1.0929023532014281</v>
      </c>
      <c r="F2495" s="4">
        <v>132.05938099848589</v>
      </c>
      <c r="G2495" s="4">
        <v>111.3125782631619</v>
      </c>
      <c r="H2495" s="4">
        <f t="shared" si="1659"/>
        <v>20.746802735323996</v>
      </c>
      <c r="I2495" s="3">
        <f t="shared" ref="I2495" si="1700">_xlfn.STDEV.S(H2495:H2497)</f>
        <v>2.1492195836236503</v>
      </c>
      <c r="J2495" s="4">
        <v>2</v>
      </c>
    </row>
    <row r="2496" spans="1:10" x14ac:dyDescent="0.25">
      <c r="A2496" t="s">
        <v>239</v>
      </c>
      <c r="B2496" t="s">
        <v>956</v>
      </c>
      <c r="C2496" t="s">
        <v>1132</v>
      </c>
      <c r="D2496" s="4">
        <v>14</v>
      </c>
      <c r="E2496" s="3"/>
      <c r="F2496" s="4">
        <v>133.25398507933221</v>
      </c>
      <c r="G2496" s="4">
        <v>108.68108507688321</v>
      </c>
      <c r="H2496" s="4">
        <f t="shared" si="1659"/>
        <v>24.572900002449003</v>
      </c>
      <c r="I2496" s="3"/>
      <c r="J2496" s="4">
        <v>2</v>
      </c>
    </row>
    <row r="2497" spans="1:10" x14ac:dyDescent="0.25">
      <c r="A2497" t="s">
        <v>239</v>
      </c>
      <c r="B2497" t="s">
        <v>956</v>
      </c>
      <c r="C2497" t="s">
        <v>1133</v>
      </c>
      <c r="D2497" s="4">
        <v>16.125</v>
      </c>
      <c r="E2497" s="3"/>
      <c r="F2497" s="4">
        <v>134.40523101136989</v>
      </c>
      <c r="G2497" s="4">
        <v>110.0488628483525</v>
      </c>
      <c r="H2497" s="4">
        <f t="shared" si="1659"/>
        <v>24.356368163017393</v>
      </c>
      <c r="I2497" s="3"/>
      <c r="J2497" s="4">
        <v>2</v>
      </c>
    </row>
    <row r="2498" spans="1:10" x14ac:dyDescent="0.25">
      <c r="A2498" t="s">
        <v>1491</v>
      </c>
      <c r="B2498" t="s">
        <v>1134</v>
      </c>
      <c r="C2498" t="s">
        <v>1135</v>
      </c>
      <c r="D2498" s="4">
        <v>19.122699386503069</v>
      </c>
      <c r="E2498" s="3">
        <f t="shared" ref="E2498" si="1701">_xlfn.STDEV.S(D2498:D2500)</f>
        <v>1.4275727102711762</v>
      </c>
      <c r="F2498" s="4">
        <v>139.02211802601971</v>
      </c>
      <c r="G2498" s="4">
        <v>117.611495562314</v>
      </c>
      <c r="H2498" s="4">
        <f t="shared" si="1659"/>
        <v>21.410622463705707</v>
      </c>
      <c r="I2498" s="3">
        <f t="shared" ref="I2498" si="1702">_xlfn.STDEV.S(H2498:H2500)</f>
        <v>3.5514126882518742</v>
      </c>
      <c r="J2498" s="4">
        <v>2</v>
      </c>
    </row>
    <row r="2499" spans="1:10" x14ac:dyDescent="0.25">
      <c r="A2499" t="s">
        <v>1491</v>
      </c>
      <c r="B2499" t="s">
        <v>1134</v>
      </c>
      <c r="C2499" t="s">
        <v>1136</v>
      </c>
      <c r="D2499" s="4">
        <v>17.854166666666671</v>
      </c>
      <c r="E2499" s="3"/>
      <c r="F2499" s="4">
        <v>135.88253308247701</v>
      </c>
      <c r="G2499" s="4">
        <v>112.4724000385348</v>
      </c>
      <c r="H2499" s="4">
        <f t="shared" ref="H2499:H2562" si="1703">F2499-G2499</f>
        <v>23.41013304394221</v>
      </c>
      <c r="I2499" s="3"/>
      <c r="J2499" s="4">
        <v>2</v>
      </c>
    </row>
    <row r="2500" spans="1:10" x14ac:dyDescent="0.25">
      <c r="A2500" t="s">
        <v>1491</v>
      </c>
      <c r="B2500" t="s">
        <v>1134</v>
      </c>
      <c r="C2500" t="s">
        <v>1137</v>
      </c>
      <c r="D2500" s="4">
        <v>16.27325581395349</v>
      </c>
      <c r="E2500" s="3"/>
      <c r="F2500" s="4">
        <v>133.43591954556419</v>
      </c>
      <c r="G2500" s="4">
        <v>116.9280043563374</v>
      </c>
      <c r="H2500" s="4">
        <f t="shared" si="1703"/>
        <v>16.507915189226793</v>
      </c>
      <c r="I2500" s="3"/>
      <c r="J2500" s="4">
        <v>2</v>
      </c>
    </row>
    <row r="2501" spans="1:10" x14ac:dyDescent="0.25">
      <c r="A2501" t="s">
        <v>1492</v>
      </c>
      <c r="B2501" t="s">
        <v>1134</v>
      </c>
      <c r="C2501" t="s">
        <v>1138</v>
      </c>
      <c r="D2501" s="4">
        <v>22.004651162790701</v>
      </c>
      <c r="E2501" s="3">
        <f t="shared" ref="E2501" si="1704">_xlfn.STDEV.S(D2501:D2503)</f>
        <v>2.3169367711180775</v>
      </c>
      <c r="F2501" s="4">
        <v>145.44202360075371</v>
      </c>
      <c r="G2501" s="4">
        <v>124.1316682613402</v>
      </c>
      <c r="H2501" s="4">
        <f t="shared" si="1703"/>
        <v>21.310355339413519</v>
      </c>
      <c r="I2501" s="3">
        <f t="shared" ref="I2501" si="1705">_xlfn.STDEV.S(H2501:H2503)</f>
        <v>2.0129680445992251</v>
      </c>
      <c r="J2501" s="4">
        <v>2</v>
      </c>
    </row>
    <row r="2502" spans="1:10" x14ac:dyDescent="0.25">
      <c r="A2502" t="s">
        <v>1492</v>
      </c>
      <c r="B2502" t="s">
        <v>1134</v>
      </c>
      <c r="C2502" t="s">
        <v>1139</v>
      </c>
      <c r="D2502" s="4">
        <v>17.796747967479671</v>
      </c>
      <c r="E2502" s="3"/>
      <c r="F2502" s="4">
        <v>134.28381907024709</v>
      </c>
      <c r="G2502" s="4">
        <v>114.5498179253315</v>
      </c>
      <c r="H2502" s="4">
        <f t="shared" si="1703"/>
        <v>19.734001144915595</v>
      </c>
      <c r="I2502" s="3"/>
      <c r="J2502" s="4">
        <v>2</v>
      </c>
    </row>
    <row r="2503" spans="1:10" x14ac:dyDescent="0.25">
      <c r="A2503" t="s">
        <v>1492</v>
      </c>
      <c r="B2503" t="s">
        <v>1134</v>
      </c>
      <c r="C2503" t="s">
        <v>1140</v>
      </c>
      <c r="D2503" s="4">
        <v>18.22</v>
      </c>
      <c r="E2503" s="3"/>
      <c r="F2503" s="4">
        <v>136.29166900322301</v>
      </c>
      <c r="G2503" s="4">
        <v>112.5613056610604</v>
      </c>
      <c r="H2503" s="4">
        <f t="shared" si="1703"/>
        <v>23.730363342162605</v>
      </c>
      <c r="I2503" s="3"/>
      <c r="J2503" s="4">
        <v>2</v>
      </c>
    </row>
    <row r="2504" spans="1:10" x14ac:dyDescent="0.25">
      <c r="A2504" t="s">
        <v>1493</v>
      </c>
      <c r="B2504" t="s">
        <v>1134</v>
      </c>
      <c r="C2504" t="s">
        <v>1141</v>
      </c>
      <c r="D2504" s="4">
        <v>18.650602409638559</v>
      </c>
      <c r="E2504" s="3">
        <f t="shared" ref="E2504" si="1706">_xlfn.STDEV.S(D2504:D2506)</f>
        <v>3.5175038443804603</v>
      </c>
      <c r="F2504" s="4">
        <v>136.41267347198101</v>
      </c>
      <c r="G2504" s="4">
        <v>111.36807341614529</v>
      </c>
      <c r="H2504" s="4">
        <f t="shared" si="1703"/>
        <v>25.044600055835716</v>
      </c>
      <c r="I2504" s="3">
        <f t="shared" ref="I2504" si="1707">_xlfn.STDEV.S(H2504:H2506)</f>
        <v>1.6088481148344878</v>
      </c>
      <c r="J2504" s="4">
        <v>2</v>
      </c>
    </row>
    <row r="2505" spans="1:10" x14ac:dyDescent="0.25">
      <c r="A2505" t="s">
        <v>1493</v>
      </c>
      <c r="B2505" t="s">
        <v>1134</v>
      </c>
      <c r="C2505" t="s">
        <v>1142</v>
      </c>
      <c r="D2505" s="4">
        <v>17.042553191489361</v>
      </c>
      <c r="E2505" s="3"/>
      <c r="F2505" s="4">
        <v>137.60275164324531</v>
      </c>
      <c r="G2505" s="4">
        <v>111.9609481828512</v>
      </c>
      <c r="H2505" s="4">
        <f t="shared" si="1703"/>
        <v>25.641803460394115</v>
      </c>
      <c r="I2505" s="3"/>
      <c r="J2505" s="4">
        <v>2</v>
      </c>
    </row>
    <row r="2506" spans="1:10" x14ac:dyDescent="0.25">
      <c r="A2506" t="s">
        <v>1493</v>
      </c>
      <c r="B2506" t="s">
        <v>1134</v>
      </c>
      <c r="C2506" t="s">
        <v>1143</v>
      </c>
      <c r="D2506" s="4">
        <v>23.777777777777779</v>
      </c>
      <c r="E2506" s="3"/>
      <c r="F2506" s="4">
        <v>137.36518242386211</v>
      </c>
      <c r="G2506" s="4">
        <v>114.7601712800046</v>
      </c>
      <c r="H2506" s="4">
        <f t="shared" si="1703"/>
        <v>22.60501114385751</v>
      </c>
      <c r="I2506" s="3"/>
      <c r="J2506" s="4">
        <v>2</v>
      </c>
    </row>
    <row r="2507" spans="1:10" x14ac:dyDescent="0.25">
      <c r="A2507" t="s">
        <v>1494</v>
      </c>
      <c r="B2507" t="s">
        <v>1134</v>
      </c>
      <c r="C2507" t="s">
        <v>1144</v>
      </c>
      <c r="D2507" s="4">
        <v>19.95</v>
      </c>
      <c r="E2507" s="3">
        <f t="shared" ref="E2507" si="1708">_xlfn.STDEV.S(D2507:D2509)</f>
        <v>0.58682544609091103</v>
      </c>
      <c r="F2507" s="4">
        <v>136.86512732670309</v>
      </c>
      <c r="G2507" s="4">
        <v>110.08303545095551</v>
      </c>
      <c r="H2507" s="4">
        <f t="shared" si="1703"/>
        <v>26.782091875747582</v>
      </c>
      <c r="I2507" s="3">
        <f t="shared" ref="I2507" si="1709">_xlfn.STDEV.S(H2507:H2509)</f>
        <v>1.7904017966230639</v>
      </c>
      <c r="J2507" s="4">
        <v>2</v>
      </c>
    </row>
    <row r="2508" spans="1:10" x14ac:dyDescent="0.25">
      <c r="A2508" t="s">
        <v>1494</v>
      </c>
      <c r="B2508" t="s">
        <v>1134</v>
      </c>
      <c r="C2508" t="s">
        <v>1145</v>
      </c>
      <c r="D2508" s="4">
        <v>21.115942028985511</v>
      </c>
      <c r="E2508" s="3"/>
      <c r="F2508" s="4">
        <v>139.87007661291321</v>
      </c>
      <c r="G2508" s="4">
        <v>116.6141114095816</v>
      </c>
      <c r="H2508" s="4">
        <f t="shared" si="1703"/>
        <v>23.255965203331613</v>
      </c>
      <c r="I2508" s="3"/>
      <c r="J2508" s="4">
        <v>2</v>
      </c>
    </row>
    <row r="2509" spans="1:10" x14ac:dyDescent="0.25">
      <c r="A2509" t="s">
        <v>1494</v>
      </c>
      <c r="B2509" t="s">
        <v>1134</v>
      </c>
      <c r="C2509" t="s">
        <v>1146</v>
      </c>
      <c r="D2509" s="4">
        <v>20.416666666666671</v>
      </c>
      <c r="E2509" s="3"/>
      <c r="F2509" s="4">
        <v>135.46619729634031</v>
      </c>
      <c r="G2509" s="4">
        <v>109.9073180389066</v>
      </c>
      <c r="H2509" s="4">
        <f t="shared" si="1703"/>
        <v>25.558879257433716</v>
      </c>
      <c r="I2509" s="3"/>
      <c r="J2509" s="4">
        <v>2</v>
      </c>
    </row>
    <row r="2510" spans="1:10" x14ac:dyDescent="0.25">
      <c r="A2510" t="s">
        <v>1495</v>
      </c>
      <c r="B2510" t="s">
        <v>1134</v>
      </c>
      <c r="C2510" t="s">
        <v>1147</v>
      </c>
      <c r="D2510" s="4">
        <v>16.190909090909091</v>
      </c>
      <c r="E2510" s="3">
        <f t="shared" ref="E2510" si="1710">_xlfn.STDEV.S(D2510:D2512)</f>
        <v>2.7435448021735138</v>
      </c>
      <c r="F2510" s="4">
        <v>139.4343141803426</v>
      </c>
      <c r="G2510" s="4">
        <v>112.12302660428431</v>
      </c>
      <c r="H2510" s="4">
        <f t="shared" si="1703"/>
        <v>27.311287576058291</v>
      </c>
      <c r="I2510" s="3">
        <f t="shared" ref="I2510" si="1711">_xlfn.STDEV.S(H2510:H2512)</f>
        <v>4.3610087326105162</v>
      </c>
      <c r="J2510" s="4">
        <v>2</v>
      </c>
    </row>
    <row r="2511" spans="1:10" x14ac:dyDescent="0.25">
      <c r="A2511" t="s">
        <v>1495</v>
      </c>
      <c r="B2511" t="s">
        <v>1134</v>
      </c>
      <c r="C2511" t="s">
        <v>1148</v>
      </c>
      <c r="D2511" s="4">
        <v>14.64179104477612</v>
      </c>
      <c r="E2511" s="3"/>
      <c r="F2511" s="4">
        <v>134.1108060471179</v>
      </c>
      <c r="G2511" s="4">
        <v>113.8087116559857</v>
      </c>
      <c r="H2511" s="4">
        <f t="shared" si="1703"/>
        <v>20.302094391132201</v>
      </c>
      <c r="I2511" s="3"/>
      <c r="J2511" s="4">
        <v>2</v>
      </c>
    </row>
    <row r="2512" spans="1:10" x14ac:dyDescent="0.25">
      <c r="A2512" t="s">
        <v>1495</v>
      </c>
      <c r="B2512" t="s">
        <v>1134</v>
      </c>
      <c r="C2512" t="s">
        <v>1149</v>
      </c>
      <c r="D2512" s="4">
        <v>19.975000000000001</v>
      </c>
      <c r="E2512" s="3"/>
      <c r="F2512" s="4">
        <v>137.948040155521</v>
      </c>
      <c r="G2512" s="4">
        <v>109.645951562147</v>
      </c>
      <c r="H2512" s="4">
        <f t="shared" si="1703"/>
        <v>28.302088593373995</v>
      </c>
      <c r="I2512" s="3"/>
      <c r="J2512" s="4">
        <v>2</v>
      </c>
    </row>
    <row r="2513" spans="1:10" x14ac:dyDescent="0.25">
      <c r="A2513" t="s">
        <v>1496</v>
      </c>
      <c r="B2513" t="s">
        <v>1134</v>
      </c>
      <c r="C2513" t="s">
        <v>1150</v>
      </c>
      <c r="D2513" s="4">
        <v>18.441176470588239</v>
      </c>
      <c r="E2513" s="3">
        <f t="shared" ref="E2513" si="1712">_xlfn.STDEV.S(D2513:D2515)</f>
        <v>1.273053774757454</v>
      </c>
      <c r="F2513" s="4">
        <v>135.37099003506279</v>
      </c>
      <c r="G2513" s="4">
        <v>110.51585482568861</v>
      </c>
      <c r="H2513" s="4">
        <f t="shared" si="1703"/>
        <v>24.855135209374183</v>
      </c>
      <c r="I2513" s="3">
        <f t="shared" ref="I2513" si="1713">_xlfn.STDEV.S(H2513:H2515)</f>
        <v>1.028489341412012</v>
      </c>
      <c r="J2513" s="4">
        <v>2</v>
      </c>
    </row>
    <row r="2514" spans="1:10" x14ac:dyDescent="0.25">
      <c r="A2514" t="s">
        <v>1496</v>
      </c>
      <c r="B2514" t="s">
        <v>1134</v>
      </c>
      <c r="C2514" t="s">
        <v>1151</v>
      </c>
      <c r="D2514" s="4">
        <v>15.91176470588235</v>
      </c>
      <c r="E2514" s="3"/>
      <c r="F2514" s="4">
        <v>135.7836519309709</v>
      </c>
      <c r="G2514" s="4">
        <v>112.43413901128859</v>
      </c>
      <c r="H2514" s="4">
        <f t="shared" si="1703"/>
        <v>23.349512919682311</v>
      </c>
      <c r="I2514" s="3"/>
      <c r="J2514" s="4">
        <v>2</v>
      </c>
    </row>
    <row r="2515" spans="1:10" x14ac:dyDescent="0.25">
      <c r="A2515" t="s">
        <v>1496</v>
      </c>
      <c r="B2515" t="s">
        <v>1134</v>
      </c>
      <c r="C2515" t="s">
        <v>1152</v>
      </c>
      <c r="D2515" s="4">
        <v>17.428571428571431</v>
      </c>
      <c r="E2515" s="3"/>
      <c r="F2515" s="4">
        <v>134.61931486947739</v>
      </c>
      <c r="G2515" s="4">
        <v>109.30323748702099</v>
      </c>
      <c r="H2515" s="4">
        <f t="shared" si="1703"/>
        <v>25.316077382456399</v>
      </c>
      <c r="I2515" s="3"/>
      <c r="J2515" s="4">
        <v>2</v>
      </c>
    </row>
    <row r="2516" spans="1:10" x14ac:dyDescent="0.25">
      <c r="A2516" t="s">
        <v>1497</v>
      </c>
      <c r="B2516" t="s">
        <v>1134</v>
      </c>
      <c r="C2516" t="s">
        <v>1153</v>
      </c>
      <c r="D2516" s="4">
        <v>16.441860465116282</v>
      </c>
      <c r="E2516" s="3">
        <f t="shared" ref="E2516" si="1714">_xlfn.STDEV.S(D2516:D2518)</f>
        <v>1.2432123721410402</v>
      </c>
      <c r="F2516" s="4">
        <v>135.6433953241754</v>
      </c>
      <c r="G2516" s="4">
        <v>109.1118657207942</v>
      </c>
      <c r="H2516" s="4">
        <f t="shared" si="1703"/>
        <v>26.531529603381202</v>
      </c>
      <c r="I2516" s="3">
        <f t="shared" ref="I2516" si="1715">_xlfn.STDEV.S(H2516:H2518)</f>
        <v>1.0544654982343471</v>
      </c>
      <c r="J2516" s="4">
        <v>2</v>
      </c>
    </row>
    <row r="2517" spans="1:10" x14ac:dyDescent="0.25">
      <c r="A2517" t="s">
        <v>1497</v>
      </c>
      <c r="B2517" t="s">
        <v>1134</v>
      </c>
      <c r="C2517" t="s">
        <v>1154</v>
      </c>
      <c r="D2517" s="4">
        <v>17.348837209302321</v>
      </c>
      <c r="E2517" s="3"/>
      <c r="F2517" s="4">
        <v>136.63065764275049</v>
      </c>
      <c r="G2517" s="4">
        <v>109.48867445207971</v>
      </c>
      <c r="H2517" s="4">
        <f t="shared" si="1703"/>
        <v>27.141983190670786</v>
      </c>
      <c r="I2517" s="3"/>
      <c r="J2517" s="4">
        <v>2</v>
      </c>
    </row>
    <row r="2518" spans="1:10" x14ac:dyDescent="0.25">
      <c r="A2518" t="s">
        <v>1497</v>
      </c>
      <c r="B2518" t="s">
        <v>1134</v>
      </c>
      <c r="C2518" t="s">
        <v>1155</v>
      </c>
      <c r="D2518" s="4">
        <v>14.890410958904109</v>
      </c>
      <c r="E2518" s="3"/>
      <c r="F2518" s="4">
        <v>135.04963949470039</v>
      </c>
      <c r="G2518" s="4">
        <v>109.9610828214542</v>
      </c>
      <c r="H2518" s="4">
        <f t="shared" si="1703"/>
        <v>25.088556673246188</v>
      </c>
      <c r="I2518" s="3"/>
      <c r="J2518" s="4">
        <v>2</v>
      </c>
    </row>
    <row r="2519" spans="1:10" x14ac:dyDescent="0.25">
      <c r="A2519" t="s">
        <v>1498</v>
      </c>
      <c r="B2519" t="s">
        <v>1134</v>
      </c>
      <c r="C2519" t="s">
        <v>1156</v>
      </c>
      <c r="D2519" s="4">
        <v>7.9863013698630141</v>
      </c>
      <c r="E2519" s="3">
        <f t="shared" ref="E2519" si="1716">_xlfn.STDEV.S(D2519:D2521)</f>
        <v>1.0060179885802831</v>
      </c>
      <c r="F2519" s="4">
        <v>135.46431270258981</v>
      </c>
      <c r="G2519" s="4">
        <v>108.45974194482319</v>
      </c>
      <c r="H2519" s="4">
        <f t="shared" si="1703"/>
        <v>27.004570757766615</v>
      </c>
      <c r="I2519" s="3">
        <f t="shared" ref="I2519" si="1717">_xlfn.STDEV.S(H2519:H2521)</f>
        <v>1.8590371567856183</v>
      </c>
      <c r="J2519" s="4">
        <v>2</v>
      </c>
    </row>
    <row r="2520" spans="1:10" x14ac:dyDescent="0.25">
      <c r="A2520" t="s">
        <v>1498</v>
      </c>
      <c r="B2520" t="s">
        <v>1134</v>
      </c>
      <c r="C2520" t="s">
        <v>1157</v>
      </c>
      <c r="D2520" s="4">
        <v>9.9797979797979792</v>
      </c>
      <c r="E2520" s="3"/>
      <c r="F2520" s="4">
        <v>134.00006490528219</v>
      </c>
      <c r="G2520" s="4">
        <v>110.4826576121624</v>
      </c>
      <c r="H2520" s="4">
        <f t="shared" si="1703"/>
        <v>23.517407293119788</v>
      </c>
      <c r="I2520" s="3"/>
      <c r="J2520" s="4">
        <v>2</v>
      </c>
    </row>
    <row r="2521" spans="1:10" x14ac:dyDescent="0.25">
      <c r="A2521" t="s">
        <v>1498</v>
      </c>
      <c r="B2521" t="s">
        <v>1134</v>
      </c>
      <c r="C2521" t="s">
        <v>1158</v>
      </c>
      <c r="D2521" s="4">
        <v>9.2190476190476183</v>
      </c>
      <c r="E2521" s="3"/>
      <c r="F2521" s="4">
        <v>136.45661858417481</v>
      </c>
      <c r="G2521" s="4">
        <v>110.07856837909419</v>
      </c>
      <c r="H2521" s="4">
        <f t="shared" si="1703"/>
        <v>26.378050205080612</v>
      </c>
      <c r="I2521" s="3"/>
      <c r="J2521" s="4">
        <v>2</v>
      </c>
    </row>
    <row r="2522" spans="1:10" x14ac:dyDescent="0.25">
      <c r="A2522" t="s">
        <v>1499</v>
      </c>
      <c r="B2522" t="s">
        <v>1134</v>
      </c>
      <c r="C2522" t="s">
        <v>1159</v>
      </c>
      <c r="D2522" s="4">
        <v>18.210526315789469</v>
      </c>
      <c r="E2522" s="3">
        <f t="shared" ref="E2522" si="1718">_xlfn.STDEV.S(D2522:D2524)</f>
        <v>1.7954894053860002</v>
      </c>
      <c r="F2522" s="4">
        <v>133.0005146878074</v>
      </c>
      <c r="G2522" s="4">
        <v>111.4173231029434</v>
      </c>
      <c r="H2522" s="4">
        <f t="shared" si="1703"/>
        <v>21.583191584863997</v>
      </c>
      <c r="I2522" s="3">
        <f t="shared" ref="I2522" si="1719">_xlfn.STDEV.S(H2522:H2524)</f>
        <v>4.0378423617773009</v>
      </c>
      <c r="J2522" s="4">
        <v>2</v>
      </c>
    </row>
    <row r="2523" spans="1:10" x14ac:dyDescent="0.25">
      <c r="A2523" t="s">
        <v>1499</v>
      </c>
      <c r="B2523" t="s">
        <v>1134</v>
      </c>
      <c r="C2523" t="s">
        <v>1160</v>
      </c>
      <c r="D2523" s="4">
        <v>15.14423076923077</v>
      </c>
      <c r="E2523" s="3"/>
      <c r="F2523" s="4">
        <v>128.7401798824871</v>
      </c>
      <c r="G2523" s="4">
        <v>114.1984080488179</v>
      </c>
      <c r="H2523" s="4">
        <f t="shared" si="1703"/>
        <v>14.541771833669202</v>
      </c>
      <c r="I2523" s="3"/>
      <c r="J2523" s="4">
        <v>2</v>
      </c>
    </row>
    <row r="2524" spans="1:10" x14ac:dyDescent="0.25">
      <c r="A2524" t="s">
        <v>1499</v>
      </c>
      <c r="B2524" t="s">
        <v>1134</v>
      </c>
      <c r="C2524" t="s">
        <v>1161</v>
      </c>
      <c r="D2524" s="4">
        <v>15.058823529411759</v>
      </c>
      <c r="E2524" s="3"/>
      <c r="F2524" s="4">
        <v>130.4809225770183</v>
      </c>
      <c r="G2524" s="4">
        <v>108.99406957782089</v>
      </c>
      <c r="H2524" s="4">
        <f t="shared" si="1703"/>
        <v>21.48685299919741</v>
      </c>
      <c r="I2524" s="3"/>
      <c r="J2524" s="4">
        <v>2</v>
      </c>
    </row>
    <row r="2525" spans="1:10" x14ac:dyDescent="0.25">
      <c r="A2525" t="s">
        <v>1500</v>
      </c>
      <c r="B2525" t="s">
        <v>1134</v>
      </c>
      <c r="C2525" t="s">
        <v>1162</v>
      </c>
      <c r="D2525" s="4">
        <v>13.595041322314049</v>
      </c>
      <c r="E2525" s="3">
        <f t="shared" ref="E2525" si="1720">_xlfn.STDEV.S(D2525:D2527)</f>
        <v>1.4413684187944933</v>
      </c>
      <c r="F2525" s="4">
        <v>131.7127277416636</v>
      </c>
      <c r="G2525" s="4">
        <v>112.2226123186459</v>
      </c>
      <c r="H2525" s="4">
        <f t="shared" si="1703"/>
        <v>19.490115423017699</v>
      </c>
      <c r="I2525" s="3">
        <f t="shared" ref="I2525" si="1721">_xlfn.STDEV.S(H2525:H2527)</f>
        <v>4.4973249659010968</v>
      </c>
      <c r="J2525" s="4">
        <v>2</v>
      </c>
    </row>
    <row r="2526" spans="1:10" x14ac:dyDescent="0.25">
      <c r="A2526" t="s">
        <v>1500</v>
      </c>
      <c r="B2526" t="s">
        <v>1134</v>
      </c>
      <c r="C2526" t="s">
        <v>1163</v>
      </c>
      <c r="D2526" s="4">
        <v>15.84615384615385</v>
      </c>
      <c r="E2526" s="3"/>
      <c r="F2526" s="4">
        <v>132.21848450580779</v>
      </c>
      <c r="G2526" s="4">
        <v>110.96023722444281</v>
      </c>
      <c r="H2526" s="4">
        <f t="shared" si="1703"/>
        <v>21.258247281364987</v>
      </c>
      <c r="I2526" s="3"/>
      <c r="J2526" s="4">
        <v>2</v>
      </c>
    </row>
    <row r="2527" spans="1:10" x14ac:dyDescent="0.25">
      <c r="A2527" t="s">
        <v>1500</v>
      </c>
      <c r="B2527" t="s">
        <v>1134</v>
      </c>
      <c r="C2527" t="s">
        <v>1164</v>
      </c>
      <c r="D2527" s="4">
        <v>13.16111111111111</v>
      </c>
      <c r="E2527" s="3"/>
      <c r="F2527" s="4">
        <v>129.70686599737149</v>
      </c>
      <c r="G2527" s="4">
        <v>116.9702940778086</v>
      </c>
      <c r="H2527" s="4">
        <f t="shared" si="1703"/>
        <v>12.736571919562891</v>
      </c>
      <c r="I2527" s="3"/>
      <c r="J2527" s="4">
        <v>2</v>
      </c>
    </row>
    <row r="2528" spans="1:10" x14ac:dyDescent="0.25">
      <c r="A2528" t="s">
        <v>1501</v>
      </c>
      <c r="B2528" t="s">
        <v>1134</v>
      </c>
      <c r="C2528" t="s">
        <v>1165</v>
      </c>
      <c r="D2528" s="4">
        <v>19.246913580246911</v>
      </c>
      <c r="E2528" s="3">
        <f t="shared" ref="E2528" si="1722">_xlfn.STDEV.S(D2528:D2530)</f>
        <v>2.2115027124666158</v>
      </c>
      <c r="F2528" s="4">
        <v>138.8372237321675</v>
      </c>
      <c r="G2528" s="4">
        <v>111.12852347361969</v>
      </c>
      <c r="H2528" s="4">
        <f t="shared" si="1703"/>
        <v>27.708700258547807</v>
      </c>
      <c r="I2528" s="3">
        <f t="shared" ref="I2528" si="1723">_xlfn.STDEV.S(H2528:H2530)</f>
        <v>5.1998574060815042</v>
      </c>
      <c r="J2528" s="4">
        <v>2</v>
      </c>
    </row>
    <row r="2529" spans="1:10" x14ac:dyDescent="0.25">
      <c r="A2529" t="s">
        <v>1501</v>
      </c>
      <c r="B2529" t="s">
        <v>1134</v>
      </c>
      <c r="C2529" t="s">
        <v>1166</v>
      </c>
      <c r="D2529" s="4">
        <v>18.8989898989899</v>
      </c>
      <c r="E2529" s="3"/>
      <c r="F2529" s="4">
        <v>142.16222233671371</v>
      </c>
      <c r="G2529" s="4">
        <v>112.7126562987637</v>
      </c>
      <c r="H2529" s="4">
        <f t="shared" si="1703"/>
        <v>29.449566037950007</v>
      </c>
      <c r="I2529" s="3"/>
      <c r="J2529" s="4">
        <v>2</v>
      </c>
    </row>
    <row r="2530" spans="1:10" x14ac:dyDescent="0.25">
      <c r="A2530" t="s">
        <v>1501</v>
      </c>
      <c r="B2530" t="s">
        <v>1134</v>
      </c>
      <c r="C2530" t="s">
        <v>1167</v>
      </c>
      <c r="D2530" s="4">
        <v>15.254385964912281</v>
      </c>
      <c r="E2530" s="3"/>
      <c r="F2530" s="4">
        <v>133.5920646462433</v>
      </c>
      <c r="G2530" s="4">
        <v>113.89226654541331</v>
      </c>
      <c r="H2530" s="4">
        <f t="shared" si="1703"/>
        <v>19.699798100829994</v>
      </c>
      <c r="I2530" s="3"/>
      <c r="J2530" s="4">
        <v>2</v>
      </c>
    </row>
    <row r="2531" spans="1:10" x14ac:dyDescent="0.25">
      <c r="A2531" t="s">
        <v>1502</v>
      </c>
      <c r="B2531" t="s">
        <v>1134</v>
      </c>
      <c r="C2531" t="s">
        <v>1168</v>
      </c>
      <c r="D2531" s="4">
        <v>21.104651162790699</v>
      </c>
      <c r="E2531" s="3">
        <f t="shared" ref="E2531" si="1724">_xlfn.STDEV.S(D2531:D2533)</f>
        <v>2.3667075284108563</v>
      </c>
      <c r="F2531" s="4">
        <v>131.8528614341069</v>
      </c>
      <c r="G2531" s="4">
        <v>114.13841480838229</v>
      </c>
      <c r="H2531" s="4">
        <f t="shared" si="1703"/>
        <v>17.714446625724605</v>
      </c>
      <c r="I2531" s="3">
        <f t="shared" ref="I2531" si="1725">_xlfn.STDEV.S(H2531:H2533)</f>
        <v>5.6150601499302466</v>
      </c>
      <c r="J2531" s="4">
        <v>2</v>
      </c>
    </row>
    <row r="2532" spans="1:10" x14ac:dyDescent="0.25">
      <c r="A2532" t="s">
        <v>1502</v>
      </c>
      <c r="B2532" t="s">
        <v>1134</v>
      </c>
      <c r="C2532" t="s">
        <v>1169</v>
      </c>
      <c r="D2532" s="4">
        <v>21.5</v>
      </c>
      <c r="E2532" s="3"/>
      <c r="F2532" s="4">
        <v>139.26572266842641</v>
      </c>
      <c r="G2532" s="4">
        <v>110.74550076753999</v>
      </c>
      <c r="H2532" s="4">
        <f t="shared" si="1703"/>
        <v>28.520221900886412</v>
      </c>
      <c r="I2532" s="3"/>
      <c r="J2532" s="4">
        <v>2</v>
      </c>
    </row>
    <row r="2533" spans="1:10" x14ac:dyDescent="0.25">
      <c r="A2533" t="s">
        <v>1502</v>
      </c>
      <c r="B2533" t="s">
        <v>1134</v>
      </c>
      <c r="C2533" t="s">
        <v>1170</v>
      </c>
      <c r="D2533" s="4">
        <v>17.217391304347821</v>
      </c>
      <c r="E2533" s="3"/>
      <c r="F2533" s="4">
        <v>130.23799507128211</v>
      </c>
      <c r="G2533" s="4">
        <v>109.7688898367863</v>
      </c>
      <c r="H2533" s="4">
        <f t="shared" si="1703"/>
        <v>20.469105234495814</v>
      </c>
      <c r="I2533" s="3"/>
      <c r="J2533" s="4">
        <v>2</v>
      </c>
    </row>
    <row r="2534" spans="1:10" x14ac:dyDescent="0.25">
      <c r="A2534" t="s">
        <v>1503</v>
      </c>
      <c r="B2534" t="s">
        <v>1134</v>
      </c>
      <c r="C2534" t="s">
        <v>1171</v>
      </c>
      <c r="D2534" s="4">
        <v>18.129411764705878</v>
      </c>
      <c r="E2534" s="3">
        <f t="shared" ref="E2534" si="1726">_xlfn.STDEV.S(D2534:D2536)</f>
        <v>1.5485026873240928</v>
      </c>
      <c r="F2534" s="4">
        <v>134.29014870482121</v>
      </c>
      <c r="G2534" s="4">
        <v>112.2435936815013</v>
      </c>
      <c r="H2534" s="4">
        <f t="shared" si="1703"/>
        <v>22.046555023319911</v>
      </c>
      <c r="I2534" s="3">
        <f t="shared" ref="I2534" si="1727">_xlfn.STDEV.S(H2534:H2536)</f>
        <v>1.8425553420403782</v>
      </c>
      <c r="J2534" s="4">
        <v>2</v>
      </c>
    </row>
    <row r="2535" spans="1:10" x14ac:dyDescent="0.25">
      <c r="A2535" t="s">
        <v>1503</v>
      </c>
      <c r="B2535" t="s">
        <v>1134</v>
      </c>
      <c r="C2535" t="s">
        <v>1172</v>
      </c>
      <c r="D2535" s="4">
        <v>15.44262295081967</v>
      </c>
      <c r="E2535" s="3"/>
      <c r="F2535" s="4">
        <v>133.0638527783602</v>
      </c>
      <c r="G2535" s="4">
        <v>114.59065763848611</v>
      </c>
      <c r="H2535" s="4">
        <f t="shared" si="1703"/>
        <v>18.473195139874093</v>
      </c>
      <c r="I2535" s="3"/>
      <c r="J2535" s="4">
        <v>2</v>
      </c>
    </row>
    <row r="2536" spans="1:10" x14ac:dyDescent="0.25">
      <c r="A2536" t="s">
        <v>1503</v>
      </c>
      <c r="B2536" t="s">
        <v>1134</v>
      </c>
      <c r="C2536" t="s">
        <v>1173</v>
      </c>
      <c r="D2536" s="4">
        <v>15.452054794520549</v>
      </c>
      <c r="E2536" s="3"/>
      <c r="F2536" s="4">
        <v>135.17018470897119</v>
      </c>
      <c r="G2536" s="4">
        <v>115.69028073131309</v>
      </c>
      <c r="H2536" s="4">
        <f t="shared" si="1703"/>
        <v>19.479903977658097</v>
      </c>
      <c r="I2536" s="3"/>
      <c r="J2536" s="4">
        <v>2</v>
      </c>
    </row>
    <row r="2537" spans="1:10" x14ac:dyDescent="0.25">
      <c r="A2537" t="s">
        <v>1504</v>
      </c>
      <c r="B2537" t="s">
        <v>1134</v>
      </c>
      <c r="C2537" t="s">
        <v>1174</v>
      </c>
      <c r="D2537" s="4">
        <v>19.28125</v>
      </c>
      <c r="E2537" s="3">
        <f t="shared" ref="E2537" si="1728">_xlfn.STDEV.S(D2537:D2539)</f>
        <v>1.0365194937331339</v>
      </c>
      <c r="F2537" s="4">
        <v>136.77829271101029</v>
      </c>
      <c r="G2537" s="4">
        <v>110.7919364370715</v>
      </c>
      <c r="H2537" s="4">
        <f t="shared" si="1703"/>
        <v>25.986356273938796</v>
      </c>
      <c r="I2537" s="3">
        <f t="shared" ref="I2537" si="1729">_xlfn.STDEV.S(H2537:H2539)</f>
        <v>2.4260354097423158</v>
      </c>
      <c r="J2537" s="4">
        <v>2</v>
      </c>
    </row>
    <row r="2538" spans="1:10" x14ac:dyDescent="0.25">
      <c r="A2538" t="s">
        <v>1504</v>
      </c>
      <c r="B2538" t="s">
        <v>1134</v>
      </c>
      <c r="C2538" t="s">
        <v>1175</v>
      </c>
      <c r="D2538" s="4">
        <v>20.531531531531531</v>
      </c>
      <c r="E2538" s="3"/>
      <c r="F2538" s="4">
        <v>141.6568713396606</v>
      </c>
      <c r="G2538" s="4">
        <v>113.2301173642131</v>
      </c>
      <c r="H2538" s="4">
        <f t="shared" si="1703"/>
        <v>28.426753975447497</v>
      </c>
      <c r="I2538" s="3"/>
      <c r="J2538" s="4">
        <v>2</v>
      </c>
    </row>
    <row r="2539" spans="1:10" x14ac:dyDescent="0.25">
      <c r="A2539" t="s">
        <v>1504</v>
      </c>
      <c r="B2539" t="s">
        <v>1134</v>
      </c>
      <c r="C2539" t="s">
        <v>1176</v>
      </c>
      <c r="D2539" s="4">
        <v>18.474358974358971</v>
      </c>
      <c r="E2539" s="3"/>
      <c r="F2539" s="4">
        <v>141.6552221771654</v>
      </c>
      <c r="G2539" s="4">
        <v>110.81682348180129</v>
      </c>
      <c r="H2539" s="4">
        <f t="shared" si="1703"/>
        <v>30.838398695364106</v>
      </c>
      <c r="I2539" s="3"/>
      <c r="J2539" s="4">
        <v>2</v>
      </c>
    </row>
    <row r="2540" spans="1:10" x14ac:dyDescent="0.25">
      <c r="A2540" t="s">
        <v>1505</v>
      </c>
      <c r="B2540" t="s">
        <v>1134</v>
      </c>
      <c r="C2540" t="s">
        <v>1177</v>
      </c>
      <c r="D2540" s="4">
        <v>20.285714285714281</v>
      </c>
      <c r="E2540" s="3">
        <f t="shared" ref="E2540" si="1730">_xlfn.STDEV.S(D2540:D2542)</f>
        <v>3.8171119015631514</v>
      </c>
      <c r="F2540" s="4">
        <v>133.8644695634957</v>
      </c>
      <c r="G2540" s="4">
        <v>114.6426601911558</v>
      </c>
      <c r="H2540" s="4">
        <f t="shared" si="1703"/>
        <v>19.221809372339905</v>
      </c>
      <c r="I2540" s="3">
        <f t="shared" ref="I2540" si="1731">_xlfn.STDEV.S(H2540:H2542)</f>
        <v>2.9905054843053245</v>
      </c>
      <c r="J2540" s="4">
        <v>2</v>
      </c>
    </row>
    <row r="2541" spans="1:10" x14ac:dyDescent="0.25">
      <c r="A2541" t="s">
        <v>1505</v>
      </c>
      <c r="B2541" t="s">
        <v>1134</v>
      </c>
      <c r="C2541" t="s">
        <v>1178</v>
      </c>
      <c r="D2541" s="4">
        <v>16.451807228915658</v>
      </c>
      <c r="E2541" s="3"/>
      <c r="F2541" s="4">
        <v>138.79107060525851</v>
      </c>
      <c r="G2541" s="4">
        <v>117.17324928131249</v>
      </c>
      <c r="H2541" s="4">
        <f t="shared" si="1703"/>
        <v>21.617821323946018</v>
      </c>
      <c r="I2541" s="3"/>
      <c r="J2541" s="4">
        <v>2</v>
      </c>
    </row>
    <row r="2542" spans="1:10" x14ac:dyDescent="0.25">
      <c r="A2542" t="s">
        <v>1505</v>
      </c>
      <c r="B2542" t="s">
        <v>1134</v>
      </c>
      <c r="C2542" t="s">
        <v>1179</v>
      </c>
      <c r="D2542" s="4">
        <v>12.65151515151515</v>
      </c>
      <c r="E2542" s="3"/>
      <c r="F2542" s="4">
        <v>129.56085853304879</v>
      </c>
      <c r="G2542" s="4">
        <v>113.8869587131049</v>
      </c>
      <c r="H2542" s="4">
        <f t="shared" si="1703"/>
        <v>15.673899819943884</v>
      </c>
      <c r="I2542" s="3"/>
      <c r="J2542" s="4">
        <v>2</v>
      </c>
    </row>
    <row r="2543" spans="1:10" x14ac:dyDescent="0.25">
      <c r="A2543" t="s">
        <v>1506</v>
      </c>
      <c r="B2543" t="s">
        <v>1134</v>
      </c>
      <c r="C2543" t="s">
        <v>1180</v>
      </c>
      <c r="D2543" s="4">
        <v>16.43548387096774</v>
      </c>
      <c r="E2543" s="3">
        <f t="shared" ref="E2543" si="1732">_xlfn.STDEV.S(D2543:D2545)</f>
        <v>2.410282789778337</v>
      </c>
      <c r="F2543" s="4">
        <v>129.15756143109169</v>
      </c>
      <c r="G2543" s="4">
        <v>111.2034078952515</v>
      </c>
      <c r="H2543" s="4">
        <f t="shared" si="1703"/>
        <v>17.954153535840192</v>
      </c>
      <c r="I2543" s="3">
        <f t="shared" ref="I2543" si="1733">_xlfn.STDEV.S(H2543:H2545)</f>
        <v>4.2577401425743826</v>
      </c>
      <c r="J2543" s="4">
        <v>2</v>
      </c>
    </row>
    <row r="2544" spans="1:10" x14ac:dyDescent="0.25">
      <c r="A2544" t="s">
        <v>1506</v>
      </c>
      <c r="B2544" t="s">
        <v>1134</v>
      </c>
      <c r="C2544" t="s">
        <v>1181</v>
      </c>
      <c r="D2544" s="4">
        <v>17.04</v>
      </c>
      <c r="E2544" s="3"/>
      <c r="F2544" s="4">
        <v>136.17157371019059</v>
      </c>
      <c r="G2544" s="4">
        <v>110.5679684508042</v>
      </c>
      <c r="H2544" s="4">
        <f t="shared" si="1703"/>
        <v>25.603605259386384</v>
      </c>
      <c r="I2544" s="3"/>
      <c r="J2544" s="4">
        <v>2</v>
      </c>
    </row>
    <row r="2545" spans="1:10" x14ac:dyDescent="0.25">
      <c r="A2545" t="s">
        <v>1506</v>
      </c>
      <c r="B2545" t="s">
        <v>1134</v>
      </c>
      <c r="C2545" t="s">
        <v>1182</v>
      </c>
      <c r="D2545" s="4">
        <v>20.879518072289159</v>
      </c>
      <c r="E2545" s="3"/>
      <c r="F2545" s="4">
        <v>137.40510718075379</v>
      </c>
      <c r="G2545" s="4">
        <v>112.38593927562761</v>
      </c>
      <c r="H2545" s="4">
        <f t="shared" si="1703"/>
        <v>25.019167905126181</v>
      </c>
      <c r="I2545" s="3"/>
      <c r="J2545" s="4">
        <v>2</v>
      </c>
    </row>
    <row r="2546" spans="1:10" x14ac:dyDescent="0.25">
      <c r="A2546" t="s">
        <v>1507</v>
      </c>
      <c r="B2546" t="s">
        <v>1134</v>
      </c>
      <c r="C2546" t="s">
        <v>1183</v>
      </c>
      <c r="D2546" s="4">
        <v>18.87671232876712</v>
      </c>
      <c r="E2546" s="3">
        <f t="shared" ref="E2546" si="1734">_xlfn.STDEV.S(D2546:D2548)</f>
        <v>1.7177665942982632</v>
      </c>
      <c r="F2546" s="4">
        <v>135.75179248644309</v>
      </c>
      <c r="G2546" s="4">
        <v>111.7310123853572</v>
      </c>
      <c r="H2546" s="4">
        <f t="shared" si="1703"/>
        <v>24.02078010108589</v>
      </c>
      <c r="I2546" s="3">
        <f t="shared" ref="I2546" si="1735">_xlfn.STDEV.S(H2546:H2548)</f>
        <v>1.5762840741884634</v>
      </c>
      <c r="J2546" s="4">
        <v>2</v>
      </c>
    </row>
    <row r="2547" spans="1:10" x14ac:dyDescent="0.25">
      <c r="A2547" t="s">
        <v>1507</v>
      </c>
      <c r="B2547" t="s">
        <v>1134</v>
      </c>
      <c r="C2547" t="s">
        <v>1184</v>
      </c>
      <c r="D2547" s="4">
        <v>16.703703703703699</v>
      </c>
      <c r="E2547" s="3"/>
      <c r="F2547" s="4">
        <v>134.8459933830834</v>
      </c>
      <c r="G2547" s="4">
        <v>111.0359636670544</v>
      </c>
      <c r="H2547" s="4">
        <f t="shared" si="1703"/>
        <v>23.810029716028993</v>
      </c>
      <c r="I2547" s="3"/>
      <c r="J2547" s="4">
        <v>2</v>
      </c>
    </row>
    <row r="2548" spans="1:10" x14ac:dyDescent="0.25">
      <c r="A2548" t="s">
        <v>1507</v>
      </c>
      <c r="B2548" t="s">
        <v>1134</v>
      </c>
      <c r="C2548" t="s">
        <v>1185</v>
      </c>
      <c r="D2548" s="4">
        <v>15.485714285714289</v>
      </c>
      <c r="E2548" s="3"/>
      <c r="F2548" s="4">
        <v>131.34175904720351</v>
      </c>
      <c r="G2548" s="4">
        <v>110.1504508061708</v>
      </c>
      <c r="H2548" s="4">
        <f t="shared" si="1703"/>
        <v>21.191308241032715</v>
      </c>
      <c r="I2548" s="3"/>
      <c r="J2548" s="4">
        <v>2</v>
      </c>
    </row>
    <row r="2549" spans="1:10" x14ac:dyDescent="0.25">
      <c r="A2549" t="s">
        <v>1508</v>
      </c>
      <c r="B2549" t="s">
        <v>1134</v>
      </c>
      <c r="C2549" t="s">
        <v>1186</v>
      </c>
      <c r="D2549" s="4">
        <v>14.305263157894739</v>
      </c>
      <c r="E2549" s="3">
        <f t="shared" ref="E2549" si="1736">_xlfn.STDEV.S(D2549:D2551)</f>
        <v>4.5019196452780843</v>
      </c>
      <c r="F2549" s="4">
        <v>131.10027593701329</v>
      </c>
      <c r="G2549" s="4">
        <v>111.4076608607422</v>
      </c>
      <c r="H2549" s="4">
        <f t="shared" si="1703"/>
        <v>19.692615076271096</v>
      </c>
      <c r="I2549" s="3">
        <f t="shared" ref="I2549" si="1737">_xlfn.STDEV.S(H2549:H2551)</f>
        <v>5.0220933924418967</v>
      </c>
      <c r="J2549" s="4">
        <v>2</v>
      </c>
    </row>
    <row r="2550" spans="1:10" x14ac:dyDescent="0.25">
      <c r="A2550" t="s">
        <v>1508</v>
      </c>
      <c r="B2550" t="s">
        <v>1134</v>
      </c>
      <c r="C2550" t="s">
        <v>1187</v>
      </c>
      <c r="D2550" s="4">
        <v>22.80952380952381</v>
      </c>
      <c r="E2550" s="3"/>
      <c r="F2550" s="4">
        <v>140.77311319807791</v>
      </c>
      <c r="G2550" s="4">
        <v>112.02101610867059</v>
      </c>
      <c r="H2550" s="4">
        <f t="shared" si="1703"/>
        <v>28.752097089407314</v>
      </c>
      <c r="I2550" s="3"/>
      <c r="J2550" s="4">
        <v>2</v>
      </c>
    </row>
    <row r="2551" spans="1:10" x14ac:dyDescent="0.25">
      <c r="A2551" t="s">
        <v>1508</v>
      </c>
      <c r="B2551" t="s">
        <v>1134</v>
      </c>
      <c r="C2551" t="s">
        <v>1188</v>
      </c>
      <c r="D2551" s="4">
        <v>21.118644067796609</v>
      </c>
      <c r="E2551" s="3"/>
      <c r="F2551" s="4">
        <v>138.19686120062329</v>
      </c>
      <c r="G2551" s="4">
        <v>110.21836276591939</v>
      </c>
      <c r="H2551" s="4">
        <f t="shared" si="1703"/>
        <v>27.978498434703894</v>
      </c>
      <c r="I2551" s="3"/>
      <c r="J2551" s="4">
        <v>2</v>
      </c>
    </row>
    <row r="2552" spans="1:10" x14ac:dyDescent="0.25">
      <c r="A2552" t="s">
        <v>1509</v>
      </c>
      <c r="B2552" t="s">
        <v>1134</v>
      </c>
      <c r="C2552" t="s">
        <v>1189</v>
      </c>
      <c r="D2552" s="4">
        <v>20.647058823529409</v>
      </c>
      <c r="E2552" s="3">
        <f t="shared" ref="E2552" si="1738">_xlfn.STDEV.S(D2552:D2554)</f>
        <v>2.7607928132005082</v>
      </c>
      <c r="F2552" s="4">
        <v>140.20353360999439</v>
      </c>
      <c r="G2552" s="4">
        <v>110.70831130765799</v>
      </c>
      <c r="H2552" s="4">
        <f t="shared" si="1703"/>
        <v>29.495222302336401</v>
      </c>
      <c r="I2552" s="3">
        <f t="shared" ref="I2552" si="1739">_xlfn.STDEV.S(H2552:H2554)</f>
        <v>2.5052077702883233</v>
      </c>
      <c r="J2552" s="4">
        <v>2</v>
      </c>
    </row>
    <row r="2553" spans="1:10" x14ac:dyDescent="0.25">
      <c r="A2553" t="s">
        <v>1509</v>
      </c>
      <c r="B2553" t="s">
        <v>1134</v>
      </c>
      <c r="C2553" t="s">
        <v>1190</v>
      </c>
      <c r="D2553" s="4">
        <v>16.492957746478869</v>
      </c>
      <c r="E2553" s="3"/>
      <c r="F2553" s="4">
        <v>137.24371650134421</v>
      </c>
      <c r="G2553" s="4">
        <v>110.4397472827342</v>
      </c>
      <c r="H2553" s="4">
        <f t="shared" si="1703"/>
        <v>26.803969218610007</v>
      </c>
      <c r="I2553" s="3"/>
      <c r="J2553" s="4">
        <v>2</v>
      </c>
    </row>
    <row r="2554" spans="1:10" x14ac:dyDescent="0.25">
      <c r="A2554" t="s">
        <v>1509</v>
      </c>
      <c r="B2554" t="s">
        <v>1134</v>
      </c>
      <c r="C2554" t="s">
        <v>1191</v>
      </c>
      <c r="D2554" s="4">
        <v>15.419847328244281</v>
      </c>
      <c r="E2554" s="3"/>
      <c r="F2554" s="4">
        <v>137.4143776157805</v>
      </c>
      <c r="G2554" s="4">
        <v>112.924845453995</v>
      </c>
      <c r="H2554" s="4">
        <f t="shared" si="1703"/>
        <v>24.48953216178549</v>
      </c>
      <c r="I2554" s="3"/>
      <c r="J2554" s="4">
        <v>2</v>
      </c>
    </row>
    <row r="2555" spans="1:10" x14ac:dyDescent="0.25">
      <c r="A2555" t="s">
        <v>1510</v>
      </c>
      <c r="B2555" t="s">
        <v>1134</v>
      </c>
      <c r="C2555" t="s">
        <v>1192</v>
      </c>
      <c r="D2555" s="4">
        <v>17.691358024691361</v>
      </c>
      <c r="E2555" s="3">
        <f t="shared" ref="E2555" si="1740">_xlfn.STDEV.S(D2555:D2557)</f>
        <v>2.5549548783156277</v>
      </c>
      <c r="F2555" s="4">
        <v>132.32640370524439</v>
      </c>
      <c r="G2555" s="4">
        <v>111.43036524033781</v>
      </c>
      <c r="H2555" s="4">
        <f t="shared" si="1703"/>
        <v>20.896038464906582</v>
      </c>
      <c r="I2555" s="3">
        <f t="shared" ref="I2555" si="1741">_xlfn.STDEV.S(H2555:H2557)</f>
        <v>0.3544080231916546</v>
      </c>
      <c r="J2555" s="4">
        <v>2</v>
      </c>
    </row>
    <row r="2556" spans="1:10" x14ac:dyDescent="0.25">
      <c r="A2556" t="s">
        <v>1510</v>
      </c>
      <c r="B2556" t="s">
        <v>1134</v>
      </c>
      <c r="C2556" t="s">
        <v>1193</v>
      </c>
      <c r="D2556" s="4">
        <v>12.596638655462179</v>
      </c>
      <c r="E2556" s="3"/>
      <c r="F2556" s="4">
        <v>132.74664139895111</v>
      </c>
      <c r="G2556" s="4">
        <v>112.3770190969263</v>
      </c>
      <c r="H2556" s="4">
        <f t="shared" si="1703"/>
        <v>20.369622302024808</v>
      </c>
      <c r="I2556" s="3"/>
      <c r="J2556" s="4">
        <v>2</v>
      </c>
    </row>
    <row r="2557" spans="1:10" x14ac:dyDescent="0.25">
      <c r="A2557" t="s">
        <v>1510</v>
      </c>
      <c r="B2557" t="s">
        <v>1134</v>
      </c>
      <c r="C2557" t="s">
        <v>1194</v>
      </c>
      <c r="D2557" s="4">
        <v>14.803030303030299</v>
      </c>
      <c r="E2557" s="3"/>
      <c r="F2557" s="4">
        <v>133.96773962464019</v>
      </c>
      <c r="G2557" s="4">
        <v>113.7459805954434</v>
      </c>
      <c r="H2557" s="4">
        <f t="shared" si="1703"/>
        <v>20.221759029196789</v>
      </c>
      <c r="I2557" s="3"/>
      <c r="J2557" s="4">
        <v>2</v>
      </c>
    </row>
    <row r="2558" spans="1:10" x14ac:dyDescent="0.25">
      <c r="A2558" t="s">
        <v>1511</v>
      </c>
      <c r="B2558" t="s">
        <v>1134</v>
      </c>
      <c r="C2558" t="s">
        <v>1195</v>
      </c>
      <c r="D2558" s="4">
        <v>15.220930232558141</v>
      </c>
      <c r="E2558" s="3">
        <f t="shared" ref="E2558" si="1742">_xlfn.STDEV.S(D2558:D2560)</f>
        <v>0.28659258574760921</v>
      </c>
      <c r="F2558" s="4">
        <v>132.85078190887569</v>
      </c>
      <c r="G2558" s="4">
        <v>110.93836610880651</v>
      </c>
      <c r="H2558" s="4">
        <f t="shared" si="1703"/>
        <v>21.912415800069184</v>
      </c>
      <c r="I2558" s="3">
        <f t="shared" ref="I2558" si="1743">_xlfn.STDEV.S(H2558:H2560)</f>
        <v>2.1088817585662269</v>
      </c>
      <c r="J2558" s="4">
        <v>2</v>
      </c>
    </row>
    <row r="2559" spans="1:10" x14ac:dyDescent="0.25">
      <c r="A2559" t="s">
        <v>1511</v>
      </c>
      <c r="B2559" t="s">
        <v>1134</v>
      </c>
      <c r="C2559" t="s">
        <v>1196</v>
      </c>
      <c r="D2559" s="4">
        <v>15.08064516129032</v>
      </c>
      <c r="E2559" s="3"/>
      <c r="F2559" s="4">
        <v>129.54542141235569</v>
      </c>
      <c r="G2559" s="4">
        <v>109.6825742956357</v>
      </c>
      <c r="H2559" s="4">
        <f t="shared" si="1703"/>
        <v>19.86284711671999</v>
      </c>
      <c r="I2559" s="3"/>
      <c r="J2559" s="4">
        <v>2</v>
      </c>
    </row>
    <row r="2560" spans="1:10" x14ac:dyDescent="0.25">
      <c r="A2560" t="s">
        <v>1511</v>
      </c>
      <c r="B2560" t="s">
        <v>1134</v>
      </c>
      <c r="C2560" t="s">
        <v>1197</v>
      </c>
      <c r="D2560" s="4">
        <v>14.66949152542373</v>
      </c>
      <c r="E2560" s="3"/>
      <c r="F2560" s="4">
        <v>130.75071708159749</v>
      </c>
      <c r="G2560" s="4">
        <v>113.0555138485536</v>
      </c>
      <c r="H2560" s="4">
        <f t="shared" si="1703"/>
        <v>17.695203233043884</v>
      </c>
      <c r="I2560" s="3"/>
      <c r="J2560" s="4">
        <v>2</v>
      </c>
    </row>
    <row r="2561" spans="1:10" x14ac:dyDescent="0.25">
      <c r="A2561" t="s">
        <v>1512</v>
      </c>
      <c r="B2561" t="s">
        <v>1134</v>
      </c>
      <c r="C2561" t="s">
        <v>1198</v>
      </c>
      <c r="D2561" s="4">
        <v>13.29166666666667</v>
      </c>
      <c r="E2561" s="3">
        <f t="shared" ref="E2561" si="1744">_xlfn.STDEV.S(D2561:D2563)</f>
        <v>1.2627888806929068</v>
      </c>
      <c r="F2561" s="4">
        <v>132.6660696402121</v>
      </c>
      <c r="G2561" s="4">
        <v>110.5046298404082</v>
      </c>
      <c r="H2561" s="4">
        <f t="shared" si="1703"/>
        <v>22.161439799803901</v>
      </c>
      <c r="I2561" s="3">
        <f t="shared" ref="I2561" si="1745">_xlfn.STDEV.S(H2561:H2563)</f>
        <v>2.4325759271635001</v>
      </c>
      <c r="J2561" s="4">
        <v>2</v>
      </c>
    </row>
    <row r="2562" spans="1:10" x14ac:dyDescent="0.25">
      <c r="A2562" t="s">
        <v>1512</v>
      </c>
      <c r="B2562" t="s">
        <v>1134</v>
      </c>
      <c r="C2562" t="s">
        <v>1199</v>
      </c>
      <c r="D2562" s="4">
        <v>15.180555555555561</v>
      </c>
      <c r="E2562" s="3"/>
      <c r="F2562" s="4">
        <v>130.59080807910689</v>
      </c>
      <c r="G2562" s="4">
        <v>111.4405556115193</v>
      </c>
      <c r="H2562" s="4">
        <f t="shared" si="1703"/>
        <v>19.150252467587592</v>
      </c>
      <c r="I2562" s="3"/>
      <c r="J2562" s="4">
        <v>2</v>
      </c>
    </row>
    <row r="2563" spans="1:10" x14ac:dyDescent="0.25">
      <c r="A2563" t="s">
        <v>1512</v>
      </c>
      <c r="B2563" t="s">
        <v>1134</v>
      </c>
      <c r="C2563" t="s">
        <v>1200</v>
      </c>
      <c r="D2563" s="4">
        <v>15.688000000000001</v>
      </c>
      <c r="E2563" s="3"/>
      <c r="F2563" s="4">
        <v>138.75867858930809</v>
      </c>
      <c r="G2563" s="4">
        <v>114.7934760133458</v>
      </c>
      <c r="H2563" s="4">
        <f t="shared" ref="H2563:H2626" si="1746">F2563-G2563</f>
        <v>23.965202575962294</v>
      </c>
      <c r="I2563" s="3"/>
      <c r="J2563" s="4">
        <v>2</v>
      </c>
    </row>
    <row r="2564" spans="1:10" x14ac:dyDescent="0.25">
      <c r="A2564" t="s">
        <v>1513</v>
      </c>
      <c r="B2564" t="s">
        <v>1134</v>
      </c>
      <c r="C2564" t="s">
        <v>1201</v>
      </c>
      <c r="D2564" s="4">
        <v>17.76530612244898</v>
      </c>
      <c r="E2564" s="3">
        <f t="shared" ref="E2564" si="1747">_xlfn.STDEV.S(D2564:D2566)</f>
        <v>1.0376667662150134</v>
      </c>
      <c r="F2564" s="4">
        <v>135.59476055254851</v>
      </c>
      <c r="G2564" s="4">
        <v>112.24097457579531</v>
      </c>
      <c r="H2564" s="4">
        <f t="shared" si="1746"/>
        <v>23.353785976753201</v>
      </c>
      <c r="I2564" s="3">
        <f t="shared" ref="I2564" si="1748">_xlfn.STDEV.S(H2564:H2566)</f>
        <v>1.4403579970112732</v>
      </c>
      <c r="J2564" s="4">
        <v>2</v>
      </c>
    </row>
    <row r="2565" spans="1:10" x14ac:dyDescent="0.25">
      <c r="A2565" t="s">
        <v>1513</v>
      </c>
      <c r="B2565" t="s">
        <v>1134</v>
      </c>
      <c r="C2565" t="s">
        <v>1202</v>
      </c>
      <c r="D2565" s="4">
        <v>18.95</v>
      </c>
      <c r="E2565" s="3"/>
      <c r="F2565" s="4">
        <v>135.59363599564489</v>
      </c>
      <c r="G2565" s="4">
        <v>109.35923002610279</v>
      </c>
      <c r="H2565" s="4">
        <f t="shared" si="1746"/>
        <v>26.234405969542095</v>
      </c>
      <c r="I2565" s="3"/>
      <c r="J2565" s="4">
        <v>2</v>
      </c>
    </row>
    <row r="2566" spans="1:10" x14ac:dyDescent="0.25">
      <c r="A2566" t="s">
        <v>1513</v>
      </c>
      <c r="B2566" t="s">
        <v>1134</v>
      </c>
      <c r="C2566" t="s">
        <v>1203</v>
      </c>
      <c r="D2566" s="4">
        <v>19.833333333333329</v>
      </c>
      <c r="E2566" s="3"/>
      <c r="F2566" s="4">
        <v>134.0602255929241</v>
      </c>
      <c r="G2566" s="4">
        <v>109.28649678751439</v>
      </c>
      <c r="H2566" s="4">
        <f t="shared" si="1746"/>
        <v>24.773728805409704</v>
      </c>
      <c r="I2566" s="3"/>
      <c r="J2566" s="4">
        <v>2</v>
      </c>
    </row>
    <row r="2567" spans="1:10" x14ac:dyDescent="0.25">
      <c r="A2567" t="s">
        <v>1514</v>
      </c>
      <c r="B2567" t="s">
        <v>1134</v>
      </c>
      <c r="C2567" t="s">
        <v>1204</v>
      </c>
      <c r="D2567" s="4">
        <v>20.28846153846154</v>
      </c>
      <c r="E2567" s="3">
        <f t="shared" ref="E2567" si="1749">_xlfn.STDEV.S(D2567:D2569)</f>
        <v>2.0883064588028537</v>
      </c>
      <c r="F2567" s="4">
        <v>140.90241848312471</v>
      </c>
      <c r="G2567" s="4">
        <v>112.55175450477719</v>
      </c>
      <c r="H2567" s="4">
        <f t="shared" si="1746"/>
        <v>28.350663978347512</v>
      </c>
      <c r="I2567" s="3">
        <f t="shared" ref="I2567" si="1750">_xlfn.STDEV.S(H2567:H2569)</f>
        <v>3.6564458953963839</v>
      </c>
      <c r="J2567" s="4">
        <v>2</v>
      </c>
    </row>
    <row r="2568" spans="1:10" x14ac:dyDescent="0.25">
      <c r="A2568" t="s">
        <v>1514</v>
      </c>
      <c r="B2568" t="s">
        <v>1134</v>
      </c>
      <c r="C2568" t="s">
        <v>1205</v>
      </c>
      <c r="D2568" s="4">
        <v>22.17</v>
      </c>
      <c r="E2568" s="3"/>
      <c r="F2568" s="4">
        <v>142.01711845087661</v>
      </c>
      <c r="G2568" s="4">
        <v>113.7911215175007</v>
      </c>
      <c r="H2568" s="4">
        <f t="shared" si="1746"/>
        <v>28.22599693337591</v>
      </c>
      <c r="I2568" s="3"/>
      <c r="J2568" s="4">
        <v>2</v>
      </c>
    </row>
    <row r="2569" spans="1:10" x14ac:dyDescent="0.25">
      <c r="A2569" t="s">
        <v>1514</v>
      </c>
      <c r="B2569" t="s">
        <v>1134</v>
      </c>
      <c r="C2569" t="s">
        <v>1206</v>
      </c>
      <c r="D2569" s="4">
        <v>18</v>
      </c>
      <c r="E2569" s="3"/>
      <c r="F2569" s="4">
        <v>133.80598382103199</v>
      </c>
      <c r="G2569" s="4">
        <v>111.8498830951948</v>
      </c>
      <c r="H2569" s="4">
        <f t="shared" si="1746"/>
        <v>21.956100725837189</v>
      </c>
      <c r="I2569" s="3"/>
      <c r="J2569" s="4">
        <v>2</v>
      </c>
    </row>
    <row r="2570" spans="1:10" x14ac:dyDescent="0.25">
      <c r="A2570" t="s">
        <v>1515</v>
      </c>
      <c r="B2570" t="s">
        <v>1134</v>
      </c>
      <c r="C2570" t="s">
        <v>1207</v>
      </c>
      <c r="D2570" s="4">
        <v>20.096</v>
      </c>
      <c r="E2570" s="3">
        <f t="shared" ref="E2570" si="1751">_xlfn.STDEV.S(D2570:D2572)</f>
        <v>1.1626037384676453</v>
      </c>
      <c r="F2570" s="4">
        <v>137.85523299664001</v>
      </c>
      <c r="G2570" s="4">
        <v>115.2241333570188</v>
      </c>
      <c r="H2570" s="4">
        <f t="shared" si="1746"/>
        <v>22.631099639621212</v>
      </c>
      <c r="I2570" s="3">
        <f t="shared" ref="I2570" si="1752">_xlfn.STDEV.S(H2570:H2572)</f>
        <v>0.80204314953465383</v>
      </c>
      <c r="J2570" s="4">
        <v>2</v>
      </c>
    </row>
    <row r="2571" spans="1:10" x14ac:dyDescent="0.25">
      <c r="A2571" t="s">
        <v>1515</v>
      </c>
      <c r="B2571" t="s">
        <v>1134</v>
      </c>
      <c r="C2571" t="s">
        <v>1208</v>
      </c>
      <c r="D2571" s="4">
        <v>17.87323943661972</v>
      </c>
      <c r="E2571" s="3"/>
      <c r="F2571" s="4">
        <v>133.76086714339729</v>
      </c>
      <c r="G2571" s="4">
        <v>111.115521584015</v>
      </c>
      <c r="H2571" s="4">
        <f t="shared" si="1746"/>
        <v>22.645345559382292</v>
      </c>
      <c r="I2571" s="3"/>
      <c r="J2571" s="4">
        <v>2</v>
      </c>
    </row>
    <row r="2572" spans="1:10" x14ac:dyDescent="0.25">
      <c r="A2572" t="s">
        <v>1515</v>
      </c>
      <c r="B2572" t="s">
        <v>1134</v>
      </c>
      <c r="C2572" t="s">
        <v>1209</v>
      </c>
      <c r="D2572" s="4">
        <v>19.575757575757571</v>
      </c>
      <c r="E2572" s="3"/>
      <c r="F2572" s="4">
        <v>135.245947007734</v>
      </c>
      <c r="G2572" s="4">
        <v>111.21859970847559</v>
      </c>
      <c r="H2572" s="4">
        <f t="shared" si="1746"/>
        <v>24.027347299258409</v>
      </c>
      <c r="I2572" s="3"/>
      <c r="J2572" s="4">
        <v>2</v>
      </c>
    </row>
    <row r="2573" spans="1:10" x14ac:dyDescent="0.25">
      <c r="A2573" t="s">
        <v>1516</v>
      </c>
      <c r="B2573" t="s">
        <v>1134</v>
      </c>
      <c r="C2573" t="s">
        <v>1210</v>
      </c>
      <c r="D2573" s="4">
        <v>25.444444444444439</v>
      </c>
      <c r="E2573" s="3">
        <f t="shared" ref="E2573" si="1753">_xlfn.STDEV.S(D2573:D2575)</f>
        <v>6.28531658822408</v>
      </c>
      <c r="F2573" s="4">
        <v>138.96436134798631</v>
      </c>
      <c r="G2573" s="4">
        <v>111.058926065406</v>
      </c>
      <c r="H2573" s="4">
        <f t="shared" si="1746"/>
        <v>27.905435282580314</v>
      </c>
      <c r="I2573" s="3">
        <f t="shared" ref="I2573" si="1754">_xlfn.STDEV.S(H2573:H2575)</f>
        <v>3.2063021598150754</v>
      </c>
      <c r="J2573" s="4">
        <v>2</v>
      </c>
    </row>
    <row r="2574" spans="1:10" x14ac:dyDescent="0.25">
      <c r="A2574" t="s">
        <v>1516</v>
      </c>
      <c r="B2574" t="s">
        <v>1134</v>
      </c>
      <c r="C2574" t="s">
        <v>1211</v>
      </c>
      <c r="D2574" s="4">
        <v>13.83606557377049</v>
      </c>
      <c r="E2574" s="3"/>
      <c r="F2574" s="4">
        <v>135.9949638792811</v>
      </c>
      <c r="G2574" s="4">
        <v>109.87958830911199</v>
      </c>
      <c r="H2574" s="4">
        <f t="shared" si="1746"/>
        <v>26.115375570169107</v>
      </c>
      <c r="I2574" s="3"/>
      <c r="J2574" s="4">
        <v>2</v>
      </c>
    </row>
    <row r="2575" spans="1:10" x14ac:dyDescent="0.25">
      <c r="A2575" t="s">
        <v>1516</v>
      </c>
      <c r="B2575" t="s">
        <v>1134</v>
      </c>
      <c r="C2575" t="s">
        <v>1212</v>
      </c>
      <c r="D2575" s="4">
        <v>15.46296296296296</v>
      </c>
      <c r="E2575" s="3"/>
      <c r="F2575" s="4">
        <v>134.42576286207441</v>
      </c>
      <c r="G2575" s="4">
        <v>112.7480758128134</v>
      </c>
      <c r="H2575" s="4">
        <f t="shared" si="1746"/>
        <v>21.67768704926101</v>
      </c>
      <c r="I2575" s="3"/>
      <c r="J2575" s="4">
        <v>2</v>
      </c>
    </row>
    <row r="2576" spans="1:10" x14ac:dyDescent="0.25">
      <c r="A2576" t="s">
        <v>1517</v>
      </c>
      <c r="B2576" t="s">
        <v>1134</v>
      </c>
      <c r="C2576" t="s">
        <v>1561</v>
      </c>
      <c r="D2576" s="4">
        <v>20.558823529411761</v>
      </c>
      <c r="E2576" s="3">
        <f t="shared" ref="E2576" si="1755">_xlfn.STDEV.S(D2576:D2578)</f>
        <v>1.9091607089027423</v>
      </c>
      <c r="F2576" s="4">
        <v>136.81930757336019</v>
      </c>
      <c r="G2576" s="4">
        <v>111.4886070146698</v>
      </c>
      <c r="H2576" s="4">
        <f t="shared" si="1746"/>
        <v>25.330700558690395</v>
      </c>
      <c r="I2576" s="3">
        <f t="shared" ref="I2576" si="1756">_xlfn.STDEV.S(H2576:H2578)</f>
        <v>1.7366151462544221</v>
      </c>
      <c r="J2576" s="4">
        <v>2</v>
      </c>
    </row>
    <row r="2577" spans="1:10" x14ac:dyDescent="0.25">
      <c r="A2577" t="s">
        <v>1517</v>
      </c>
      <c r="B2577" t="s">
        <v>1134</v>
      </c>
      <c r="C2577" t="s">
        <v>1562</v>
      </c>
      <c r="D2577" s="4">
        <v>16.797979797979799</v>
      </c>
      <c r="E2577" s="3"/>
      <c r="F2577" s="4">
        <v>135.96003359476569</v>
      </c>
      <c r="G2577" s="4">
        <v>112.8743556338006</v>
      </c>
      <c r="H2577" s="4">
        <f t="shared" si="1746"/>
        <v>23.085677960965086</v>
      </c>
      <c r="I2577" s="3"/>
      <c r="J2577" s="4">
        <v>2</v>
      </c>
    </row>
    <row r="2578" spans="1:10" x14ac:dyDescent="0.25">
      <c r="A2578" t="s">
        <v>1517</v>
      </c>
      <c r="B2578" t="s">
        <v>1134</v>
      </c>
      <c r="C2578" t="s">
        <v>1563</v>
      </c>
      <c r="D2578" s="4">
        <v>19.25</v>
      </c>
      <c r="E2578" s="3"/>
      <c r="F2578" s="4">
        <v>136.57655243027551</v>
      </c>
      <c r="G2578" s="4">
        <v>110.0732811130089</v>
      </c>
      <c r="H2578" s="4">
        <f t="shared" si="1746"/>
        <v>26.503271317266609</v>
      </c>
      <c r="I2578" s="3"/>
      <c r="J2578" s="4">
        <v>2</v>
      </c>
    </row>
    <row r="2579" spans="1:10" x14ac:dyDescent="0.25">
      <c r="A2579" t="s">
        <v>1518</v>
      </c>
      <c r="B2579" t="s">
        <v>1134</v>
      </c>
      <c r="C2579" t="s">
        <v>1213</v>
      </c>
      <c r="D2579" s="4">
        <v>17.399999999999999</v>
      </c>
      <c r="E2579" s="3">
        <f t="shared" ref="E2579" si="1757">_xlfn.STDEV.S(D2579:D2581)</f>
        <v>1.4507927687136872</v>
      </c>
      <c r="F2579" s="4">
        <v>133.3832660299673</v>
      </c>
      <c r="G2579" s="4">
        <v>110.2654131453627</v>
      </c>
      <c r="H2579" s="4">
        <f t="shared" si="1746"/>
        <v>23.117852884604602</v>
      </c>
      <c r="I2579" s="3">
        <f t="shared" ref="I2579" si="1758">_xlfn.STDEV.S(H2579:H2581)</f>
        <v>1.8430657046800403</v>
      </c>
      <c r="J2579" s="4">
        <v>2</v>
      </c>
    </row>
    <row r="2580" spans="1:10" x14ac:dyDescent="0.25">
      <c r="A2580" t="s">
        <v>1518</v>
      </c>
      <c r="B2580" t="s">
        <v>1134</v>
      </c>
      <c r="C2580" t="s">
        <v>1214</v>
      </c>
      <c r="D2580" s="4">
        <v>17.345679012345681</v>
      </c>
      <c r="E2580" s="3"/>
      <c r="F2580" s="4">
        <v>135.0031478181516</v>
      </c>
      <c r="G2580" s="4">
        <v>111.2694382458528</v>
      </c>
      <c r="H2580" s="4">
        <f t="shared" si="1746"/>
        <v>23.733709572298807</v>
      </c>
      <c r="I2580" s="3"/>
      <c r="J2580" s="4">
        <v>2</v>
      </c>
    </row>
    <row r="2581" spans="1:10" x14ac:dyDescent="0.25">
      <c r="A2581" t="s">
        <v>1518</v>
      </c>
      <c r="B2581" t="s">
        <v>1134</v>
      </c>
      <c r="C2581" t="s">
        <v>1215</v>
      </c>
      <c r="D2581" s="4">
        <v>19.88524590163934</v>
      </c>
      <c r="E2581" s="3"/>
      <c r="F2581" s="4">
        <v>137.43194264528</v>
      </c>
      <c r="G2581" s="4">
        <v>110.8587475609031</v>
      </c>
      <c r="H2581" s="4">
        <f t="shared" si="1746"/>
        <v>26.573195084376906</v>
      </c>
      <c r="I2581" s="3"/>
      <c r="J2581" s="4">
        <v>2</v>
      </c>
    </row>
    <row r="2582" spans="1:10" x14ac:dyDescent="0.25">
      <c r="A2582" t="s">
        <v>1519</v>
      </c>
      <c r="B2582" t="s">
        <v>1134</v>
      </c>
      <c r="C2582" t="s">
        <v>1216</v>
      </c>
      <c r="D2582" s="4">
        <v>15.35483870967742</v>
      </c>
      <c r="E2582" s="3">
        <f t="shared" ref="E2582" si="1759">_xlfn.STDEV.S(D2582:D2584)</f>
        <v>2.126281181930934</v>
      </c>
      <c r="F2582" s="4">
        <v>134.01112176536961</v>
      </c>
      <c r="G2582" s="4">
        <v>109.4059599464757</v>
      </c>
      <c r="H2582" s="4">
        <f t="shared" si="1746"/>
        <v>24.605161818893905</v>
      </c>
      <c r="I2582" s="3">
        <f t="shared" ref="I2582" si="1760">_xlfn.STDEV.S(H2582:H2584)</f>
        <v>1.7625030988953192</v>
      </c>
      <c r="J2582" s="4">
        <v>2</v>
      </c>
    </row>
    <row r="2583" spans="1:10" x14ac:dyDescent="0.25">
      <c r="A2583" t="s">
        <v>1519</v>
      </c>
      <c r="B2583" t="s">
        <v>1134</v>
      </c>
      <c r="C2583" t="s">
        <v>1217</v>
      </c>
      <c r="D2583" s="4">
        <v>16.63013698630137</v>
      </c>
      <c r="E2583" s="3"/>
      <c r="F2583" s="4">
        <v>132.8245242233323</v>
      </c>
      <c r="G2583" s="4">
        <v>110.94909187503259</v>
      </c>
      <c r="H2583" s="4">
        <f t="shared" si="1746"/>
        <v>21.875432348299711</v>
      </c>
      <c r="I2583" s="3"/>
      <c r="J2583" s="4">
        <v>2</v>
      </c>
    </row>
    <row r="2584" spans="1:10" x14ac:dyDescent="0.25">
      <c r="A2584" t="s">
        <v>1519</v>
      </c>
      <c r="B2584" t="s">
        <v>1134</v>
      </c>
      <c r="C2584" t="s">
        <v>1218</v>
      </c>
      <c r="D2584" s="4">
        <v>12.47916666666667</v>
      </c>
      <c r="E2584" s="3"/>
      <c r="F2584" s="4">
        <v>130.03288489929261</v>
      </c>
      <c r="G2584" s="4">
        <v>108.7240857535342</v>
      </c>
      <c r="H2584" s="4">
        <f t="shared" si="1746"/>
        <v>21.308799145758414</v>
      </c>
      <c r="I2584" s="3"/>
      <c r="J2584" s="4">
        <v>2</v>
      </c>
    </row>
    <row r="2585" spans="1:10" x14ac:dyDescent="0.25">
      <c r="A2585" t="s">
        <v>1520</v>
      </c>
      <c r="B2585" t="s">
        <v>1134</v>
      </c>
      <c r="C2585" t="s">
        <v>1219</v>
      </c>
      <c r="D2585" s="4">
        <v>9.3478260869565215</v>
      </c>
      <c r="E2585" s="3">
        <f t="shared" ref="E2585" si="1761">_xlfn.STDEV.S(D2585:D2587)</f>
        <v>2.9687314487199266</v>
      </c>
      <c r="F2585" s="4">
        <v>135.77767360936789</v>
      </c>
      <c r="G2585" s="4">
        <v>108.46184634218351</v>
      </c>
      <c r="H2585" s="4">
        <f t="shared" si="1746"/>
        <v>27.315827267184389</v>
      </c>
      <c r="I2585" s="3">
        <f t="shared" ref="I2585" si="1762">_xlfn.STDEV.S(H2585:H2587)</f>
        <v>1.215301884436335</v>
      </c>
      <c r="J2585" s="4">
        <v>2</v>
      </c>
    </row>
    <row r="2586" spans="1:10" x14ac:dyDescent="0.25">
      <c r="A2586" t="s">
        <v>1520</v>
      </c>
      <c r="B2586" t="s">
        <v>1134</v>
      </c>
      <c r="C2586" t="s">
        <v>1220</v>
      </c>
      <c r="D2586" s="4">
        <v>15.25</v>
      </c>
      <c r="E2586" s="3"/>
      <c r="F2586" s="4">
        <v>137.10330288491801</v>
      </c>
      <c r="G2586" s="4">
        <v>110.89473402832979</v>
      </c>
      <c r="H2586" s="4">
        <f t="shared" si="1746"/>
        <v>26.208568856588215</v>
      </c>
      <c r="I2586" s="3"/>
      <c r="J2586" s="4">
        <v>2</v>
      </c>
    </row>
    <row r="2587" spans="1:10" x14ac:dyDescent="0.25">
      <c r="A2587" t="s">
        <v>1520</v>
      </c>
      <c r="B2587" t="s">
        <v>1134</v>
      </c>
      <c r="C2587" t="s">
        <v>1221</v>
      </c>
      <c r="D2587" s="4">
        <v>12.85869565217391</v>
      </c>
      <c r="E2587" s="3"/>
      <c r="F2587" s="4">
        <v>134.4419590019539</v>
      </c>
      <c r="G2587" s="4">
        <v>109.5536232936215</v>
      </c>
      <c r="H2587" s="4">
        <f t="shared" si="1746"/>
        <v>24.888335708332406</v>
      </c>
      <c r="I2587" s="3"/>
      <c r="J2587" s="4">
        <v>2</v>
      </c>
    </row>
    <row r="2588" spans="1:10" x14ac:dyDescent="0.25">
      <c r="A2588" t="s">
        <v>1521</v>
      </c>
      <c r="B2588" t="s">
        <v>1134</v>
      </c>
      <c r="C2588" t="s">
        <v>1222</v>
      </c>
      <c r="D2588" s="4">
        <v>17.489999999999998</v>
      </c>
      <c r="E2588" s="3">
        <f t="shared" ref="E2588" si="1763">_xlfn.STDEV.S(D2588:D2590)</f>
        <v>1.4024122255847644</v>
      </c>
      <c r="F2588" s="4">
        <v>137.94048119465091</v>
      </c>
      <c r="G2588" s="4">
        <v>112.31188341824731</v>
      </c>
      <c r="H2588" s="4">
        <f t="shared" si="1746"/>
        <v>25.628597776403609</v>
      </c>
      <c r="I2588" s="3">
        <f t="shared" ref="I2588" si="1764">_xlfn.STDEV.S(H2588:H2590)</f>
        <v>4.1759456746102144</v>
      </c>
      <c r="J2588" s="4">
        <v>2</v>
      </c>
    </row>
    <row r="2589" spans="1:10" x14ac:dyDescent="0.25">
      <c r="A2589" t="s">
        <v>1521</v>
      </c>
      <c r="B2589" t="s">
        <v>1134</v>
      </c>
      <c r="C2589" t="s">
        <v>1223</v>
      </c>
      <c r="D2589" s="4">
        <v>19.393442622950818</v>
      </c>
      <c r="E2589" s="3"/>
      <c r="F2589" s="4">
        <v>131.3669646726145</v>
      </c>
      <c r="G2589" s="4">
        <v>110.7300920647438</v>
      </c>
      <c r="H2589" s="4">
        <f t="shared" si="1746"/>
        <v>20.6368726078707</v>
      </c>
      <c r="I2589" s="3"/>
      <c r="J2589" s="4">
        <v>2</v>
      </c>
    </row>
    <row r="2590" spans="1:10" x14ac:dyDescent="0.25">
      <c r="A2590" t="s">
        <v>1521</v>
      </c>
      <c r="B2590" t="s">
        <v>1134</v>
      </c>
      <c r="C2590" t="s">
        <v>1224</v>
      </c>
      <c r="D2590" s="4">
        <v>20.2258064516129</v>
      </c>
      <c r="E2590" s="3"/>
      <c r="F2590" s="4">
        <v>139.78869902783961</v>
      </c>
      <c r="G2590" s="4">
        <v>110.8570349075931</v>
      </c>
      <c r="H2590" s="4">
        <f t="shared" si="1746"/>
        <v>28.931664120246509</v>
      </c>
      <c r="I2590" s="3"/>
      <c r="J2590" s="4">
        <v>2</v>
      </c>
    </row>
    <row r="2591" spans="1:10" x14ac:dyDescent="0.25">
      <c r="A2591" t="s">
        <v>1522</v>
      </c>
      <c r="B2591" t="s">
        <v>1134</v>
      </c>
      <c r="C2591" t="s">
        <v>1225</v>
      </c>
      <c r="D2591" s="4">
        <v>18.642857142857139</v>
      </c>
      <c r="E2591" s="3">
        <f t="shared" ref="E2591" si="1765">_xlfn.STDEV.S(D2591:D2593)</f>
        <v>3.0539397850500625</v>
      </c>
      <c r="F2591" s="4">
        <v>141.69447781337561</v>
      </c>
      <c r="G2591" s="4">
        <v>110.42391300553891</v>
      </c>
      <c r="H2591" s="4">
        <f t="shared" si="1746"/>
        <v>31.270564807836706</v>
      </c>
      <c r="I2591" s="3">
        <f t="shared" ref="I2591" si="1766">_xlfn.STDEV.S(H2591:H2593)</f>
        <v>2.8852988190451847</v>
      </c>
      <c r="J2591" s="4">
        <v>2</v>
      </c>
    </row>
    <row r="2592" spans="1:10" x14ac:dyDescent="0.25">
      <c r="A2592" t="s">
        <v>1522</v>
      </c>
      <c r="B2592" t="s">
        <v>1134</v>
      </c>
      <c r="C2592" t="s">
        <v>1226</v>
      </c>
      <c r="D2592" s="4">
        <v>17.728395061728399</v>
      </c>
      <c r="E2592" s="3"/>
      <c r="F2592" s="4">
        <v>138.2575564659638</v>
      </c>
      <c r="G2592" s="4">
        <v>111.2713833407268</v>
      </c>
      <c r="H2592" s="4">
        <f t="shared" si="1746"/>
        <v>26.986173125237002</v>
      </c>
      <c r="I2592" s="3"/>
      <c r="J2592" s="4">
        <v>2</v>
      </c>
    </row>
    <row r="2593" spans="1:10" x14ac:dyDescent="0.25">
      <c r="A2593" t="s">
        <v>1522</v>
      </c>
      <c r="B2593" t="s">
        <v>1134</v>
      </c>
      <c r="C2593" t="s">
        <v>1227</v>
      </c>
      <c r="D2593" s="4">
        <v>23.415584415584419</v>
      </c>
      <c r="E2593" s="3"/>
      <c r="F2593" s="4">
        <v>138.76798793697009</v>
      </c>
      <c r="G2593" s="4">
        <v>112.98743001021781</v>
      </c>
      <c r="H2593" s="4">
        <f t="shared" si="1746"/>
        <v>25.78055792675228</v>
      </c>
      <c r="I2593" s="3"/>
      <c r="J2593" s="4">
        <v>2</v>
      </c>
    </row>
    <row r="2594" spans="1:10" x14ac:dyDescent="0.25">
      <c r="A2594" t="s">
        <v>1523</v>
      </c>
      <c r="B2594" t="s">
        <v>1134</v>
      </c>
      <c r="C2594" t="s">
        <v>1228</v>
      </c>
      <c r="D2594" s="4">
        <v>19.080459770114938</v>
      </c>
      <c r="E2594" s="3">
        <f t="shared" ref="E2594" si="1767">_xlfn.STDEV.S(D2594:D2596)</f>
        <v>2.6695166261693881</v>
      </c>
      <c r="F2594" s="4">
        <v>135.52592377305621</v>
      </c>
      <c r="G2594" s="4">
        <v>112.92128865023309</v>
      </c>
      <c r="H2594" s="4">
        <f t="shared" si="1746"/>
        <v>22.604635122823112</v>
      </c>
      <c r="I2594" s="3">
        <f t="shared" ref="I2594" si="1768">_xlfn.STDEV.S(H2594:H2596)</f>
        <v>0.74261675600530863</v>
      </c>
      <c r="J2594" s="4">
        <v>2</v>
      </c>
    </row>
    <row r="2595" spans="1:10" x14ac:dyDescent="0.25">
      <c r="A2595" t="s">
        <v>1523</v>
      </c>
      <c r="B2595" t="s">
        <v>1134</v>
      </c>
      <c r="C2595" t="s">
        <v>1229</v>
      </c>
      <c r="D2595" s="4">
        <v>13.98058252427184</v>
      </c>
      <c r="E2595" s="3"/>
      <c r="F2595" s="4">
        <v>134.996922434889</v>
      </c>
      <c r="G2595" s="4">
        <v>113.0652387567596</v>
      </c>
      <c r="H2595" s="4">
        <f t="shared" si="1746"/>
        <v>21.931683678129403</v>
      </c>
      <c r="I2595" s="3"/>
      <c r="J2595" s="4">
        <v>2</v>
      </c>
    </row>
    <row r="2596" spans="1:10" x14ac:dyDescent="0.25">
      <c r="A2596" t="s">
        <v>1523</v>
      </c>
      <c r="B2596" t="s">
        <v>1134</v>
      </c>
      <c r="C2596" t="s">
        <v>1230</v>
      </c>
      <c r="D2596" s="4">
        <v>17.898876404494381</v>
      </c>
      <c r="E2596" s="3"/>
      <c r="F2596" s="4">
        <v>135.4821216628599</v>
      </c>
      <c r="G2596" s="4">
        <v>112.0673188113872</v>
      </c>
      <c r="H2596" s="4">
        <f t="shared" si="1746"/>
        <v>23.4148028514727</v>
      </c>
      <c r="I2596" s="3"/>
      <c r="J2596" s="4">
        <v>2</v>
      </c>
    </row>
    <row r="2597" spans="1:10" x14ac:dyDescent="0.25">
      <c r="A2597" t="s">
        <v>1524</v>
      </c>
      <c r="B2597" t="s">
        <v>1134</v>
      </c>
      <c r="C2597" t="s">
        <v>1231</v>
      </c>
      <c r="D2597" s="4">
        <v>7.5308641975308639</v>
      </c>
      <c r="E2597" s="3">
        <f t="shared" ref="E2597" si="1769">_xlfn.STDEV.S(D2597:D2599)</f>
        <v>0.77063023105805495</v>
      </c>
      <c r="F2597" s="4">
        <v>133.25372408493209</v>
      </c>
      <c r="G2597" s="4">
        <v>110.2543838144081</v>
      </c>
      <c r="H2597" s="4">
        <f t="shared" si="1746"/>
        <v>22.999340270523987</v>
      </c>
      <c r="I2597" s="3">
        <f t="shared" ref="I2597" si="1770">_xlfn.STDEV.S(H2597:H2599)</f>
        <v>2.2424875034152656</v>
      </c>
      <c r="J2597" s="4">
        <v>2</v>
      </c>
    </row>
    <row r="2598" spans="1:10" x14ac:dyDescent="0.25">
      <c r="A2598" t="s">
        <v>1524</v>
      </c>
      <c r="B2598" t="s">
        <v>1134</v>
      </c>
      <c r="C2598" t="s">
        <v>1232</v>
      </c>
      <c r="D2598" s="4">
        <v>6.0263157894736841</v>
      </c>
      <c r="E2598" s="3"/>
      <c r="F2598" s="4">
        <v>131.46991492270249</v>
      </c>
      <c r="G2598" s="4">
        <v>112.6936722100086</v>
      </c>
      <c r="H2598" s="4">
        <f t="shared" si="1746"/>
        <v>18.776242712693886</v>
      </c>
      <c r="I2598" s="3"/>
      <c r="J2598" s="4">
        <v>2</v>
      </c>
    </row>
    <row r="2599" spans="1:10" x14ac:dyDescent="0.25">
      <c r="A2599" t="s">
        <v>1524</v>
      </c>
      <c r="B2599" t="s">
        <v>1134</v>
      </c>
      <c r="C2599" t="s">
        <v>1233</v>
      </c>
      <c r="D2599" s="4">
        <v>7.0681818181818183</v>
      </c>
      <c r="E2599" s="3"/>
      <c r="F2599" s="4">
        <v>132.01779708566741</v>
      </c>
      <c r="G2599" s="4">
        <v>109.8222074935445</v>
      </c>
      <c r="H2599" s="4">
        <f t="shared" si="1746"/>
        <v>22.195589592122914</v>
      </c>
      <c r="I2599" s="3"/>
      <c r="J2599" s="4">
        <v>2</v>
      </c>
    </row>
    <row r="2600" spans="1:10" x14ac:dyDescent="0.25">
      <c r="A2600" t="s">
        <v>1525</v>
      </c>
      <c r="B2600" t="s">
        <v>1134</v>
      </c>
      <c r="C2600" t="s">
        <v>1234</v>
      </c>
      <c r="D2600" s="4">
        <v>16.303030303030301</v>
      </c>
      <c r="E2600" s="3">
        <f t="shared" ref="E2600" si="1771">_xlfn.STDEV.S(D2600:D2602)</f>
        <v>0.95870544901077037</v>
      </c>
      <c r="F2600" s="4">
        <v>136.98576103734811</v>
      </c>
      <c r="G2600" s="4">
        <v>109.77000502705739</v>
      </c>
      <c r="H2600" s="4">
        <f t="shared" si="1746"/>
        <v>27.215756010290718</v>
      </c>
      <c r="I2600" s="3">
        <f t="shared" ref="I2600" si="1772">_xlfn.STDEV.S(H2600:H2602)</f>
        <v>1.7785498562736834</v>
      </c>
      <c r="J2600" s="4">
        <v>2</v>
      </c>
    </row>
    <row r="2601" spans="1:10" x14ac:dyDescent="0.25">
      <c r="A2601" t="s">
        <v>1525</v>
      </c>
      <c r="B2601" t="s">
        <v>1134</v>
      </c>
      <c r="C2601" t="s">
        <v>1235</v>
      </c>
      <c r="D2601" s="4">
        <v>18.211111111111109</v>
      </c>
      <c r="E2601" s="3"/>
      <c r="F2601" s="4">
        <v>136.5223292010983</v>
      </c>
      <c r="G2601" s="4">
        <v>111.96073808220601</v>
      </c>
      <c r="H2601" s="4">
        <f t="shared" si="1746"/>
        <v>24.561591118892295</v>
      </c>
      <c r="I2601" s="3"/>
      <c r="J2601" s="4">
        <v>2</v>
      </c>
    </row>
    <row r="2602" spans="1:10" x14ac:dyDescent="0.25">
      <c r="A2602" t="s">
        <v>1525</v>
      </c>
      <c r="B2602" t="s">
        <v>1134</v>
      </c>
      <c r="C2602" t="s">
        <v>1236</v>
      </c>
      <c r="D2602" s="4">
        <v>17.09345794392523</v>
      </c>
      <c r="E2602" s="3"/>
      <c r="F2602" s="4">
        <v>139.60590813057789</v>
      </c>
      <c r="G2602" s="4">
        <v>111.6663139627683</v>
      </c>
      <c r="H2602" s="4">
        <f t="shared" si="1746"/>
        <v>27.939594167809588</v>
      </c>
      <c r="I2602" s="3"/>
      <c r="J2602" s="4">
        <v>2</v>
      </c>
    </row>
    <row r="2603" spans="1:10" x14ac:dyDescent="0.25">
      <c r="A2603" t="s">
        <v>1526</v>
      </c>
      <c r="B2603" t="s">
        <v>1134</v>
      </c>
      <c r="C2603" t="s">
        <v>1237</v>
      </c>
      <c r="D2603" s="4">
        <v>15.441176470588241</v>
      </c>
      <c r="E2603" s="3">
        <f t="shared" ref="E2603" si="1773">_xlfn.STDEV.S(D2603:D2605)</f>
        <v>1.8699664922058401</v>
      </c>
      <c r="F2603" s="4">
        <v>132.96295905811661</v>
      </c>
      <c r="G2603" s="4">
        <v>112.8199934327498</v>
      </c>
      <c r="H2603" s="4">
        <f t="shared" si="1746"/>
        <v>20.142965625366813</v>
      </c>
      <c r="I2603" s="3">
        <f t="shared" ref="I2603" si="1774">_xlfn.STDEV.S(H2603:H2605)</f>
        <v>1.5394092932718773</v>
      </c>
      <c r="J2603" s="4">
        <v>2</v>
      </c>
    </row>
    <row r="2604" spans="1:10" x14ac:dyDescent="0.25">
      <c r="A2604" t="s">
        <v>1526</v>
      </c>
      <c r="B2604" t="s">
        <v>1134</v>
      </c>
      <c r="C2604" t="s">
        <v>1238</v>
      </c>
      <c r="D2604" s="4">
        <v>19.158536585365859</v>
      </c>
      <c r="E2604" s="3"/>
      <c r="F2604" s="4">
        <v>135.82460255219911</v>
      </c>
      <c r="G2604" s="4">
        <v>112.9854835280651</v>
      </c>
      <c r="H2604" s="4">
        <f t="shared" si="1746"/>
        <v>22.839119024134007</v>
      </c>
      <c r="I2604" s="3"/>
      <c r="J2604" s="4">
        <v>2</v>
      </c>
    </row>
    <row r="2605" spans="1:10" x14ac:dyDescent="0.25">
      <c r="A2605" t="s">
        <v>1526</v>
      </c>
      <c r="B2605" t="s">
        <v>1134</v>
      </c>
      <c r="C2605" t="s">
        <v>1239</v>
      </c>
      <c r="D2605" s="4">
        <v>17.6551724137931</v>
      </c>
      <c r="E2605" s="3"/>
      <c r="F2605" s="4">
        <v>139.71702762822039</v>
      </c>
      <c r="G2605" s="4">
        <v>116.9385807227835</v>
      </c>
      <c r="H2605" s="4">
        <f t="shared" si="1746"/>
        <v>22.778446905436894</v>
      </c>
      <c r="I2605" s="3"/>
      <c r="J2605" s="4">
        <v>2</v>
      </c>
    </row>
    <row r="2606" spans="1:10" x14ac:dyDescent="0.25">
      <c r="A2606" t="s">
        <v>1527</v>
      </c>
      <c r="B2606" t="s">
        <v>1134</v>
      </c>
      <c r="C2606" t="s">
        <v>1240</v>
      </c>
      <c r="D2606" s="4">
        <v>17.469387755102041</v>
      </c>
      <c r="E2606" s="3">
        <f t="shared" ref="E2606" si="1775">_xlfn.STDEV.S(D2606:D2608)</f>
        <v>0.47608155618066578</v>
      </c>
      <c r="F2606" s="4">
        <v>138.20940220573809</v>
      </c>
      <c r="G2606" s="4">
        <v>112.1626065985422</v>
      </c>
      <c r="H2606" s="4">
        <f t="shared" si="1746"/>
        <v>26.046795607195889</v>
      </c>
      <c r="I2606" s="3">
        <f t="shared" ref="I2606" si="1776">_xlfn.STDEV.S(H2606:H2608)</f>
        <v>3.113306422910461</v>
      </c>
      <c r="J2606" s="4">
        <v>2</v>
      </c>
    </row>
    <row r="2607" spans="1:10" x14ac:dyDescent="0.25">
      <c r="A2607" t="s">
        <v>1527</v>
      </c>
      <c r="B2607" t="s">
        <v>1134</v>
      </c>
      <c r="C2607" t="s">
        <v>1241</v>
      </c>
      <c r="D2607" s="4">
        <v>16.61904761904762</v>
      </c>
      <c r="E2607" s="3"/>
      <c r="F2607" s="4">
        <v>132.11448714944541</v>
      </c>
      <c r="G2607" s="4">
        <v>111.93205990308461</v>
      </c>
      <c r="H2607" s="4">
        <f t="shared" si="1746"/>
        <v>20.182427246360803</v>
      </c>
      <c r="I2607" s="3"/>
      <c r="J2607" s="4">
        <v>2</v>
      </c>
    </row>
    <row r="2608" spans="1:10" x14ac:dyDescent="0.25">
      <c r="A2608" t="s">
        <v>1527</v>
      </c>
      <c r="B2608" t="s">
        <v>1134</v>
      </c>
      <c r="C2608" t="s">
        <v>1242</v>
      </c>
      <c r="D2608" s="4">
        <v>16.67320261437909</v>
      </c>
      <c r="E2608" s="3"/>
      <c r="F2608" s="4">
        <v>137.12456566412089</v>
      </c>
      <c r="G2608" s="4">
        <v>115.8223886348129</v>
      </c>
      <c r="H2608" s="4">
        <f t="shared" si="1746"/>
        <v>21.302177029307998</v>
      </c>
      <c r="I2608" s="3"/>
      <c r="J2608" s="4">
        <v>2</v>
      </c>
    </row>
    <row r="2609" spans="1:10" x14ac:dyDescent="0.25">
      <c r="A2609" t="s">
        <v>1528</v>
      </c>
      <c r="B2609" t="s">
        <v>1134</v>
      </c>
      <c r="C2609" t="s">
        <v>1243</v>
      </c>
      <c r="D2609" s="4">
        <v>15.45454545454546</v>
      </c>
      <c r="E2609" s="3">
        <f t="shared" ref="E2609" si="1777">_xlfn.STDEV.S(D2609:D2611)</f>
        <v>1.0654883674803211</v>
      </c>
      <c r="F2609" s="4">
        <v>132.87994898385909</v>
      </c>
      <c r="G2609" s="4">
        <v>111.3883404278283</v>
      </c>
      <c r="H2609" s="4">
        <f t="shared" si="1746"/>
        <v>21.491608556030798</v>
      </c>
      <c r="I2609" s="3">
        <f t="shared" ref="I2609" si="1778">_xlfn.STDEV.S(H2609:H2611)</f>
        <v>1.3016245617404003</v>
      </c>
      <c r="J2609" s="4">
        <v>2</v>
      </c>
    </row>
    <row r="2610" spans="1:10" x14ac:dyDescent="0.25">
      <c r="A2610" t="s">
        <v>1528</v>
      </c>
      <c r="B2610" t="s">
        <v>1134</v>
      </c>
      <c r="C2610" t="s">
        <v>1244</v>
      </c>
      <c r="D2610" s="4">
        <v>16.578947368421051</v>
      </c>
      <c r="E2610" s="3"/>
      <c r="F2610" s="4">
        <v>134.6754915056313</v>
      </c>
      <c r="G2610" s="4">
        <v>114.4117303122562</v>
      </c>
      <c r="H2610" s="4">
        <f t="shared" si="1746"/>
        <v>20.263761193375103</v>
      </c>
      <c r="I2610" s="3"/>
      <c r="J2610" s="4">
        <v>2</v>
      </c>
    </row>
    <row r="2611" spans="1:10" x14ac:dyDescent="0.25">
      <c r="A2611" t="s">
        <v>1528</v>
      </c>
      <c r="B2611" t="s">
        <v>1134</v>
      </c>
      <c r="C2611" t="s">
        <v>1245</v>
      </c>
      <c r="D2611" s="4">
        <v>17.584415584415581</v>
      </c>
      <c r="E2611" s="3"/>
      <c r="F2611" s="4">
        <v>134.04335496735561</v>
      </c>
      <c r="G2611" s="4">
        <v>111.1777131917888</v>
      </c>
      <c r="H2611" s="4">
        <f t="shared" si="1746"/>
        <v>22.865641775566814</v>
      </c>
      <c r="I2611" s="3"/>
      <c r="J2611" s="4">
        <v>2</v>
      </c>
    </row>
    <row r="2612" spans="1:10" x14ac:dyDescent="0.25">
      <c r="A2612" t="s">
        <v>1529</v>
      </c>
      <c r="B2612" t="s">
        <v>1134</v>
      </c>
      <c r="C2612" t="s">
        <v>1246</v>
      </c>
      <c r="D2612" s="4">
        <v>16.451612903225811</v>
      </c>
      <c r="E2612" s="3">
        <f t="shared" ref="E2612" si="1779">_xlfn.STDEV.S(D2612:D2614)</f>
        <v>0.47525079048276947</v>
      </c>
      <c r="F2612" s="4">
        <v>129.94420223619849</v>
      </c>
      <c r="G2612" s="4">
        <v>108.48490233249581</v>
      </c>
      <c r="H2612" s="4">
        <f t="shared" si="1746"/>
        <v>21.459299903702686</v>
      </c>
      <c r="I2612" s="3">
        <f t="shared" ref="I2612" si="1780">_xlfn.STDEV.S(H2612:H2614)</f>
        <v>1.245392492596441</v>
      </c>
      <c r="J2612" s="4">
        <v>2</v>
      </c>
    </row>
    <row r="2613" spans="1:10" x14ac:dyDescent="0.25">
      <c r="A2613" t="s">
        <v>1529</v>
      </c>
      <c r="B2613" t="s">
        <v>1134</v>
      </c>
      <c r="C2613" t="s">
        <v>1247</v>
      </c>
      <c r="D2613" s="4">
        <v>15.594936708860761</v>
      </c>
      <c r="E2613" s="3"/>
      <c r="F2613" s="4">
        <v>134.12824458482561</v>
      </c>
      <c r="G2613" s="4">
        <v>110.6428441708525</v>
      </c>
      <c r="H2613" s="4">
        <f t="shared" si="1746"/>
        <v>23.48540041397311</v>
      </c>
      <c r="I2613" s="3"/>
      <c r="J2613" s="4">
        <v>2</v>
      </c>
    </row>
    <row r="2614" spans="1:10" x14ac:dyDescent="0.25">
      <c r="A2614" t="s">
        <v>1529</v>
      </c>
      <c r="B2614" t="s">
        <v>1134</v>
      </c>
      <c r="C2614" t="s">
        <v>1248</v>
      </c>
      <c r="D2614" s="4">
        <v>15.66666666666667</v>
      </c>
      <c r="E2614" s="3"/>
      <c r="F2614" s="4">
        <v>132.4691973761667</v>
      </c>
      <c r="G2614" s="4">
        <v>108.74217796865879</v>
      </c>
      <c r="H2614" s="4">
        <f t="shared" si="1746"/>
        <v>23.72701940750791</v>
      </c>
      <c r="I2614" s="3"/>
      <c r="J2614" s="4">
        <v>2</v>
      </c>
    </row>
    <row r="2615" spans="1:10" x14ac:dyDescent="0.25">
      <c r="A2615" t="s">
        <v>1530</v>
      </c>
      <c r="B2615" t="s">
        <v>1134</v>
      </c>
      <c r="C2615" t="s">
        <v>1249</v>
      </c>
      <c r="D2615" s="4">
        <v>13.16</v>
      </c>
      <c r="E2615" s="3">
        <f t="shared" ref="E2615" si="1781">_xlfn.STDEV.S(D2615:D2617)</f>
        <v>0.88538829601118318</v>
      </c>
      <c r="F2615" s="4">
        <v>131.73653295068951</v>
      </c>
      <c r="G2615" s="4">
        <v>109.05010815349461</v>
      </c>
      <c r="H2615" s="4">
        <f t="shared" si="1746"/>
        <v>22.686424797194903</v>
      </c>
      <c r="I2615" s="3">
        <f t="shared" ref="I2615" si="1782">_xlfn.STDEV.S(H2615:H2617)</f>
        <v>1.7484549762271722</v>
      </c>
      <c r="J2615" s="4">
        <v>2</v>
      </c>
    </row>
    <row r="2616" spans="1:10" x14ac:dyDescent="0.25">
      <c r="A2616" t="s">
        <v>1530</v>
      </c>
      <c r="B2616" t="s">
        <v>1134</v>
      </c>
      <c r="C2616" t="s">
        <v>1250</v>
      </c>
      <c r="D2616" s="4">
        <v>12.31506849315068</v>
      </c>
      <c r="E2616" s="3"/>
      <c r="F2616" s="4">
        <v>129.6331182717353</v>
      </c>
      <c r="G2616" s="4">
        <v>110.41943954461431</v>
      </c>
      <c r="H2616" s="4">
        <f t="shared" si="1746"/>
        <v>19.213678727120993</v>
      </c>
      <c r="I2616" s="3"/>
      <c r="J2616" s="4">
        <v>2</v>
      </c>
    </row>
    <row r="2617" spans="1:10" x14ac:dyDescent="0.25">
      <c r="A2617" t="s">
        <v>1530</v>
      </c>
      <c r="B2617" t="s">
        <v>1134</v>
      </c>
      <c r="C2617" t="s">
        <v>1251</v>
      </c>
      <c r="D2617" s="4">
        <v>11.38983050847458</v>
      </c>
      <c r="E2617" s="3"/>
      <c r="F2617" s="4">
        <v>130.43945469787229</v>
      </c>
      <c r="G2617" s="4">
        <v>109.1340011050067</v>
      </c>
      <c r="H2617" s="4">
        <f t="shared" si="1746"/>
        <v>21.305453592865589</v>
      </c>
      <c r="I2617" s="3"/>
      <c r="J2617" s="4">
        <v>2</v>
      </c>
    </row>
    <row r="2618" spans="1:10" x14ac:dyDescent="0.25">
      <c r="A2618" t="s">
        <v>1531</v>
      </c>
      <c r="B2618" t="s">
        <v>1134</v>
      </c>
      <c r="C2618" t="s">
        <v>1252</v>
      </c>
      <c r="D2618" s="4">
        <v>15.939393939393939</v>
      </c>
      <c r="E2618" s="3">
        <f t="shared" ref="E2618" si="1783">_xlfn.STDEV.S(D2618:D2620)</f>
        <v>0.13810661308966685</v>
      </c>
      <c r="F2618" s="4">
        <v>132.54736694401629</v>
      </c>
      <c r="G2618" s="4">
        <v>108.4977280027754</v>
      </c>
      <c r="H2618" s="4">
        <f t="shared" si="1746"/>
        <v>24.049638941240886</v>
      </c>
      <c r="I2618" s="3">
        <f t="shared" ref="I2618" si="1784">_xlfn.STDEV.S(H2618:H2620)</f>
        <v>2.0169533579600518</v>
      </c>
      <c r="J2618" s="4">
        <v>2</v>
      </c>
    </row>
    <row r="2619" spans="1:10" x14ac:dyDescent="0.25">
      <c r="A2619" t="s">
        <v>1531</v>
      </c>
      <c r="B2619" t="s">
        <v>1134</v>
      </c>
      <c r="C2619" t="s">
        <v>1253</v>
      </c>
      <c r="D2619" s="4">
        <v>15.97297297297297</v>
      </c>
      <c r="E2619" s="3"/>
      <c r="F2619" s="4">
        <v>129.4709742540268</v>
      </c>
      <c r="G2619" s="4">
        <v>108.5002745494414</v>
      </c>
      <c r="H2619" s="4">
        <f t="shared" si="1746"/>
        <v>20.9706997045854</v>
      </c>
      <c r="I2619" s="3"/>
      <c r="J2619" s="4">
        <v>2</v>
      </c>
    </row>
    <row r="2620" spans="1:10" x14ac:dyDescent="0.25">
      <c r="A2620" t="s">
        <v>1531</v>
      </c>
      <c r="B2620" t="s">
        <v>1134</v>
      </c>
      <c r="C2620" t="s">
        <v>1254</v>
      </c>
      <c r="D2620" s="4">
        <v>15.71875</v>
      </c>
      <c r="E2620" s="3"/>
      <c r="F2620" s="4">
        <v>134.45270391648049</v>
      </c>
      <c r="G2620" s="4">
        <v>109.6854562991131</v>
      </c>
      <c r="H2620" s="4">
        <f t="shared" si="1746"/>
        <v>24.767247617367389</v>
      </c>
      <c r="I2620" s="3"/>
      <c r="J2620" s="4">
        <v>2</v>
      </c>
    </row>
    <row r="2621" spans="1:10" x14ac:dyDescent="0.25">
      <c r="A2621" t="s">
        <v>1532</v>
      </c>
      <c r="B2621" t="s">
        <v>1134</v>
      </c>
      <c r="C2621" t="s">
        <v>1255</v>
      </c>
      <c r="D2621" s="4">
        <v>14.68148148148148</v>
      </c>
      <c r="E2621" s="3">
        <f t="shared" ref="E2621" si="1785">_xlfn.STDEV.S(D2621:D2623)</f>
        <v>0.2753215077026942</v>
      </c>
      <c r="F2621" s="4">
        <v>136.23397320327581</v>
      </c>
      <c r="G2621" s="4">
        <v>116.2537072017162</v>
      </c>
      <c r="H2621" s="4">
        <f t="shared" si="1746"/>
        <v>19.980266001559613</v>
      </c>
      <c r="I2621" s="3">
        <f t="shared" ref="I2621" si="1786">_xlfn.STDEV.S(H2621:H2623)</f>
        <v>0.69173949916416622</v>
      </c>
      <c r="J2621" s="4">
        <v>2</v>
      </c>
    </row>
    <row r="2622" spans="1:10" x14ac:dyDescent="0.25">
      <c r="A2622" t="s">
        <v>1532</v>
      </c>
      <c r="B2622" t="s">
        <v>1134</v>
      </c>
      <c r="C2622" t="s">
        <v>1256</v>
      </c>
      <c r="D2622" s="4">
        <v>14.810810810810811</v>
      </c>
      <c r="E2622" s="3"/>
      <c r="F2622" s="4">
        <v>131.9184513733812</v>
      </c>
      <c r="G2622" s="4">
        <v>111.91927537857249</v>
      </c>
      <c r="H2622" s="4">
        <f t="shared" si="1746"/>
        <v>19.999175994808709</v>
      </c>
      <c r="I2622" s="3"/>
      <c r="J2622" s="4">
        <v>2</v>
      </c>
    </row>
    <row r="2623" spans="1:10" x14ac:dyDescent="0.25">
      <c r="A2623" t="s">
        <v>1532</v>
      </c>
      <c r="B2623" t="s">
        <v>1134</v>
      </c>
      <c r="C2623" t="s">
        <v>1257</v>
      </c>
      <c r="D2623" s="4">
        <v>15.20967741935484</v>
      </c>
      <c r="E2623" s="3"/>
      <c r="F2623" s="4">
        <v>135.53782168642101</v>
      </c>
      <c r="G2623" s="4">
        <v>114.350084656112</v>
      </c>
      <c r="H2623" s="4">
        <f t="shared" si="1746"/>
        <v>21.187737030309009</v>
      </c>
      <c r="I2623" s="3"/>
      <c r="J2623" s="4">
        <v>2</v>
      </c>
    </row>
    <row r="2624" spans="1:10" x14ac:dyDescent="0.25">
      <c r="A2624" t="s">
        <v>1533</v>
      </c>
      <c r="B2624" t="s">
        <v>1134</v>
      </c>
      <c r="C2624" t="s">
        <v>1258</v>
      </c>
      <c r="D2624" s="4">
        <v>20.63461538461538</v>
      </c>
      <c r="E2624" s="3">
        <f t="shared" ref="E2624" si="1787">_xlfn.STDEV.S(D2624:D2626)</f>
        <v>2.596572428360759</v>
      </c>
      <c r="F2624" s="4">
        <v>139.07871015153</v>
      </c>
      <c r="G2624" s="4">
        <v>110.21873148560999</v>
      </c>
      <c r="H2624" s="4">
        <f t="shared" si="1746"/>
        <v>28.859978665920011</v>
      </c>
      <c r="I2624" s="3">
        <f t="shared" ref="I2624" si="1788">_xlfn.STDEV.S(H2624:H2626)</f>
        <v>4.2998998766217964</v>
      </c>
      <c r="J2624" s="4">
        <v>2</v>
      </c>
    </row>
    <row r="2625" spans="1:10" x14ac:dyDescent="0.25">
      <c r="A2625" t="s">
        <v>1533</v>
      </c>
      <c r="B2625" t="s">
        <v>1134</v>
      </c>
      <c r="C2625" t="s">
        <v>1259</v>
      </c>
      <c r="D2625" s="4">
        <v>15.52777777777778</v>
      </c>
      <c r="E2625" s="3"/>
      <c r="F2625" s="4">
        <v>132.66008281978779</v>
      </c>
      <c r="G2625" s="4">
        <v>110.58932444098809</v>
      </c>
      <c r="H2625" s="4">
        <f t="shared" si="1746"/>
        <v>22.070758378799695</v>
      </c>
      <c r="I2625" s="3"/>
      <c r="J2625" s="4">
        <v>2</v>
      </c>
    </row>
    <row r="2626" spans="1:10" x14ac:dyDescent="0.25">
      <c r="A2626" t="s">
        <v>1533</v>
      </c>
      <c r="B2626" t="s">
        <v>1134</v>
      </c>
      <c r="C2626" t="s">
        <v>1260</v>
      </c>
      <c r="D2626" s="4">
        <v>18.89772727272727</v>
      </c>
      <c r="E2626" s="3"/>
      <c r="F2626" s="4">
        <v>133.9767301774194</v>
      </c>
      <c r="G2626" s="4">
        <v>113.0827162427755</v>
      </c>
      <c r="H2626" s="4">
        <f t="shared" si="1746"/>
        <v>20.894013934643894</v>
      </c>
      <c r="I2626" s="3"/>
      <c r="J2626" s="4">
        <v>2</v>
      </c>
    </row>
    <row r="2627" spans="1:10" x14ac:dyDescent="0.25">
      <c r="A2627" t="s">
        <v>1534</v>
      </c>
      <c r="B2627" t="s">
        <v>1134</v>
      </c>
      <c r="C2627" t="s">
        <v>1261</v>
      </c>
      <c r="D2627" s="4">
        <v>18.033333333333331</v>
      </c>
      <c r="E2627" s="3">
        <f t="shared" ref="E2627" si="1789">_xlfn.STDEV.S(D2627:D2629)</f>
        <v>1.6876883382436589</v>
      </c>
      <c r="F2627" s="4">
        <v>134.88801679136981</v>
      </c>
      <c r="G2627" s="4">
        <v>109.8570800199398</v>
      </c>
      <c r="H2627" s="4">
        <f t="shared" ref="H2627:H2690" si="1790">F2627-G2627</f>
        <v>25.030936771430007</v>
      </c>
      <c r="I2627" s="3">
        <f t="shared" ref="I2627" si="1791">_xlfn.STDEV.S(H2627:H2629)</f>
        <v>0.74861300990919533</v>
      </c>
      <c r="J2627" s="4">
        <v>2</v>
      </c>
    </row>
    <row r="2628" spans="1:10" x14ac:dyDescent="0.25">
      <c r="A2628" t="s">
        <v>1534</v>
      </c>
      <c r="B2628" t="s">
        <v>1134</v>
      </c>
      <c r="C2628" t="s">
        <v>1262</v>
      </c>
      <c r="D2628" s="4">
        <v>20.246913580246911</v>
      </c>
      <c r="E2628" s="3"/>
      <c r="F2628" s="4">
        <v>136.14851799539949</v>
      </c>
      <c r="G2628" s="4">
        <v>112.1136455972914</v>
      </c>
      <c r="H2628" s="4">
        <f t="shared" si="1790"/>
        <v>24.034872398108092</v>
      </c>
      <c r="I2628" s="3"/>
      <c r="J2628" s="4">
        <v>2</v>
      </c>
    </row>
    <row r="2629" spans="1:10" x14ac:dyDescent="0.25">
      <c r="A2629" t="s">
        <v>1534</v>
      </c>
      <c r="B2629" t="s">
        <v>1134</v>
      </c>
      <c r="C2629" t="s">
        <v>1263</v>
      </c>
      <c r="D2629" s="4">
        <v>16.93333333333333</v>
      </c>
      <c r="E2629" s="3"/>
      <c r="F2629" s="4">
        <v>134.50928827396169</v>
      </c>
      <c r="G2629" s="4">
        <v>109.00831543800111</v>
      </c>
      <c r="H2629" s="4">
        <f t="shared" si="1790"/>
        <v>25.500972835960582</v>
      </c>
      <c r="I2629" s="3"/>
      <c r="J2629" s="4">
        <v>2</v>
      </c>
    </row>
    <row r="2630" spans="1:10" x14ac:dyDescent="0.25">
      <c r="A2630" t="s">
        <v>1535</v>
      </c>
      <c r="B2630" t="s">
        <v>1134</v>
      </c>
      <c r="C2630" t="s">
        <v>1264</v>
      </c>
      <c r="D2630" s="4">
        <v>0.42253521126760563</v>
      </c>
      <c r="E2630" s="3">
        <f t="shared" ref="E2630" si="1792">_xlfn.STDEV.S(D2630:D2632)</f>
        <v>0.55432667021472304</v>
      </c>
      <c r="F2630" s="4">
        <v>129.85017036954801</v>
      </c>
      <c r="G2630" s="4">
        <v>109.01036820887219</v>
      </c>
      <c r="H2630" s="4">
        <f t="shared" si="1790"/>
        <v>20.839802160675816</v>
      </c>
      <c r="I2630" s="3">
        <f t="shared" ref="I2630" si="1793">_xlfn.STDEV.S(H2630:H2632)</f>
        <v>1.3473410481785573</v>
      </c>
      <c r="J2630" s="4">
        <v>2</v>
      </c>
    </row>
    <row r="2631" spans="1:10" x14ac:dyDescent="0.25">
      <c r="A2631" t="s">
        <v>1535</v>
      </c>
      <c r="B2631" t="s">
        <v>1134</v>
      </c>
      <c r="C2631" t="s">
        <v>1265</v>
      </c>
      <c r="D2631" s="4">
        <v>1.3518518518518521</v>
      </c>
      <c r="E2631" s="3"/>
      <c r="F2631" s="4">
        <v>129.9416997283322</v>
      </c>
      <c r="G2631" s="4">
        <v>108.73943590106011</v>
      </c>
      <c r="H2631" s="4">
        <f t="shared" si="1790"/>
        <v>21.202263827272091</v>
      </c>
      <c r="I2631" s="3"/>
      <c r="J2631" s="4">
        <v>2</v>
      </c>
    </row>
    <row r="2632" spans="1:10" x14ac:dyDescent="0.25">
      <c r="A2632" t="s">
        <v>1535</v>
      </c>
      <c r="B2632" t="s">
        <v>1134</v>
      </c>
      <c r="C2632" t="s">
        <v>1266</v>
      </c>
      <c r="D2632" s="4">
        <v>0.36363636363636359</v>
      </c>
      <c r="E2632" s="3"/>
      <c r="F2632" s="4">
        <v>131.52599395118591</v>
      </c>
      <c r="G2632" s="4">
        <v>108.1925055834789</v>
      </c>
      <c r="H2632" s="4">
        <f t="shared" si="1790"/>
        <v>23.333488367707005</v>
      </c>
      <c r="I2632" s="3"/>
      <c r="J2632" s="4">
        <v>2</v>
      </c>
    </row>
    <row r="2633" spans="1:10" x14ac:dyDescent="0.25">
      <c r="A2633" t="s">
        <v>1536</v>
      </c>
      <c r="B2633" t="s">
        <v>1134</v>
      </c>
      <c r="C2633" t="s">
        <v>1267</v>
      </c>
      <c r="D2633" s="4">
        <v>16.876404494382019</v>
      </c>
      <c r="E2633" s="3">
        <f t="shared" ref="E2633" si="1794">_xlfn.STDEV.S(D2633:D2635)</f>
        <v>2.0715939692117797</v>
      </c>
      <c r="F2633" s="4">
        <v>139.0512626168003</v>
      </c>
      <c r="G2633" s="4">
        <v>110.7177955308605</v>
      </c>
      <c r="H2633" s="4">
        <f t="shared" si="1790"/>
        <v>28.333467085939802</v>
      </c>
      <c r="I2633" s="3">
        <f t="shared" ref="I2633" si="1795">_xlfn.STDEV.S(H2633:H2635)</f>
        <v>2.5368393989419462</v>
      </c>
      <c r="J2633" s="4">
        <v>2</v>
      </c>
    </row>
    <row r="2634" spans="1:10" x14ac:dyDescent="0.25">
      <c r="A2634" t="s">
        <v>1536</v>
      </c>
      <c r="B2634" t="s">
        <v>1134</v>
      </c>
      <c r="C2634" t="s">
        <v>1268</v>
      </c>
      <c r="D2634" s="4">
        <v>13.12962962962963</v>
      </c>
      <c r="E2634" s="3"/>
      <c r="F2634" s="4">
        <v>133.5337815719256</v>
      </c>
      <c r="G2634" s="4">
        <v>108.5150052044123</v>
      </c>
      <c r="H2634" s="4">
        <f t="shared" si="1790"/>
        <v>25.018776367513297</v>
      </c>
      <c r="I2634" s="3"/>
      <c r="J2634" s="4">
        <v>2</v>
      </c>
    </row>
    <row r="2635" spans="1:10" x14ac:dyDescent="0.25">
      <c r="A2635" t="s">
        <v>1536</v>
      </c>
      <c r="B2635" t="s">
        <v>1134</v>
      </c>
      <c r="C2635" t="s">
        <v>1269</v>
      </c>
      <c r="D2635" s="4">
        <v>13.47142857142857</v>
      </c>
      <c r="E2635" s="3"/>
      <c r="F2635" s="4">
        <v>132.5435684136547</v>
      </c>
      <c r="G2635" s="4">
        <v>109.1940487804998</v>
      </c>
      <c r="H2635" s="4">
        <f t="shared" si="1790"/>
        <v>23.349519633154898</v>
      </c>
      <c r="I2635" s="3"/>
      <c r="J2635" s="4">
        <v>2</v>
      </c>
    </row>
    <row r="2636" spans="1:10" x14ac:dyDescent="0.25">
      <c r="A2636" t="s">
        <v>1537</v>
      </c>
      <c r="B2636" t="s">
        <v>1134</v>
      </c>
      <c r="C2636" t="s">
        <v>1270</v>
      </c>
      <c r="D2636" s="4">
        <v>13.47169811320755</v>
      </c>
      <c r="E2636" s="3">
        <f t="shared" ref="E2636" si="1796">_xlfn.STDEV.S(D2636:D2638)</f>
        <v>0.94530407748605683</v>
      </c>
      <c r="F2636" s="4">
        <v>130.563586981101</v>
      </c>
      <c r="G2636" s="4">
        <v>109.1496316309204</v>
      </c>
      <c r="H2636" s="4">
        <f t="shared" si="1790"/>
        <v>21.413955350180601</v>
      </c>
      <c r="I2636" s="3">
        <f t="shared" ref="I2636" si="1797">_xlfn.STDEV.S(H2636:H2638)</f>
        <v>1.928216345917362</v>
      </c>
      <c r="J2636" s="4">
        <v>2</v>
      </c>
    </row>
    <row r="2637" spans="1:10" x14ac:dyDescent="0.25">
      <c r="A2637" t="s">
        <v>1537</v>
      </c>
      <c r="B2637" t="s">
        <v>1134</v>
      </c>
      <c r="C2637" t="s">
        <v>1271</v>
      </c>
      <c r="D2637" s="4">
        <v>14.94</v>
      </c>
      <c r="E2637" s="3"/>
      <c r="F2637" s="4">
        <v>131.39097630906261</v>
      </c>
      <c r="G2637" s="4">
        <v>109.037740402651</v>
      </c>
      <c r="H2637" s="4">
        <f t="shared" si="1790"/>
        <v>22.353235906411612</v>
      </c>
      <c r="I2637" s="3"/>
      <c r="J2637" s="4">
        <v>2</v>
      </c>
    </row>
    <row r="2638" spans="1:10" x14ac:dyDescent="0.25">
      <c r="A2638" t="s">
        <v>1537</v>
      </c>
      <c r="B2638" t="s">
        <v>1134</v>
      </c>
      <c r="C2638" t="s">
        <v>1272</v>
      </c>
      <c r="D2638" s="4">
        <v>15.23728813559322</v>
      </c>
      <c r="E2638" s="3"/>
      <c r="F2638" s="4">
        <v>134.61257324890221</v>
      </c>
      <c r="G2638" s="4">
        <v>109.48978499627771</v>
      </c>
      <c r="H2638" s="4">
        <f t="shared" si="1790"/>
        <v>25.122788252624503</v>
      </c>
      <c r="I2638" s="3"/>
      <c r="J2638" s="4">
        <v>2</v>
      </c>
    </row>
    <row r="2639" spans="1:10" x14ac:dyDescent="0.25">
      <c r="A2639" t="s">
        <v>1538</v>
      </c>
      <c r="B2639" t="s">
        <v>1134</v>
      </c>
      <c r="C2639" t="s">
        <v>1273</v>
      </c>
      <c r="D2639" s="4">
        <v>17.297297297297298</v>
      </c>
      <c r="E2639" s="3">
        <f t="shared" ref="E2639" si="1798">_xlfn.STDEV.S(D2639:D2641)</f>
        <v>3.162692121418476</v>
      </c>
      <c r="F2639" s="4">
        <v>132.1801675785147</v>
      </c>
      <c r="G2639" s="4">
        <v>110.8250479237457</v>
      </c>
      <c r="H2639" s="4">
        <f t="shared" si="1790"/>
        <v>21.355119654768998</v>
      </c>
      <c r="I2639" s="3">
        <f t="shared" ref="I2639" si="1799">_xlfn.STDEV.S(H2639:H2641)</f>
        <v>0.94030958223443784</v>
      </c>
      <c r="J2639" s="4">
        <v>2</v>
      </c>
    </row>
    <row r="2640" spans="1:10" x14ac:dyDescent="0.25">
      <c r="A2640" t="s">
        <v>1538</v>
      </c>
      <c r="B2640" t="s">
        <v>1134</v>
      </c>
      <c r="C2640" t="s">
        <v>1274</v>
      </c>
      <c r="D2640" s="4">
        <v>16.62765957446809</v>
      </c>
      <c r="E2640" s="3"/>
      <c r="F2640" s="4">
        <v>135.45494272751191</v>
      </c>
      <c r="G2640" s="4">
        <v>112.2440932471515</v>
      </c>
      <c r="H2640" s="4">
        <f t="shared" si="1790"/>
        <v>23.210849480360409</v>
      </c>
      <c r="I2640" s="3"/>
      <c r="J2640" s="4">
        <v>2</v>
      </c>
    </row>
    <row r="2641" spans="1:10" x14ac:dyDescent="0.25">
      <c r="A2641" t="s">
        <v>1538</v>
      </c>
      <c r="B2641" t="s">
        <v>1134</v>
      </c>
      <c r="C2641" t="s">
        <v>1275</v>
      </c>
      <c r="D2641" s="4">
        <v>22.409638554216869</v>
      </c>
      <c r="E2641" s="3"/>
      <c r="F2641" s="4">
        <v>135.7713941714226</v>
      </c>
      <c r="G2641" s="4">
        <v>113.2243140867934</v>
      </c>
      <c r="H2641" s="4">
        <f t="shared" si="1790"/>
        <v>22.547080084629201</v>
      </c>
      <c r="I2641" s="3"/>
      <c r="J2641" s="4">
        <v>2</v>
      </c>
    </row>
    <row r="2642" spans="1:10" x14ac:dyDescent="0.25">
      <c r="A2642" t="s">
        <v>1539</v>
      </c>
      <c r="B2642" t="s">
        <v>1134</v>
      </c>
      <c r="C2642" t="s">
        <v>1276</v>
      </c>
      <c r="D2642" s="4">
        <v>17.118811881188119</v>
      </c>
      <c r="E2642" s="3">
        <f t="shared" ref="E2642" si="1800">_xlfn.STDEV.S(D2642:D2644)</f>
        <v>2.1711616708187709</v>
      </c>
      <c r="F2642" s="4">
        <v>135.28352968123119</v>
      </c>
      <c r="G2642" s="4">
        <v>112.8670908039649</v>
      </c>
      <c r="H2642" s="4">
        <f t="shared" si="1790"/>
        <v>22.416438877266287</v>
      </c>
      <c r="I2642" s="3">
        <f t="shared" ref="I2642" si="1801">_xlfn.STDEV.S(H2642:H2644)</f>
        <v>1.7548684843203741</v>
      </c>
      <c r="J2642" s="4">
        <v>2</v>
      </c>
    </row>
    <row r="2643" spans="1:10" x14ac:dyDescent="0.25">
      <c r="A2643" t="s">
        <v>1539</v>
      </c>
      <c r="B2643" t="s">
        <v>1134</v>
      </c>
      <c r="C2643" t="s">
        <v>1277</v>
      </c>
      <c r="D2643" s="4">
        <v>13.29166666666667</v>
      </c>
      <c r="E2643" s="3"/>
      <c r="F2643" s="4">
        <v>133.5602221837718</v>
      </c>
      <c r="G2643" s="4">
        <v>109.4652046310438</v>
      </c>
      <c r="H2643" s="4">
        <f t="shared" si="1790"/>
        <v>24.095017552727995</v>
      </c>
      <c r="I2643" s="3"/>
      <c r="J2643" s="4">
        <v>2</v>
      </c>
    </row>
    <row r="2644" spans="1:10" x14ac:dyDescent="0.25">
      <c r="A2644" t="s">
        <v>1539</v>
      </c>
      <c r="B2644" t="s">
        <v>1134</v>
      </c>
      <c r="C2644" t="s">
        <v>1278</v>
      </c>
      <c r="D2644" s="4">
        <v>13.428571428571431</v>
      </c>
      <c r="E2644" s="3"/>
      <c r="F2644" s="4">
        <v>134.6554889726427</v>
      </c>
      <c r="G2644" s="4">
        <v>108.73040307938351</v>
      </c>
      <c r="H2644" s="4">
        <f t="shared" si="1790"/>
        <v>25.925085893259194</v>
      </c>
      <c r="I2644" s="3"/>
      <c r="J2644" s="4">
        <v>2</v>
      </c>
    </row>
    <row r="2645" spans="1:10" x14ac:dyDescent="0.25">
      <c r="A2645" t="s">
        <v>1540</v>
      </c>
      <c r="B2645" t="s">
        <v>1134</v>
      </c>
      <c r="C2645" t="s">
        <v>1279</v>
      </c>
      <c r="D2645" s="4">
        <v>11.857142857142859</v>
      </c>
      <c r="E2645" s="3">
        <f t="shared" ref="E2645" si="1802">_xlfn.STDEV.S(D2645:D2647)</f>
        <v>3.908396442051659</v>
      </c>
      <c r="F2645" s="4">
        <v>128.79077010011451</v>
      </c>
      <c r="G2645" s="4">
        <v>108.7412461070485</v>
      </c>
      <c r="H2645" s="4">
        <f t="shared" si="1790"/>
        <v>20.049523993066018</v>
      </c>
      <c r="I2645" s="3">
        <f t="shared" ref="I2645" si="1803">_xlfn.STDEV.S(H2645:H2647)</f>
        <v>2.8317954699626755</v>
      </c>
      <c r="J2645" s="4">
        <v>2</v>
      </c>
    </row>
    <row r="2646" spans="1:10" x14ac:dyDescent="0.25">
      <c r="A2646" t="s">
        <v>1540</v>
      </c>
      <c r="B2646" t="s">
        <v>1134</v>
      </c>
      <c r="C2646" t="s">
        <v>1280</v>
      </c>
      <c r="D2646" s="4">
        <v>16.157303370786519</v>
      </c>
      <c r="E2646" s="3"/>
      <c r="F2646" s="4">
        <v>136.6326840915774</v>
      </c>
      <c r="G2646" s="4">
        <v>111.12628615340191</v>
      </c>
      <c r="H2646" s="4">
        <f t="shared" si="1790"/>
        <v>25.506397938175496</v>
      </c>
      <c r="I2646" s="3"/>
      <c r="J2646" s="4">
        <v>2</v>
      </c>
    </row>
    <row r="2647" spans="1:10" x14ac:dyDescent="0.25">
      <c r="A2647" t="s">
        <v>1540</v>
      </c>
      <c r="B2647" t="s">
        <v>1134</v>
      </c>
      <c r="C2647" t="s">
        <v>1281</v>
      </c>
      <c r="D2647" s="4">
        <v>19.660377358490571</v>
      </c>
      <c r="E2647" s="3"/>
      <c r="F2647" s="4">
        <v>133.95814968418881</v>
      </c>
      <c r="G2647" s="4">
        <v>109.86714195188669</v>
      </c>
      <c r="H2647" s="4">
        <f t="shared" si="1790"/>
        <v>24.091007732302117</v>
      </c>
      <c r="I2647" s="3"/>
      <c r="J2647" s="4">
        <v>2</v>
      </c>
    </row>
    <row r="2648" spans="1:10" x14ac:dyDescent="0.25">
      <c r="A2648" t="s">
        <v>1541</v>
      </c>
      <c r="B2648" t="s">
        <v>1134</v>
      </c>
      <c r="C2648" t="s">
        <v>1282</v>
      </c>
      <c r="D2648" s="4">
        <v>19.219512195121951</v>
      </c>
      <c r="E2648" s="3">
        <f t="shared" ref="E2648" si="1804">_xlfn.STDEV.S(D2648:D2650)</f>
        <v>2.6099384763390723</v>
      </c>
      <c r="F2648" s="4">
        <v>146.9291055139154</v>
      </c>
      <c r="G2648" s="4">
        <v>110.4605261870139</v>
      </c>
      <c r="H2648" s="4">
        <f t="shared" si="1790"/>
        <v>36.468579326901505</v>
      </c>
      <c r="I2648" s="3">
        <f t="shared" ref="I2648" si="1805">_xlfn.STDEV.S(H2648:H2650)</f>
        <v>6.3248815738555679</v>
      </c>
      <c r="J2648" s="4">
        <v>2</v>
      </c>
    </row>
    <row r="2649" spans="1:10" x14ac:dyDescent="0.25">
      <c r="A2649" t="s">
        <v>1541</v>
      </c>
      <c r="B2649" t="s">
        <v>1134</v>
      </c>
      <c r="C2649" t="s">
        <v>1283</v>
      </c>
      <c r="D2649" s="4">
        <v>19.154205607476641</v>
      </c>
      <c r="E2649" s="3"/>
      <c r="F2649" s="4">
        <v>142.8284719080664</v>
      </c>
      <c r="G2649" s="4">
        <v>118.7994760535755</v>
      </c>
      <c r="H2649" s="4">
        <f t="shared" si="1790"/>
        <v>24.028995854490901</v>
      </c>
      <c r="I2649" s="3"/>
      <c r="J2649" s="4">
        <v>2</v>
      </c>
    </row>
    <row r="2650" spans="1:10" x14ac:dyDescent="0.25">
      <c r="A2650" t="s">
        <v>1541</v>
      </c>
      <c r="B2650" t="s">
        <v>1134</v>
      </c>
      <c r="C2650" t="s">
        <v>1284</v>
      </c>
      <c r="D2650" s="4">
        <v>14.66666666666667</v>
      </c>
      <c r="E2650" s="3"/>
      <c r="F2650" s="4">
        <v>137.55580414401271</v>
      </c>
      <c r="G2650" s="4">
        <v>109.2957229279705</v>
      </c>
      <c r="H2650" s="4">
        <f t="shared" si="1790"/>
        <v>28.260081216042209</v>
      </c>
      <c r="I2650" s="3"/>
      <c r="J2650" s="4">
        <v>2</v>
      </c>
    </row>
    <row r="2651" spans="1:10" x14ac:dyDescent="0.25">
      <c r="A2651" t="s">
        <v>1542</v>
      </c>
      <c r="B2651" t="s">
        <v>1134</v>
      </c>
      <c r="C2651" t="s">
        <v>1285</v>
      </c>
      <c r="D2651" s="4">
        <v>15.304347826086961</v>
      </c>
      <c r="E2651" s="3">
        <f t="shared" ref="E2651" si="1806">_xlfn.STDEV.S(D2651:D2653)</f>
        <v>1.1355112884054184</v>
      </c>
      <c r="F2651" s="4">
        <v>133.6864496427149</v>
      </c>
      <c r="G2651" s="4">
        <v>112.02749743393009</v>
      </c>
      <c r="H2651" s="4">
        <f t="shared" si="1790"/>
        <v>21.658952208784811</v>
      </c>
      <c r="I2651" s="3">
        <f t="shared" ref="I2651" si="1807">_xlfn.STDEV.S(H2651:H2653)</f>
        <v>1.8095086533016678</v>
      </c>
      <c r="J2651" s="4">
        <v>2</v>
      </c>
    </row>
    <row r="2652" spans="1:10" x14ac:dyDescent="0.25">
      <c r="A2652" t="s">
        <v>1542</v>
      </c>
      <c r="B2652" t="s">
        <v>1134</v>
      </c>
      <c r="C2652" t="s">
        <v>1286</v>
      </c>
      <c r="D2652" s="4">
        <v>17.166666666666671</v>
      </c>
      <c r="E2652" s="3"/>
      <c r="F2652" s="4">
        <v>137.32835758629949</v>
      </c>
      <c r="G2652" s="4">
        <v>112.1627828453889</v>
      </c>
      <c r="H2652" s="4">
        <f t="shared" si="1790"/>
        <v>25.165574740910586</v>
      </c>
      <c r="I2652" s="3"/>
      <c r="J2652" s="4">
        <v>2</v>
      </c>
    </row>
    <row r="2653" spans="1:10" x14ac:dyDescent="0.25">
      <c r="A2653" t="s">
        <v>1542</v>
      </c>
      <c r="B2653" t="s">
        <v>1134</v>
      </c>
      <c r="C2653" t="s">
        <v>1287</v>
      </c>
      <c r="D2653" s="4">
        <v>17.361111111111111</v>
      </c>
      <c r="E2653" s="3"/>
      <c r="F2653" s="4">
        <v>131.6714923142292</v>
      </c>
      <c r="G2653" s="4">
        <v>109.03425368544239</v>
      </c>
      <c r="H2653" s="4">
        <f t="shared" si="1790"/>
        <v>22.637238628786804</v>
      </c>
      <c r="I2653" s="3"/>
      <c r="J2653" s="4">
        <v>2</v>
      </c>
    </row>
    <row r="2654" spans="1:10" x14ac:dyDescent="0.25">
      <c r="A2654" t="s">
        <v>1543</v>
      </c>
      <c r="B2654" t="s">
        <v>1134</v>
      </c>
      <c r="C2654" t="s">
        <v>1288</v>
      </c>
      <c r="D2654" s="4">
        <v>21.171428571428571</v>
      </c>
      <c r="E2654" s="3">
        <f t="shared" ref="E2654" si="1808">_xlfn.STDEV.S(D2654:D2656)</f>
        <v>2.0201694466985525</v>
      </c>
      <c r="F2654" s="4">
        <v>135.52325832883631</v>
      </c>
      <c r="G2654" s="4">
        <v>108.8186056073244</v>
      </c>
      <c r="H2654" s="4">
        <f t="shared" si="1790"/>
        <v>26.704652721511906</v>
      </c>
      <c r="I2654" s="3">
        <f t="shared" ref="I2654" si="1809">_xlfn.STDEV.S(H2654:H2656)</f>
        <v>1.6845994661199659</v>
      </c>
      <c r="J2654" s="4">
        <v>2</v>
      </c>
    </row>
    <row r="2655" spans="1:10" x14ac:dyDescent="0.25">
      <c r="A2655" t="s">
        <v>1543</v>
      </c>
      <c r="B2655" t="s">
        <v>1134</v>
      </c>
      <c r="C2655" t="s">
        <v>1289</v>
      </c>
      <c r="D2655" s="4">
        <v>18.660869565217389</v>
      </c>
      <c r="E2655" s="3"/>
      <c r="F2655" s="4">
        <v>139.93462768795811</v>
      </c>
      <c r="G2655" s="4">
        <v>113.1557335945005</v>
      </c>
      <c r="H2655" s="4">
        <f t="shared" si="1790"/>
        <v>26.778894093457609</v>
      </c>
      <c r="I2655" s="3"/>
      <c r="J2655" s="4">
        <v>2</v>
      </c>
    </row>
    <row r="2656" spans="1:10" x14ac:dyDescent="0.25">
      <c r="A2656" t="s">
        <v>1543</v>
      </c>
      <c r="B2656" t="s">
        <v>1134</v>
      </c>
      <c r="C2656" t="s">
        <v>1290</v>
      </c>
      <c r="D2656" s="4">
        <v>17.17460317460317</v>
      </c>
      <c r="E2656" s="3"/>
      <c r="F2656" s="4">
        <v>138.62305519980441</v>
      </c>
      <c r="G2656" s="4">
        <v>108.96417839206561</v>
      </c>
      <c r="H2656" s="4">
        <f t="shared" si="1790"/>
        <v>29.658876807738807</v>
      </c>
      <c r="I2656" s="3"/>
      <c r="J2656" s="4">
        <v>2</v>
      </c>
    </row>
    <row r="2657" spans="1:10" x14ac:dyDescent="0.25">
      <c r="A2657" t="s">
        <v>1544</v>
      </c>
      <c r="B2657" t="s">
        <v>1134</v>
      </c>
      <c r="C2657" t="s">
        <v>1291</v>
      </c>
      <c r="D2657" s="4">
        <v>20.048387096774189</v>
      </c>
      <c r="E2657" s="3">
        <f t="shared" ref="E2657" si="1810">_xlfn.STDEV.S(D2657:D2659)</f>
        <v>0.51543824027757346</v>
      </c>
      <c r="F2657" s="4">
        <v>135.98137689501331</v>
      </c>
      <c r="G2657" s="4">
        <v>110.3141091027862</v>
      </c>
      <c r="H2657" s="4">
        <f t="shared" si="1790"/>
        <v>25.667267792227108</v>
      </c>
      <c r="I2657" s="3">
        <f t="shared" ref="I2657" si="1811">_xlfn.STDEV.S(H2657:H2659)</f>
        <v>0.66644742376461752</v>
      </c>
      <c r="J2657" s="4">
        <v>2</v>
      </c>
    </row>
    <row r="2658" spans="1:10" x14ac:dyDescent="0.25">
      <c r="A2658" t="s">
        <v>1544</v>
      </c>
      <c r="B2658" t="s">
        <v>1134</v>
      </c>
      <c r="C2658" t="s">
        <v>1292</v>
      </c>
      <c r="D2658" s="4">
        <v>19.418803418803421</v>
      </c>
      <c r="E2658" s="3"/>
      <c r="F2658" s="4">
        <v>138.5417181147277</v>
      </c>
      <c r="G2658" s="4">
        <v>113.3196899256391</v>
      </c>
      <c r="H2658" s="4">
        <f t="shared" si="1790"/>
        <v>25.222028189088604</v>
      </c>
      <c r="I2658" s="3"/>
      <c r="J2658" s="4">
        <v>2</v>
      </c>
    </row>
    <row r="2659" spans="1:10" x14ac:dyDescent="0.25">
      <c r="A2659" t="s">
        <v>1544</v>
      </c>
      <c r="B2659" t="s">
        <v>1134</v>
      </c>
      <c r="C2659" t="s">
        <v>1293</v>
      </c>
      <c r="D2659" s="4">
        <v>19.026666666666671</v>
      </c>
      <c r="E2659" s="3"/>
      <c r="F2659" s="4">
        <v>137.44716144725129</v>
      </c>
      <c r="G2659" s="4">
        <v>110.91449793382949</v>
      </c>
      <c r="H2659" s="4">
        <f t="shared" si="1790"/>
        <v>26.532663513421795</v>
      </c>
      <c r="I2659" s="3"/>
      <c r="J2659" s="4">
        <v>2</v>
      </c>
    </row>
    <row r="2660" spans="1:10" x14ac:dyDescent="0.25">
      <c r="A2660" t="s">
        <v>1545</v>
      </c>
      <c r="B2660" t="s">
        <v>1134</v>
      </c>
      <c r="C2660" t="s">
        <v>1294</v>
      </c>
      <c r="D2660" s="4">
        <v>15.1</v>
      </c>
      <c r="E2660" s="3">
        <f t="shared" ref="E2660" si="1812">_xlfn.STDEV.S(D2660:D2662)</f>
        <v>3.7843885113268976</v>
      </c>
      <c r="F2660" s="4">
        <v>138.6758145909557</v>
      </c>
      <c r="G2660" s="4">
        <v>109.2011868776699</v>
      </c>
      <c r="H2660" s="4">
        <f t="shared" si="1790"/>
        <v>29.474627713285798</v>
      </c>
      <c r="I2660" s="3">
        <f t="shared" ref="I2660" si="1813">_xlfn.STDEV.S(H2660:H2662)</f>
        <v>2.7052346020133649</v>
      </c>
      <c r="J2660" s="4">
        <v>2</v>
      </c>
    </row>
    <row r="2661" spans="1:10" x14ac:dyDescent="0.25">
      <c r="A2661" t="s">
        <v>1545</v>
      </c>
      <c r="B2661" t="s">
        <v>1134</v>
      </c>
      <c r="C2661" t="s">
        <v>1295</v>
      </c>
      <c r="D2661" s="4">
        <v>8.8125</v>
      </c>
      <c r="E2661" s="3"/>
      <c r="F2661" s="4">
        <v>133.1497235145192</v>
      </c>
      <c r="G2661" s="4">
        <v>107.99093843277581</v>
      </c>
      <c r="H2661" s="4">
        <f t="shared" si="1790"/>
        <v>25.158785081743389</v>
      </c>
      <c r="I2661" s="3"/>
      <c r="J2661" s="4">
        <v>2</v>
      </c>
    </row>
    <row r="2662" spans="1:10" x14ac:dyDescent="0.25">
      <c r="A2662" t="s">
        <v>1545</v>
      </c>
      <c r="B2662" t="s">
        <v>1134</v>
      </c>
      <c r="C2662" t="s">
        <v>1296</v>
      </c>
      <c r="D2662" s="4">
        <v>15.60526315789474</v>
      </c>
      <c r="E2662" s="3"/>
      <c r="F2662" s="4">
        <v>138.26612335740319</v>
      </c>
      <c r="G2662" s="4">
        <v>108.1236410415589</v>
      </c>
      <c r="H2662" s="4">
        <f t="shared" si="1790"/>
        <v>30.14248231584429</v>
      </c>
      <c r="I2662" s="3"/>
      <c r="J2662" s="4">
        <v>2</v>
      </c>
    </row>
    <row r="2663" spans="1:10" x14ac:dyDescent="0.25">
      <c r="A2663" t="s">
        <v>1546</v>
      </c>
      <c r="B2663" t="s">
        <v>1134</v>
      </c>
      <c r="C2663" t="s">
        <v>1297</v>
      </c>
      <c r="D2663" s="4">
        <v>7.2870370370370372</v>
      </c>
      <c r="E2663" s="3">
        <f t="shared" ref="E2663" si="1814">_xlfn.STDEV.S(D2663:D2665)</f>
        <v>0.86603373462282585</v>
      </c>
      <c r="F2663" s="4">
        <v>129.78462967339149</v>
      </c>
      <c r="G2663" s="4">
        <v>109.4157061961826</v>
      </c>
      <c r="H2663" s="4">
        <f t="shared" si="1790"/>
        <v>20.368923477208895</v>
      </c>
      <c r="I2663" s="3">
        <f t="shared" ref="I2663" si="1815">_xlfn.STDEV.S(H2663:H2665)</f>
        <v>0.80632998171582493</v>
      </c>
      <c r="J2663" s="4">
        <v>2</v>
      </c>
    </row>
    <row r="2664" spans="1:10" x14ac:dyDescent="0.25">
      <c r="A2664" t="s">
        <v>1546</v>
      </c>
      <c r="B2664" t="s">
        <v>1134</v>
      </c>
      <c r="C2664" t="s">
        <v>1298</v>
      </c>
      <c r="D2664" s="4">
        <v>5.867924528301887</v>
      </c>
      <c r="E2664" s="3"/>
      <c r="F2664" s="4">
        <v>126.79497890893779</v>
      </c>
      <c r="G2664" s="4">
        <v>107.96153164176479</v>
      </c>
      <c r="H2664" s="4">
        <f t="shared" si="1790"/>
        <v>18.833447267173</v>
      </c>
      <c r="I2664" s="3"/>
      <c r="J2664" s="4">
        <v>2</v>
      </c>
    </row>
    <row r="2665" spans="1:10" x14ac:dyDescent="0.25">
      <c r="A2665" t="s">
        <v>1546</v>
      </c>
      <c r="B2665" t="s">
        <v>1134</v>
      </c>
      <c r="C2665" t="s">
        <v>1299</v>
      </c>
      <c r="D2665" s="4">
        <v>7.4375</v>
      </c>
      <c r="E2665" s="3"/>
      <c r="F2665" s="4">
        <v>128.0199260708871</v>
      </c>
      <c r="G2665" s="4">
        <v>108.84563497665251</v>
      </c>
      <c r="H2665" s="4">
        <f t="shared" si="1790"/>
        <v>19.17429109423459</v>
      </c>
      <c r="I2665" s="3"/>
      <c r="J2665" s="4">
        <v>2</v>
      </c>
    </row>
    <row r="2666" spans="1:10" x14ac:dyDescent="0.25">
      <c r="A2666" t="s">
        <v>227</v>
      </c>
      <c r="B2666" t="s">
        <v>1134</v>
      </c>
      <c r="C2666" t="s">
        <v>1300</v>
      </c>
      <c r="D2666" s="4">
        <v>6.7045454545454541</v>
      </c>
      <c r="E2666" s="3">
        <f t="shared" ref="E2666" si="1816">_xlfn.STDEV.S(D2666:D2668)</f>
        <v>0.55612551785788555</v>
      </c>
      <c r="F2666" s="4">
        <v>128.55768585203211</v>
      </c>
      <c r="G2666" s="4">
        <v>108.508201419042</v>
      </c>
      <c r="H2666" s="4">
        <f t="shared" si="1790"/>
        <v>20.049484432990113</v>
      </c>
      <c r="I2666" s="3">
        <f t="shared" ref="I2666" si="1817">_xlfn.STDEV.S(H2666:H2668)</f>
        <v>1.5319537882467127</v>
      </c>
      <c r="J2666" s="4">
        <v>2</v>
      </c>
    </row>
    <row r="2667" spans="1:10" x14ac:dyDescent="0.25">
      <c r="A2667" t="s">
        <v>227</v>
      </c>
      <c r="B2667" t="s">
        <v>1134</v>
      </c>
      <c r="C2667" t="s">
        <v>1301</v>
      </c>
      <c r="D2667" s="4">
        <v>6.3214285714285712</v>
      </c>
      <c r="E2667" s="3"/>
      <c r="F2667" s="4">
        <v>131.50281700170481</v>
      </c>
      <c r="G2667" s="4">
        <v>109.65378854769421</v>
      </c>
      <c r="H2667" s="4">
        <f t="shared" si="1790"/>
        <v>21.849028454010607</v>
      </c>
      <c r="I2667" s="3"/>
      <c r="J2667" s="4">
        <v>2</v>
      </c>
    </row>
    <row r="2668" spans="1:10" x14ac:dyDescent="0.25">
      <c r="A2668" t="s">
        <v>227</v>
      </c>
      <c r="B2668" t="s">
        <v>1134</v>
      </c>
      <c r="C2668" t="s">
        <v>1302</v>
      </c>
      <c r="D2668" s="4">
        <v>5.6086956521739131</v>
      </c>
      <c r="E2668" s="3"/>
      <c r="F2668" s="4">
        <v>128.8494893300242</v>
      </c>
      <c r="G2668" s="4">
        <v>110.0477612833739</v>
      </c>
      <c r="H2668" s="4">
        <f t="shared" si="1790"/>
        <v>18.801728046650297</v>
      </c>
      <c r="I2668" s="3"/>
      <c r="J2668" s="4">
        <v>2</v>
      </c>
    </row>
    <row r="2669" spans="1:10" x14ac:dyDescent="0.25">
      <c r="A2669" t="s">
        <v>231</v>
      </c>
      <c r="B2669" t="s">
        <v>1134</v>
      </c>
      <c r="C2669" t="s">
        <v>1303</v>
      </c>
      <c r="D2669" s="4">
        <v>15.00793650793651</v>
      </c>
      <c r="E2669" s="3">
        <f t="shared" ref="E2669" si="1818">_xlfn.STDEV.S(D2669:D2671)</f>
        <v>2.5647755163362906</v>
      </c>
      <c r="F2669" s="4">
        <v>138.239312436772</v>
      </c>
      <c r="G2669" s="4">
        <v>111.9200384607054</v>
      </c>
      <c r="H2669" s="4">
        <f t="shared" si="1790"/>
        <v>26.319273976066597</v>
      </c>
      <c r="I2669" s="3">
        <f t="shared" ref="I2669" si="1819">_xlfn.STDEV.S(H2669:H2671)</f>
        <v>2.649191846702629</v>
      </c>
      <c r="J2669" s="4">
        <v>2</v>
      </c>
    </row>
    <row r="2670" spans="1:10" x14ac:dyDescent="0.25">
      <c r="A2670" t="s">
        <v>231</v>
      </c>
      <c r="B2670" t="s">
        <v>1134</v>
      </c>
      <c r="C2670" t="s">
        <v>1304</v>
      </c>
      <c r="D2670" s="4">
        <v>15.41071428571429</v>
      </c>
      <c r="E2670" s="3"/>
      <c r="F2670" s="4">
        <v>139.87750240532489</v>
      </c>
      <c r="G2670" s="4">
        <v>108.3776786231487</v>
      </c>
      <c r="H2670" s="4">
        <f t="shared" si="1790"/>
        <v>31.499823782176193</v>
      </c>
      <c r="I2670" s="3"/>
      <c r="J2670" s="4">
        <v>2</v>
      </c>
    </row>
    <row r="2671" spans="1:10" x14ac:dyDescent="0.25">
      <c r="A2671" t="s">
        <v>231</v>
      </c>
      <c r="B2671" t="s">
        <v>1134</v>
      </c>
      <c r="C2671" t="s">
        <v>1305</v>
      </c>
      <c r="D2671" s="4">
        <v>19.637931034482762</v>
      </c>
      <c r="E2671" s="3"/>
      <c r="F2671" s="4">
        <v>137.51861770220549</v>
      </c>
      <c r="G2671" s="4">
        <v>109.5713993804917</v>
      </c>
      <c r="H2671" s="4">
        <f t="shared" si="1790"/>
        <v>27.947218321713791</v>
      </c>
      <c r="I2671" s="3"/>
      <c r="J2671" s="4">
        <v>2</v>
      </c>
    </row>
    <row r="2672" spans="1:10" x14ac:dyDescent="0.25">
      <c r="A2672" t="s">
        <v>235</v>
      </c>
      <c r="B2672" t="s">
        <v>1134</v>
      </c>
      <c r="C2672" t="s">
        <v>1306</v>
      </c>
      <c r="D2672" s="4">
        <v>19.457142857142859</v>
      </c>
      <c r="E2672" s="3">
        <f t="shared" ref="E2672" si="1820">_xlfn.STDEV.S(D2672:D2674)</f>
        <v>1.2659909732434724</v>
      </c>
      <c r="F2672" s="4">
        <v>132.6450537230555</v>
      </c>
      <c r="G2672" s="4">
        <v>111.32165667770209</v>
      </c>
      <c r="H2672" s="4">
        <f t="shared" si="1790"/>
        <v>21.323397045353403</v>
      </c>
      <c r="I2672" s="3">
        <f t="shared" ref="I2672" si="1821">_xlfn.STDEV.S(H2672:H2674)</f>
        <v>0.8048916373416255</v>
      </c>
      <c r="J2672" s="4">
        <v>2</v>
      </c>
    </row>
    <row r="2673" spans="1:10" x14ac:dyDescent="0.25">
      <c r="A2673" t="s">
        <v>235</v>
      </c>
      <c r="B2673" t="s">
        <v>1134</v>
      </c>
      <c r="C2673" t="s">
        <v>1307</v>
      </c>
      <c r="D2673" s="4">
        <v>17.31460674157303</v>
      </c>
      <c r="E2673" s="3"/>
      <c r="F2673" s="4">
        <v>134.0710768232951</v>
      </c>
      <c r="G2673" s="4">
        <v>111.301571084504</v>
      </c>
      <c r="H2673" s="4">
        <f t="shared" si="1790"/>
        <v>22.769505738791096</v>
      </c>
      <c r="I2673" s="3"/>
      <c r="J2673" s="4">
        <v>2</v>
      </c>
    </row>
    <row r="2674" spans="1:10" x14ac:dyDescent="0.25">
      <c r="A2674" t="s">
        <v>235</v>
      </c>
      <c r="B2674" t="s">
        <v>1134</v>
      </c>
      <c r="C2674" t="s">
        <v>1308</v>
      </c>
      <c r="D2674" s="4">
        <v>17.217391304347821</v>
      </c>
      <c r="E2674" s="3"/>
      <c r="F2674" s="4">
        <v>130.93537928452511</v>
      </c>
      <c r="G2674" s="4">
        <v>109.5014055480946</v>
      </c>
      <c r="H2674" s="4">
        <f t="shared" si="1790"/>
        <v>21.433973736430517</v>
      </c>
      <c r="I2674" s="3"/>
      <c r="J2674" s="4">
        <v>2</v>
      </c>
    </row>
    <row r="2675" spans="1:10" x14ac:dyDescent="0.25">
      <c r="A2675" t="s">
        <v>239</v>
      </c>
      <c r="B2675" t="s">
        <v>1134</v>
      </c>
      <c r="C2675" t="s">
        <v>1309</v>
      </c>
      <c r="D2675" s="4">
        <v>17.070588235294121</v>
      </c>
      <c r="E2675" s="3">
        <f t="shared" ref="E2675" si="1822">_xlfn.STDEV.S(D2675:D2677)</f>
        <v>1.2900416352408244</v>
      </c>
      <c r="F2675" s="4">
        <v>132.72882932133831</v>
      </c>
      <c r="G2675" s="4">
        <v>111.5431817048832</v>
      </c>
      <c r="H2675" s="4">
        <f t="shared" si="1790"/>
        <v>21.185647616455114</v>
      </c>
      <c r="I2675" s="3">
        <f t="shared" ref="I2675" si="1823">_xlfn.STDEV.S(H2675:H2677)</f>
        <v>1.7616565841930125</v>
      </c>
      <c r="J2675" s="4">
        <v>2</v>
      </c>
    </row>
    <row r="2676" spans="1:10" x14ac:dyDescent="0.25">
      <c r="A2676" t="s">
        <v>239</v>
      </c>
      <c r="B2676" t="s">
        <v>1134</v>
      </c>
      <c r="C2676" t="s">
        <v>1310</v>
      </c>
      <c r="D2676" s="4">
        <v>14.56410256410256</v>
      </c>
      <c r="E2676" s="3"/>
      <c r="F2676" s="4">
        <v>132.99421032922189</v>
      </c>
      <c r="G2676" s="4">
        <v>108.67853308293481</v>
      </c>
      <c r="H2676" s="4">
        <f t="shared" si="1790"/>
        <v>24.31567724628708</v>
      </c>
      <c r="I2676" s="3"/>
      <c r="J2676" s="4">
        <v>2</v>
      </c>
    </row>
    <row r="2677" spans="1:10" x14ac:dyDescent="0.25">
      <c r="A2677" t="s">
        <v>239</v>
      </c>
      <c r="B2677" t="s">
        <v>1134</v>
      </c>
      <c r="C2677" t="s">
        <v>1311</v>
      </c>
      <c r="D2677" s="4">
        <v>16.347222222222221</v>
      </c>
      <c r="E2677" s="3"/>
      <c r="F2677" s="4">
        <v>134.26838488782249</v>
      </c>
      <c r="G2677" s="4">
        <v>110.1168342920456</v>
      </c>
      <c r="H2677" s="4">
        <f t="shared" si="1790"/>
        <v>24.151550595776897</v>
      </c>
      <c r="I2677" s="3"/>
      <c r="J2677" s="4">
        <v>2</v>
      </c>
    </row>
    <row r="2678" spans="1:10" x14ac:dyDescent="0.25">
      <c r="A2678" t="s">
        <v>1491</v>
      </c>
      <c r="B2678" t="s">
        <v>1312</v>
      </c>
      <c r="C2678" t="s">
        <v>1313</v>
      </c>
      <c r="D2678" s="4">
        <v>18.269938650306749</v>
      </c>
      <c r="E2678" s="3">
        <f t="shared" ref="E2678" si="1824">_xlfn.STDEV.S(D2678:D2680)</f>
        <v>1.8329579229428083</v>
      </c>
      <c r="F2678" s="4">
        <v>138.94440878556651</v>
      </c>
      <c r="G2678" s="4">
        <v>117.99255858338751</v>
      </c>
      <c r="H2678" s="4">
        <f t="shared" si="1790"/>
        <v>20.951850202179003</v>
      </c>
      <c r="I2678" s="3">
        <f t="shared" ref="I2678" si="1825">_xlfn.STDEV.S(H2678:H2680)</f>
        <v>1.2723518840439816</v>
      </c>
      <c r="J2678" s="4">
        <v>2</v>
      </c>
    </row>
    <row r="2679" spans="1:10" x14ac:dyDescent="0.25">
      <c r="A2679" t="s">
        <v>1491</v>
      </c>
      <c r="B2679" t="s">
        <v>1312</v>
      </c>
      <c r="C2679" t="s">
        <v>1314</v>
      </c>
      <c r="D2679" s="4">
        <v>16</v>
      </c>
      <c r="E2679" s="3"/>
      <c r="F2679" s="4">
        <v>134.367623486914</v>
      </c>
      <c r="G2679" s="4">
        <v>112.11397544962099</v>
      </c>
      <c r="H2679" s="4">
        <f t="shared" si="1790"/>
        <v>22.253648037293004</v>
      </c>
      <c r="I2679" s="3"/>
      <c r="J2679" s="4">
        <v>2</v>
      </c>
    </row>
    <row r="2680" spans="1:10" x14ac:dyDescent="0.25">
      <c r="A2680" t="s">
        <v>1491</v>
      </c>
      <c r="B2680" t="s">
        <v>1312</v>
      </c>
      <c r="C2680" t="s">
        <v>1315</v>
      </c>
      <c r="D2680" s="4">
        <v>19.627906976744189</v>
      </c>
      <c r="E2680" s="3"/>
      <c r="F2680" s="4">
        <v>138.35979487068079</v>
      </c>
      <c r="G2680" s="4">
        <v>118.6506216664708</v>
      </c>
      <c r="H2680" s="4">
        <f t="shared" si="1790"/>
        <v>19.709173204209989</v>
      </c>
      <c r="I2680" s="3"/>
      <c r="J2680" s="4">
        <v>2</v>
      </c>
    </row>
    <row r="2681" spans="1:10" x14ac:dyDescent="0.25">
      <c r="A2681" t="s">
        <v>1492</v>
      </c>
      <c r="B2681" t="s">
        <v>1312</v>
      </c>
      <c r="C2681" t="s">
        <v>1316</v>
      </c>
      <c r="D2681" s="4">
        <v>22.055813953488371</v>
      </c>
      <c r="E2681" s="3">
        <f t="shared" ref="E2681" si="1826">_xlfn.STDEV.S(D2681:D2683)</f>
        <v>2.7168930715593036</v>
      </c>
      <c r="F2681" s="4">
        <v>144.48605945502351</v>
      </c>
      <c r="G2681" s="4">
        <v>124.47631200455361</v>
      </c>
      <c r="H2681" s="4">
        <f t="shared" si="1790"/>
        <v>20.009747450469902</v>
      </c>
      <c r="I2681" s="3">
        <f t="shared" ref="I2681" si="1827">_xlfn.STDEV.S(H2681:H2683)</f>
        <v>3.3257497069820308</v>
      </c>
      <c r="J2681" s="4">
        <v>2</v>
      </c>
    </row>
    <row r="2682" spans="1:10" x14ac:dyDescent="0.25">
      <c r="A2682" t="s">
        <v>1492</v>
      </c>
      <c r="B2682" t="s">
        <v>1312</v>
      </c>
      <c r="C2682" t="s">
        <v>1317</v>
      </c>
      <c r="D2682" s="4">
        <v>16.780487804878049</v>
      </c>
      <c r="E2682" s="3"/>
      <c r="F2682" s="4">
        <v>132.21671864246571</v>
      </c>
      <c r="G2682" s="4">
        <v>114.5617406861398</v>
      </c>
      <c r="H2682" s="4">
        <f t="shared" si="1790"/>
        <v>17.654977956325908</v>
      </c>
      <c r="I2682" s="3"/>
      <c r="J2682" s="4">
        <v>2</v>
      </c>
    </row>
    <row r="2683" spans="1:10" x14ac:dyDescent="0.25">
      <c r="A2683" t="s">
        <v>1492</v>
      </c>
      <c r="B2683" t="s">
        <v>1312</v>
      </c>
      <c r="C2683" t="s">
        <v>1318</v>
      </c>
      <c r="D2683" s="4">
        <v>18.29</v>
      </c>
      <c r="E2683" s="3"/>
      <c r="F2683" s="4">
        <v>137.1412709829668</v>
      </c>
      <c r="G2683" s="4">
        <v>112.92159644410221</v>
      </c>
      <c r="H2683" s="4">
        <f t="shared" si="1790"/>
        <v>24.219674538864595</v>
      </c>
      <c r="I2683" s="3"/>
      <c r="J2683" s="4">
        <v>2</v>
      </c>
    </row>
    <row r="2684" spans="1:10" x14ac:dyDescent="0.25">
      <c r="A2684" t="s">
        <v>1493</v>
      </c>
      <c r="B2684" t="s">
        <v>1312</v>
      </c>
      <c r="C2684" t="s">
        <v>1319</v>
      </c>
      <c r="D2684" s="4">
        <v>18.662650602409641</v>
      </c>
      <c r="E2684" s="3">
        <f t="shared" ref="E2684" si="1828">_xlfn.STDEV.S(D2684:D2686)</f>
        <v>3.8681907429808073</v>
      </c>
      <c r="F2684" s="4">
        <v>135.44456128089871</v>
      </c>
      <c r="G2684" s="4">
        <v>111.6311112879705</v>
      </c>
      <c r="H2684" s="4">
        <f t="shared" si="1790"/>
        <v>23.813449992928213</v>
      </c>
      <c r="I2684" s="3">
        <f t="shared" ref="I2684" si="1829">_xlfn.STDEV.S(H2684:H2686)</f>
        <v>1.525396305373391</v>
      </c>
      <c r="J2684" s="4">
        <v>2</v>
      </c>
    </row>
    <row r="2685" spans="1:10" x14ac:dyDescent="0.25">
      <c r="A2685" t="s">
        <v>1493</v>
      </c>
      <c r="B2685" t="s">
        <v>1312</v>
      </c>
      <c r="C2685" t="s">
        <v>1320</v>
      </c>
      <c r="D2685" s="4">
        <v>18.148936170212771</v>
      </c>
      <c r="E2685" s="3"/>
      <c r="F2685" s="4">
        <v>138.3029443813009</v>
      </c>
      <c r="G2685" s="4">
        <v>112.0885940826706</v>
      </c>
      <c r="H2685" s="4">
        <f t="shared" si="1790"/>
        <v>26.214350298630308</v>
      </c>
      <c r="I2685" s="3"/>
      <c r="J2685" s="4">
        <v>2</v>
      </c>
    </row>
    <row r="2686" spans="1:10" x14ac:dyDescent="0.25">
      <c r="A2686" t="s">
        <v>1493</v>
      </c>
      <c r="B2686" t="s">
        <v>1312</v>
      </c>
      <c r="C2686" t="s">
        <v>1321</v>
      </c>
      <c r="D2686" s="4">
        <v>25.09090909090909</v>
      </c>
      <c r="E2686" s="3"/>
      <c r="F2686" s="4">
        <v>138.17473847042419</v>
      </c>
      <c r="G2686" s="4">
        <v>114.7909487371324</v>
      </c>
      <c r="H2686" s="4">
        <f t="shared" si="1790"/>
        <v>23.383789733291792</v>
      </c>
      <c r="I2686" s="3"/>
      <c r="J2686" s="4">
        <v>2</v>
      </c>
    </row>
    <row r="2687" spans="1:10" x14ac:dyDescent="0.25">
      <c r="A2687" t="s">
        <v>1494</v>
      </c>
      <c r="B2687" t="s">
        <v>1312</v>
      </c>
      <c r="C2687" t="s">
        <v>1322</v>
      </c>
      <c r="D2687" s="4">
        <v>19.95</v>
      </c>
      <c r="E2687" s="3">
        <f t="shared" ref="E2687" si="1830">_xlfn.STDEV.S(D2687:D2689)</f>
        <v>0.83318849823073349</v>
      </c>
      <c r="F2687" s="4">
        <v>135.72602387620921</v>
      </c>
      <c r="G2687" s="4">
        <v>110.3022511361291</v>
      </c>
      <c r="H2687" s="4">
        <f t="shared" si="1790"/>
        <v>25.423772740080111</v>
      </c>
      <c r="I2687" s="3">
        <f t="shared" ref="I2687" si="1831">_xlfn.STDEV.S(H2687:H2689)</f>
        <v>1.4619826101085629</v>
      </c>
      <c r="J2687" s="4">
        <v>2</v>
      </c>
    </row>
    <row r="2688" spans="1:10" x14ac:dyDescent="0.25">
      <c r="A2688" t="s">
        <v>1494</v>
      </c>
      <c r="B2688" t="s">
        <v>1312</v>
      </c>
      <c r="C2688" t="s">
        <v>1323</v>
      </c>
      <c r="D2688" s="4">
        <v>21.615942028985511</v>
      </c>
      <c r="E2688" s="3"/>
      <c r="F2688" s="4">
        <v>139.71271571919519</v>
      </c>
      <c r="G2688" s="4">
        <v>117.1697201346869</v>
      </c>
      <c r="H2688" s="4">
        <f t="shared" si="1790"/>
        <v>22.54299558450829</v>
      </c>
      <c r="I2688" s="3"/>
      <c r="J2688" s="4">
        <v>2</v>
      </c>
    </row>
    <row r="2689" spans="1:10" x14ac:dyDescent="0.25">
      <c r="A2689" t="s">
        <v>1494</v>
      </c>
      <c r="B2689" t="s">
        <v>1312</v>
      </c>
      <c r="C2689" t="s">
        <v>1324</v>
      </c>
      <c r="D2689" s="4">
        <v>20.75</v>
      </c>
      <c r="E2689" s="3"/>
      <c r="F2689" s="4">
        <v>134.45839882824239</v>
      </c>
      <c r="G2689" s="4">
        <v>110.0413999847724</v>
      </c>
      <c r="H2689" s="4">
        <f t="shared" si="1790"/>
        <v>24.416998843469997</v>
      </c>
      <c r="I2689" s="3"/>
      <c r="J2689" s="4">
        <v>2</v>
      </c>
    </row>
    <row r="2690" spans="1:10" x14ac:dyDescent="0.25">
      <c r="A2690" t="s">
        <v>1495</v>
      </c>
      <c r="B2690" t="s">
        <v>1312</v>
      </c>
      <c r="C2690" t="s">
        <v>1325</v>
      </c>
      <c r="D2690" s="4">
        <v>16.34545454545454</v>
      </c>
      <c r="E2690" s="3">
        <f t="shared" ref="E2690" si="1832">_xlfn.STDEV.S(D2690:D2692)</f>
        <v>2.3548917382855121</v>
      </c>
      <c r="F2690" s="4">
        <v>139.39419740669919</v>
      </c>
      <c r="G2690" s="4">
        <v>111.9076981755322</v>
      </c>
      <c r="H2690" s="4">
        <f t="shared" si="1790"/>
        <v>27.486499231166988</v>
      </c>
      <c r="I2690" s="3">
        <f t="shared" ref="I2690" si="1833">_xlfn.STDEV.S(H2690:H2692)</f>
        <v>2.3500599983938431</v>
      </c>
      <c r="J2690" s="4">
        <v>2</v>
      </c>
    </row>
    <row r="2691" spans="1:10" x14ac:dyDescent="0.25">
      <c r="A2691" t="s">
        <v>1495</v>
      </c>
      <c r="B2691" t="s">
        <v>1312</v>
      </c>
      <c r="C2691" t="s">
        <v>1326</v>
      </c>
      <c r="D2691" s="4">
        <v>20.71641791044776</v>
      </c>
      <c r="E2691" s="3"/>
      <c r="F2691" s="4">
        <v>139.52452280477121</v>
      </c>
      <c r="G2691" s="4">
        <v>115.5718234576086</v>
      </c>
      <c r="H2691" s="4">
        <f t="shared" ref="H2691:H2754" si="1834">F2691-G2691</f>
        <v>23.952699347162607</v>
      </c>
      <c r="I2691" s="3"/>
      <c r="J2691" s="4">
        <v>2</v>
      </c>
    </row>
    <row r="2692" spans="1:10" x14ac:dyDescent="0.25">
      <c r="A2692" t="s">
        <v>1495</v>
      </c>
      <c r="B2692" t="s">
        <v>1312</v>
      </c>
      <c r="C2692" t="s">
        <v>1327</v>
      </c>
      <c r="D2692" s="4">
        <v>20.05</v>
      </c>
      <c r="E2692" s="3"/>
      <c r="F2692" s="4">
        <v>137.91671777406449</v>
      </c>
      <c r="G2692" s="4">
        <v>109.5133636948694</v>
      </c>
      <c r="H2692" s="4">
        <f t="shared" si="1834"/>
        <v>28.403354079195097</v>
      </c>
      <c r="I2692" s="3"/>
      <c r="J2692" s="4">
        <v>2</v>
      </c>
    </row>
    <row r="2693" spans="1:10" x14ac:dyDescent="0.25">
      <c r="A2693" t="s">
        <v>1496</v>
      </c>
      <c r="B2693" t="s">
        <v>1312</v>
      </c>
      <c r="C2693" t="s">
        <v>1328</v>
      </c>
      <c r="D2693" s="4">
        <v>17.92647058823529</v>
      </c>
      <c r="E2693" s="3">
        <f t="shared" ref="E2693" si="1835">_xlfn.STDEV.S(D2693:D2695)</f>
        <v>1.509632192571148</v>
      </c>
      <c r="F2693" s="4">
        <v>135.34699299026789</v>
      </c>
      <c r="G2693" s="4">
        <v>110.38099109239231</v>
      </c>
      <c r="H2693" s="4">
        <f t="shared" si="1834"/>
        <v>24.966001897875586</v>
      </c>
      <c r="I2693" s="3">
        <f t="shared" ref="I2693" si="1836">_xlfn.STDEV.S(H2693:H2695)</f>
        <v>1.9184082260429804</v>
      </c>
      <c r="J2693" s="4">
        <v>2</v>
      </c>
    </row>
    <row r="2694" spans="1:10" x14ac:dyDescent="0.25">
      <c r="A2694" t="s">
        <v>1496</v>
      </c>
      <c r="B2694" t="s">
        <v>1312</v>
      </c>
      <c r="C2694" t="s">
        <v>1329</v>
      </c>
      <c r="D2694" s="4">
        <v>16.088235294117649</v>
      </c>
      <c r="E2694" s="3"/>
      <c r="F2694" s="4">
        <v>134.02470414054741</v>
      </c>
      <c r="G2694" s="4">
        <v>112.5451761807242</v>
      </c>
      <c r="H2694" s="4">
        <f t="shared" si="1834"/>
        <v>21.479527959823216</v>
      </c>
      <c r="I2694" s="3"/>
      <c r="J2694" s="4">
        <v>2</v>
      </c>
    </row>
    <row r="2695" spans="1:10" x14ac:dyDescent="0.25">
      <c r="A2695" t="s">
        <v>1496</v>
      </c>
      <c r="B2695" t="s">
        <v>1312</v>
      </c>
      <c r="C2695" t="s">
        <v>1330</v>
      </c>
      <c r="D2695" s="4">
        <v>19.08163265306122</v>
      </c>
      <c r="E2695" s="3"/>
      <c r="F2695" s="4">
        <v>133.970202363065</v>
      </c>
      <c r="G2695" s="4">
        <v>109.3602658605776</v>
      </c>
      <c r="H2695" s="4">
        <f t="shared" si="1834"/>
        <v>24.6099365024874</v>
      </c>
      <c r="I2695" s="3"/>
      <c r="J2695" s="4">
        <v>2</v>
      </c>
    </row>
    <row r="2696" spans="1:10" x14ac:dyDescent="0.25">
      <c r="A2696" t="s">
        <v>1497</v>
      </c>
      <c r="B2696" t="s">
        <v>1312</v>
      </c>
      <c r="C2696" t="s">
        <v>1331</v>
      </c>
      <c r="D2696" s="4">
        <v>15.65116279069767</v>
      </c>
      <c r="E2696" s="3">
        <f t="shared" ref="E2696" si="1837">_xlfn.STDEV.S(D2696:D2698)</f>
        <v>2.7097728877250988</v>
      </c>
      <c r="F2696" s="4">
        <v>134.39144702224999</v>
      </c>
      <c r="G2696" s="4">
        <v>108.9106666035823</v>
      </c>
      <c r="H2696" s="4">
        <f t="shared" si="1834"/>
        <v>25.480780418667692</v>
      </c>
      <c r="I2696" s="3">
        <f t="shared" ref="I2696" si="1838">_xlfn.STDEV.S(H2696:H2698)</f>
        <v>1.3992798938824147</v>
      </c>
      <c r="J2696" s="4">
        <v>2</v>
      </c>
    </row>
    <row r="2697" spans="1:10" x14ac:dyDescent="0.25">
      <c r="A2697" t="s">
        <v>1497</v>
      </c>
      <c r="B2697" t="s">
        <v>1312</v>
      </c>
      <c r="C2697" t="s">
        <v>1332</v>
      </c>
      <c r="D2697" s="4">
        <v>19.97674418604651</v>
      </c>
      <c r="E2697" s="3"/>
      <c r="F2697" s="4">
        <v>136.97312200942059</v>
      </c>
      <c r="G2697" s="4">
        <v>109.50745671224669</v>
      </c>
      <c r="H2697" s="4">
        <f t="shared" si="1834"/>
        <v>27.465665297173899</v>
      </c>
      <c r="I2697" s="3"/>
      <c r="J2697" s="4">
        <v>2</v>
      </c>
    </row>
    <row r="2698" spans="1:10" x14ac:dyDescent="0.25">
      <c r="A2698" t="s">
        <v>1497</v>
      </c>
      <c r="B2698" t="s">
        <v>1312</v>
      </c>
      <c r="C2698" t="s">
        <v>1333</v>
      </c>
      <c r="D2698" s="4">
        <v>14.986301369863011</v>
      </c>
      <c r="E2698" s="3"/>
      <c r="F2698" s="4">
        <v>134.79440606394439</v>
      </c>
      <c r="G2698" s="4">
        <v>110.0297283996251</v>
      </c>
      <c r="H2698" s="4">
        <f t="shared" si="1834"/>
        <v>24.764677664319294</v>
      </c>
      <c r="I2698" s="3"/>
      <c r="J2698" s="4">
        <v>2</v>
      </c>
    </row>
    <row r="2699" spans="1:10" x14ac:dyDescent="0.25">
      <c r="A2699" t="s">
        <v>1498</v>
      </c>
      <c r="B2699" t="s">
        <v>1312</v>
      </c>
      <c r="C2699" t="s">
        <v>1334</v>
      </c>
      <c r="D2699" s="4">
        <v>7.095890410958904</v>
      </c>
      <c r="E2699" s="3">
        <f t="shared" ref="E2699" si="1839">_xlfn.STDEV.S(D2699:D2701)</f>
        <v>0.65471611970098809</v>
      </c>
      <c r="F2699" s="4">
        <v>135.66224950229551</v>
      </c>
      <c r="G2699" s="4">
        <v>108.29952230690169</v>
      </c>
      <c r="H2699" s="4">
        <f t="shared" si="1834"/>
        <v>27.362727195393816</v>
      </c>
      <c r="I2699" s="3">
        <f t="shared" ref="I2699" si="1840">_xlfn.STDEV.S(H2699:H2701)</f>
        <v>2.3583834178691512</v>
      </c>
      <c r="J2699" s="4">
        <v>2</v>
      </c>
    </row>
    <row r="2700" spans="1:10" x14ac:dyDescent="0.25">
      <c r="A2700" t="s">
        <v>1498</v>
      </c>
      <c r="B2700" t="s">
        <v>1312</v>
      </c>
      <c r="C2700" t="s">
        <v>1335</v>
      </c>
      <c r="D2700" s="4">
        <v>8.3232323232323235</v>
      </c>
      <c r="E2700" s="3"/>
      <c r="F2700" s="4">
        <v>133.17413597894179</v>
      </c>
      <c r="G2700" s="4">
        <v>110.3166424572494</v>
      </c>
      <c r="H2700" s="4">
        <f t="shared" si="1834"/>
        <v>22.85749352169239</v>
      </c>
      <c r="I2700" s="3"/>
      <c r="J2700" s="4">
        <v>2</v>
      </c>
    </row>
    <row r="2701" spans="1:10" x14ac:dyDescent="0.25">
      <c r="A2701" t="s">
        <v>1498</v>
      </c>
      <c r="B2701" t="s">
        <v>1312</v>
      </c>
      <c r="C2701" t="s">
        <v>1336</v>
      </c>
      <c r="D2701" s="4">
        <v>8.1047619047619044</v>
      </c>
      <c r="E2701" s="3"/>
      <c r="F2701" s="4">
        <v>136.335093587828</v>
      </c>
      <c r="G2701" s="4">
        <v>110.0154092563297</v>
      </c>
      <c r="H2701" s="4">
        <f t="shared" si="1834"/>
        <v>26.319684331498294</v>
      </c>
      <c r="I2701" s="3"/>
      <c r="J2701" s="4">
        <v>2</v>
      </c>
    </row>
    <row r="2702" spans="1:10" x14ac:dyDescent="0.25">
      <c r="A2702" t="s">
        <v>1499</v>
      </c>
      <c r="B2702" t="s">
        <v>1312</v>
      </c>
      <c r="C2702" t="s">
        <v>1337</v>
      </c>
      <c r="D2702" s="4">
        <v>18.96491228070175</v>
      </c>
      <c r="E2702" s="3">
        <f t="shared" ref="E2702" si="1841">_xlfn.STDEV.S(D2702:D2704)</f>
        <v>2.0325648786877712</v>
      </c>
      <c r="F2702" s="4">
        <v>131.5734041485675</v>
      </c>
      <c r="G2702" s="4">
        <v>111.23328732206571</v>
      </c>
      <c r="H2702" s="4">
        <f t="shared" si="1834"/>
        <v>20.340116826501799</v>
      </c>
      <c r="I2702" s="3">
        <f t="shared" ref="I2702" si="1842">_xlfn.STDEV.S(H2702:H2704)</f>
        <v>3.9603448607136333</v>
      </c>
      <c r="J2702" s="4">
        <v>2</v>
      </c>
    </row>
    <row r="2703" spans="1:10" x14ac:dyDescent="0.25">
      <c r="A2703" t="s">
        <v>1499</v>
      </c>
      <c r="B2703" t="s">
        <v>1312</v>
      </c>
      <c r="C2703" t="s">
        <v>1338</v>
      </c>
      <c r="D2703" s="4">
        <v>16.45192307692308</v>
      </c>
      <c r="E2703" s="3"/>
      <c r="F2703" s="4">
        <v>128.14754228432051</v>
      </c>
      <c r="G2703" s="4">
        <v>114.4494677184003</v>
      </c>
      <c r="H2703" s="4">
        <f t="shared" si="1834"/>
        <v>13.698074565920209</v>
      </c>
      <c r="I2703" s="3"/>
      <c r="J2703" s="4">
        <v>2</v>
      </c>
    </row>
    <row r="2704" spans="1:10" x14ac:dyDescent="0.25">
      <c r="A2704" t="s">
        <v>1499</v>
      </c>
      <c r="B2704" t="s">
        <v>1312</v>
      </c>
      <c r="C2704" t="s">
        <v>1339</v>
      </c>
      <c r="D2704" s="4">
        <v>14.941176470588241</v>
      </c>
      <c r="E2704" s="3"/>
      <c r="F2704" s="4">
        <v>129.6145886619361</v>
      </c>
      <c r="G2704" s="4">
        <v>108.8584553416398</v>
      </c>
      <c r="H2704" s="4">
        <f t="shared" si="1834"/>
        <v>20.7561333202963</v>
      </c>
      <c r="I2704" s="3"/>
      <c r="J2704" s="4">
        <v>2</v>
      </c>
    </row>
    <row r="2705" spans="1:10" x14ac:dyDescent="0.25">
      <c r="A2705" t="s">
        <v>1500</v>
      </c>
      <c r="B2705" t="s">
        <v>1312</v>
      </c>
      <c r="C2705" t="s">
        <v>1340</v>
      </c>
      <c r="D2705" s="4">
        <v>13.05785123966942</v>
      </c>
      <c r="E2705" s="3">
        <f t="shared" ref="E2705" si="1843">_xlfn.STDEV.S(D2705:D2707)</f>
        <v>1.6730486051639966</v>
      </c>
      <c r="F2705" s="4">
        <v>131.25955323561371</v>
      </c>
      <c r="G2705" s="4">
        <v>111.8335521552292</v>
      </c>
      <c r="H2705" s="4">
        <f t="shared" si="1834"/>
        <v>19.426001080384509</v>
      </c>
      <c r="I2705" s="3">
        <f t="shared" ref="I2705" si="1844">_xlfn.STDEV.S(H2705:H2707)</f>
        <v>4.088477593111234</v>
      </c>
      <c r="J2705" s="4">
        <v>2</v>
      </c>
    </row>
    <row r="2706" spans="1:10" x14ac:dyDescent="0.25">
      <c r="A2706" t="s">
        <v>1500</v>
      </c>
      <c r="B2706" t="s">
        <v>1312</v>
      </c>
      <c r="C2706" t="s">
        <v>1341</v>
      </c>
      <c r="D2706" s="4">
        <v>15.3956043956044</v>
      </c>
      <c r="E2706" s="3"/>
      <c r="F2706" s="4">
        <v>131.7839560695796</v>
      </c>
      <c r="G2706" s="4">
        <v>110.70919773682709</v>
      </c>
      <c r="H2706" s="4">
        <f t="shared" si="1834"/>
        <v>21.074758332752509</v>
      </c>
      <c r="I2706" s="3"/>
      <c r="J2706" s="4">
        <v>2</v>
      </c>
    </row>
    <row r="2707" spans="1:10" x14ac:dyDescent="0.25">
      <c r="A2707" t="s">
        <v>1500</v>
      </c>
      <c r="B2707" t="s">
        <v>1312</v>
      </c>
      <c r="C2707" t="s">
        <v>1342</v>
      </c>
      <c r="D2707" s="4">
        <v>16.3</v>
      </c>
      <c r="E2707" s="3"/>
      <c r="F2707" s="4">
        <v>131.59451693685071</v>
      </c>
      <c r="G2707" s="4">
        <v>118.2801408873019</v>
      </c>
      <c r="H2707" s="4">
        <f t="shared" si="1834"/>
        <v>13.314376049548812</v>
      </c>
      <c r="I2707" s="3"/>
      <c r="J2707" s="4">
        <v>2</v>
      </c>
    </row>
    <row r="2708" spans="1:10" x14ac:dyDescent="0.25">
      <c r="A2708" t="s">
        <v>1501</v>
      </c>
      <c r="B2708" t="s">
        <v>1312</v>
      </c>
      <c r="C2708" t="s">
        <v>1343</v>
      </c>
      <c r="D2708" s="4">
        <v>19.58024691358025</v>
      </c>
      <c r="E2708" s="3">
        <f t="shared" ref="E2708" si="1845">_xlfn.STDEV.S(D2708:D2710)</f>
        <v>1.654481424641169</v>
      </c>
      <c r="F2708" s="4">
        <v>140.09405615584001</v>
      </c>
      <c r="G2708" s="4">
        <v>111.04283845880489</v>
      </c>
      <c r="H2708" s="4">
        <f t="shared" si="1834"/>
        <v>29.051217697035113</v>
      </c>
      <c r="I2708" s="3">
        <f t="shared" ref="I2708" si="1846">_xlfn.STDEV.S(H2708:H2710)</f>
        <v>5.0195872191823829</v>
      </c>
      <c r="J2708" s="4">
        <v>2</v>
      </c>
    </row>
    <row r="2709" spans="1:10" x14ac:dyDescent="0.25">
      <c r="A2709" t="s">
        <v>1501</v>
      </c>
      <c r="B2709" t="s">
        <v>1312</v>
      </c>
      <c r="C2709" t="s">
        <v>1344</v>
      </c>
      <c r="D2709" s="4">
        <v>18.36363636363636</v>
      </c>
      <c r="E2709" s="3"/>
      <c r="F2709" s="4">
        <v>141.1114990606107</v>
      </c>
      <c r="G2709" s="4">
        <v>112.89473313428979</v>
      </c>
      <c r="H2709" s="4">
        <f t="shared" si="1834"/>
        <v>28.216765926320903</v>
      </c>
      <c r="I2709" s="3"/>
      <c r="J2709" s="4">
        <v>2</v>
      </c>
    </row>
    <row r="2710" spans="1:10" x14ac:dyDescent="0.25">
      <c r="A2710" t="s">
        <v>1501</v>
      </c>
      <c r="B2710" t="s">
        <v>1312</v>
      </c>
      <c r="C2710" t="s">
        <v>1345</v>
      </c>
      <c r="D2710" s="4">
        <v>16.307017543859651</v>
      </c>
      <c r="E2710" s="3"/>
      <c r="F2710" s="4">
        <v>133.9716736104227</v>
      </c>
      <c r="G2710" s="4">
        <v>114.00177639856879</v>
      </c>
      <c r="H2710" s="4">
        <f t="shared" si="1834"/>
        <v>19.969897211853905</v>
      </c>
      <c r="I2710" s="3"/>
      <c r="J2710" s="4">
        <v>2</v>
      </c>
    </row>
    <row r="2711" spans="1:10" x14ac:dyDescent="0.25">
      <c r="A2711" t="s">
        <v>1502</v>
      </c>
      <c r="B2711" t="s">
        <v>1312</v>
      </c>
      <c r="C2711" t="s">
        <v>1346</v>
      </c>
      <c r="D2711" s="4">
        <v>21.418604651162791</v>
      </c>
      <c r="E2711" s="3">
        <f t="shared" ref="E2711" si="1847">_xlfn.STDEV.S(D2711:D2713)</f>
        <v>2.6707003764861685</v>
      </c>
      <c r="F2711" s="4">
        <v>132.0182625685419</v>
      </c>
      <c r="G2711" s="4">
        <v>114.2846896159099</v>
      </c>
      <c r="H2711" s="4">
        <f t="shared" si="1834"/>
        <v>17.733572952632002</v>
      </c>
      <c r="I2711" s="3">
        <f t="shared" ref="I2711" si="1848">_xlfn.STDEV.S(H2711:H2713)</f>
        <v>5.3191590042442343</v>
      </c>
      <c r="J2711" s="4">
        <v>2</v>
      </c>
    </row>
    <row r="2712" spans="1:10" x14ac:dyDescent="0.25">
      <c r="A2712" t="s">
        <v>1502</v>
      </c>
      <c r="B2712" t="s">
        <v>1312</v>
      </c>
      <c r="C2712" t="s">
        <v>1347</v>
      </c>
      <c r="D2712" s="4">
        <v>19.55769230769231</v>
      </c>
      <c r="E2712" s="3"/>
      <c r="F2712" s="4">
        <v>137.24850488248069</v>
      </c>
      <c r="G2712" s="4">
        <v>110.5601584044672</v>
      </c>
      <c r="H2712" s="4">
        <f t="shared" si="1834"/>
        <v>26.688346478013486</v>
      </c>
      <c r="I2712" s="3"/>
      <c r="J2712" s="4">
        <v>2</v>
      </c>
    </row>
    <row r="2713" spans="1:10" x14ac:dyDescent="0.25">
      <c r="A2713" t="s">
        <v>1502</v>
      </c>
      <c r="B2713" t="s">
        <v>1312</v>
      </c>
      <c r="C2713" t="s">
        <v>1348</v>
      </c>
      <c r="D2713" s="4">
        <v>16.15217391304348</v>
      </c>
      <c r="E2713" s="3"/>
      <c r="F2713" s="4">
        <v>127.08693730609551</v>
      </c>
      <c r="G2713" s="4">
        <v>109.8498473989948</v>
      </c>
      <c r="H2713" s="4">
        <f t="shared" si="1834"/>
        <v>17.23708990710071</v>
      </c>
      <c r="I2713" s="3"/>
      <c r="J2713" s="4">
        <v>2</v>
      </c>
    </row>
    <row r="2714" spans="1:10" x14ac:dyDescent="0.25">
      <c r="A2714" t="s">
        <v>1503</v>
      </c>
      <c r="B2714" t="s">
        <v>1312</v>
      </c>
      <c r="C2714" t="s">
        <v>1349</v>
      </c>
      <c r="D2714" s="4">
        <v>13.141176470588229</v>
      </c>
      <c r="E2714" s="3">
        <f t="shared" ref="E2714" si="1849">_xlfn.STDEV.S(D2714:D2716)</f>
        <v>3.6702155490099053</v>
      </c>
      <c r="F2714" s="4">
        <v>128.9321641082704</v>
      </c>
      <c r="G2714" s="4">
        <v>111.84129849521629</v>
      </c>
      <c r="H2714" s="4">
        <f t="shared" si="1834"/>
        <v>17.090865613054106</v>
      </c>
      <c r="I2714" s="3">
        <f t="shared" ref="I2714" si="1850">_xlfn.STDEV.S(H2714:H2716)</f>
        <v>2.0762052119829688</v>
      </c>
      <c r="J2714" s="4">
        <v>2</v>
      </c>
    </row>
    <row r="2715" spans="1:10" x14ac:dyDescent="0.25">
      <c r="A2715" t="s">
        <v>1503</v>
      </c>
      <c r="B2715" t="s">
        <v>1312</v>
      </c>
      <c r="C2715" t="s">
        <v>1350</v>
      </c>
      <c r="D2715" s="4">
        <v>20.4016393442623</v>
      </c>
      <c r="E2715" s="3"/>
      <c r="F2715" s="4">
        <v>137.672895672614</v>
      </c>
      <c r="G2715" s="4">
        <v>116.43015422865859</v>
      </c>
      <c r="H2715" s="4">
        <f t="shared" si="1834"/>
        <v>21.24274144395541</v>
      </c>
      <c r="I2715" s="3"/>
      <c r="J2715" s="4">
        <v>2</v>
      </c>
    </row>
    <row r="2716" spans="1:10" x14ac:dyDescent="0.25">
      <c r="A2716" t="s">
        <v>1503</v>
      </c>
      <c r="B2716" t="s">
        <v>1312</v>
      </c>
      <c r="C2716" t="s">
        <v>1351</v>
      </c>
      <c r="D2716" s="4">
        <v>15.83561643835616</v>
      </c>
      <c r="E2716" s="3"/>
      <c r="F2716" s="4">
        <v>134.8540171742566</v>
      </c>
      <c r="G2716" s="4">
        <v>115.744915988676</v>
      </c>
      <c r="H2716" s="4">
        <f t="shared" si="1834"/>
        <v>19.109101185580599</v>
      </c>
      <c r="I2716" s="3"/>
      <c r="J2716" s="4">
        <v>2</v>
      </c>
    </row>
    <row r="2717" spans="1:10" x14ac:dyDescent="0.25">
      <c r="A2717" t="s">
        <v>1504</v>
      </c>
      <c r="B2717" t="s">
        <v>1312</v>
      </c>
      <c r="C2717" t="s">
        <v>1352</v>
      </c>
      <c r="D2717" s="4">
        <v>18.515625</v>
      </c>
      <c r="E2717" s="3">
        <f t="shared" ref="E2717" si="1851">_xlfn.STDEV.S(D2717:D2719)</f>
        <v>0.90099444092190117</v>
      </c>
      <c r="F2717" s="4">
        <v>134.9382047742651</v>
      </c>
      <c r="G2717" s="4">
        <v>110.7214678885102</v>
      </c>
      <c r="H2717" s="4">
        <f t="shared" si="1834"/>
        <v>24.216736885754898</v>
      </c>
      <c r="I2717" s="3">
        <f t="shared" ref="I2717" si="1852">_xlfn.STDEV.S(H2717:H2719)</f>
        <v>3.2211935733392374</v>
      </c>
      <c r="J2717" s="4">
        <v>2</v>
      </c>
    </row>
    <row r="2718" spans="1:10" x14ac:dyDescent="0.25">
      <c r="A2718" t="s">
        <v>1504</v>
      </c>
      <c r="B2718" t="s">
        <v>1312</v>
      </c>
      <c r="C2718" t="s">
        <v>1353</v>
      </c>
      <c r="D2718" s="4">
        <v>19.378378378378379</v>
      </c>
      <c r="E2718" s="3"/>
      <c r="F2718" s="4">
        <v>140.2416553868151</v>
      </c>
      <c r="G2718" s="4">
        <v>113.3341993850805</v>
      </c>
      <c r="H2718" s="4">
        <f t="shared" si="1834"/>
        <v>26.907456001734602</v>
      </c>
      <c r="I2718" s="3"/>
      <c r="J2718" s="4">
        <v>2</v>
      </c>
    </row>
    <row r="2719" spans="1:10" x14ac:dyDescent="0.25">
      <c r="A2719" t="s">
        <v>1504</v>
      </c>
      <c r="B2719" t="s">
        <v>1312</v>
      </c>
      <c r="C2719" t="s">
        <v>1354</v>
      </c>
      <c r="D2719" s="4">
        <v>17.57692307692308</v>
      </c>
      <c r="E2719" s="3"/>
      <c r="F2719" s="4">
        <v>141.21430223303369</v>
      </c>
      <c r="G2719" s="4">
        <v>110.58285799199371</v>
      </c>
      <c r="H2719" s="4">
        <f t="shared" si="1834"/>
        <v>30.631444241039986</v>
      </c>
      <c r="I2719" s="3"/>
      <c r="J2719" s="4">
        <v>2</v>
      </c>
    </row>
    <row r="2720" spans="1:10" x14ac:dyDescent="0.25">
      <c r="A2720" t="s">
        <v>1505</v>
      </c>
      <c r="B2720" t="s">
        <v>1312</v>
      </c>
      <c r="C2720" t="s">
        <v>1355</v>
      </c>
      <c r="D2720" s="4">
        <v>20.795918367346939</v>
      </c>
      <c r="E2720" s="3">
        <f t="shared" ref="E2720" si="1853">_xlfn.STDEV.S(D2720:D2722)</f>
        <v>2.1188819840839082</v>
      </c>
      <c r="F2720" s="4">
        <v>132.6640210347297</v>
      </c>
      <c r="G2720" s="4">
        <v>114.7525307608874</v>
      </c>
      <c r="H2720" s="4">
        <f t="shared" si="1834"/>
        <v>17.911490273842304</v>
      </c>
      <c r="I2720" s="3">
        <f t="shared" ref="I2720" si="1854">_xlfn.STDEV.S(H2720:H2722)</f>
        <v>1.7373460506911975</v>
      </c>
      <c r="J2720" s="4">
        <v>2</v>
      </c>
    </row>
    <row r="2721" spans="1:10" x14ac:dyDescent="0.25">
      <c r="A2721" t="s">
        <v>1505</v>
      </c>
      <c r="B2721" t="s">
        <v>1312</v>
      </c>
      <c r="C2721" t="s">
        <v>1356</v>
      </c>
      <c r="D2721" s="4">
        <v>16.722891566265059</v>
      </c>
      <c r="E2721" s="3"/>
      <c r="F2721" s="4">
        <v>138.68135449405099</v>
      </c>
      <c r="G2721" s="4">
        <v>117.4300113650915</v>
      </c>
      <c r="H2721" s="4">
        <f t="shared" si="1834"/>
        <v>21.251343128959491</v>
      </c>
      <c r="I2721" s="3"/>
      <c r="J2721" s="4">
        <v>2</v>
      </c>
    </row>
    <row r="2722" spans="1:10" x14ac:dyDescent="0.25">
      <c r="A2722" t="s">
        <v>1505</v>
      </c>
      <c r="B2722" t="s">
        <v>1312</v>
      </c>
      <c r="C2722" t="s">
        <v>1357</v>
      </c>
      <c r="D2722" s="4">
        <v>19.77272727272727</v>
      </c>
      <c r="E2722" s="3"/>
      <c r="F2722" s="4">
        <v>137.50925065929911</v>
      </c>
      <c r="G2722" s="4">
        <v>117.0976827191585</v>
      </c>
      <c r="H2722" s="4">
        <f t="shared" si="1834"/>
        <v>20.411567940140614</v>
      </c>
      <c r="I2722" s="3"/>
      <c r="J2722" s="4">
        <v>2</v>
      </c>
    </row>
    <row r="2723" spans="1:10" x14ac:dyDescent="0.25">
      <c r="A2723" t="s">
        <v>1506</v>
      </c>
      <c r="B2723" t="s">
        <v>1312</v>
      </c>
      <c r="C2723" t="s">
        <v>1358</v>
      </c>
      <c r="D2723" s="4">
        <v>16.2258064516129</v>
      </c>
      <c r="E2723" s="3">
        <f t="shared" ref="E2723" si="1855">_xlfn.STDEV.S(D2723:D2725)</f>
        <v>2.8540024086580904</v>
      </c>
      <c r="F2723" s="4">
        <v>128.04640636855191</v>
      </c>
      <c r="G2723" s="4">
        <v>111.0589551386455</v>
      </c>
      <c r="H2723" s="4">
        <f t="shared" si="1834"/>
        <v>16.987451229906412</v>
      </c>
      <c r="I2723" s="3">
        <f t="shared" ref="I2723" si="1856">_xlfn.STDEV.S(H2723:H2725)</f>
        <v>6.1634080101827822</v>
      </c>
      <c r="J2723" s="4">
        <v>2</v>
      </c>
    </row>
    <row r="2724" spans="1:10" x14ac:dyDescent="0.25">
      <c r="A2724" t="s">
        <v>1506</v>
      </c>
      <c r="B2724" t="s">
        <v>1312</v>
      </c>
      <c r="C2724" t="s">
        <v>1359</v>
      </c>
      <c r="D2724" s="4">
        <v>20.09333333333333</v>
      </c>
      <c r="E2724" s="3"/>
      <c r="F2724" s="4">
        <v>139.49229709277839</v>
      </c>
      <c r="G2724" s="4">
        <v>110.73419378137091</v>
      </c>
      <c r="H2724" s="4">
        <f t="shared" si="1834"/>
        <v>28.758103311407481</v>
      </c>
      <c r="I2724" s="3"/>
      <c r="J2724" s="4">
        <v>2</v>
      </c>
    </row>
    <row r="2725" spans="1:10" x14ac:dyDescent="0.25">
      <c r="A2725" t="s">
        <v>1506</v>
      </c>
      <c r="B2725" t="s">
        <v>1312</v>
      </c>
      <c r="C2725" t="s">
        <v>1360</v>
      </c>
      <c r="D2725" s="4">
        <v>21.795180722891569</v>
      </c>
      <c r="E2725" s="3"/>
      <c r="F2725" s="4">
        <v>138.46194998216731</v>
      </c>
      <c r="G2725" s="4">
        <v>112.4187457556972</v>
      </c>
      <c r="H2725" s="4">
        <f t="shared" si="1834"/>
        <v>26.04320422647011</v>
      </c>
      <c r="I2725" s="3"/>
      <c r="J2725" s="4">
        <v>2</v>
      </c>
    </row>
    <row r="2726" spans="1:10" x14ac:dyDescent="0.25">
      <c r="A2726" t="s">
        <v>1507</v>
      </c>
      <c r="B2726" t="s">
        <v>1312</v>
      </c>
      <c r="C2726" t="s">
        <v>1361</v>
      </c>
      <c r="D2726" s="4">
        <v>17.890410958904109</v>
      </c>
      <c r="E2726" s="3">
        <f t="shared" ref="E2726" si="1857">_xlfn.STDEV.S(D2726:D2728)</f>
        <v>2.2551202201941409</v>
      </c>
      <c r="F2726" s="4">
        <v>135.28119366929579</v>
      </c>
      <c r="G2726" s="4">
        <v>111.39523492829549</v>
      </c>
      <c r="H2726" s="4">
        <f t="shared" si="1834"/>
        <v>23.885958741000294</v>
      </c>
      <c r="I2726" s="3">
        <f t="shared" ref="I2726" si="1858">_xlfn.STDEV.S(H2726:H2728)</f>
        <v>2.2421789518286879</v>
      </c>
      <c r="J2726" s="4">
        <v>2</v>
      </c>
    </row>
    <row r="2727" spans="1:10" x14ac:dyDescent="0.25">
      <c r="A2727" t="s">
        <v>1507</v>
      </c>
      <c r="B2727" t="s">
        <v>1312</v>
      </c>
      <c r="C2727" t="s">
        <v>1362</v>
      </c>
      <c r="D2727" s="4">
        <v>15.17283950617284</v>
      </c>
      <c r="E2727" s="3"/>
      <c r="F2727" s="4">
        <v>133.97441343455111</v>
      </c>
      <c r="G2727" s="4">
        <v>110.8262510843779</v>
      </c>
      <c r="H2727" s="4">
        <f t="shared" si="1834"/>
        <v>23.148162350173209</v>
      </c>
      <c r="I2727" s="3"/>
      <c r="J2727" s="4">
        <v>2</v>
      </c>
    </row>
    <row r="2728" spans="1:10" x14ac:dyDescent="0.25">
      <c r="A2728" t="s">
        <v>1507</v>
      </c>
      <c r="B2728" t="s">
        <v>1312</v>
      </c>
      <c r="C2728" t="s">
        <v>1363</v>
      </c>
      <c r="D2728" s="4">
        <v>13.414285714285709</v>
      </c>
      <c r="E2728" s="3"/>
      <c r="F2728" s="4">
        <v>129.57651846205249</v>
      </c>
      <c r="G2728" s="4">
        <v>109.8901029953438</v>
      </c>
      <c r="H2728" s="4">
        <f t="shared" si="1834"/>
        <v>19.686415466708695</v>
      </c>
      <c r="I2728" s="3"/>
      <c r="J2728" s="4">
        <v>2</v>
      </c>
    </row>
    <row r="2729" spans="1:10" x14ac:dyDescent="0.25">
      <c r="A2729" t="s">
        <v>1508</v>
      </c>
      <c r="B2729" t="s">
        <v>1312</v>
      </c>
      <c r="C2729" t="s">
        <v>1364</v>
      </c>
      <c r="D2729" s="4">
        <v>19.336842105263159</v>
      </c>
      <c r="E2729" s="3">
        <f t="shared" ref="E2729" si="1859">_xlfn.STDEV.S(D2729:D2731)</f>
        <v>1.7614725302463305</v>
      </c>
      <c r="F2729" s="4">
        <v>136.54203997410011</v>
      </c>
      <c r="G2729" s="4">
        <v>112.2746847234913</v>
      </c>
      <c r="H2729" s="4">
        <f t="shared" si="1834"/>
        <v>24.267355250608801</v>
      </c>
      <c r="I2729" s="3">
        <f t="shared" ref="I2729" si="1860">_xlfn.STDEV.S(H2729:H2731)</f>
        <v>2.8212244834036619</v>
      </c>
      <c r="J2729" s="4">
        <v>2</v>
      </c>
    </row>
    <row r="2730" spans="1:10" x14ac:dyDescent="0.25">
      <c r="A2730" t="s">
        <v>1508</v>
      </c>
      <c r="B2730" t="s">
        <v>1312</v>
      </c>
      <c r="C2730" t="s">
        <v>1365</v>
      </c>
      <c r="D2730" s="4">
        <v>22.464285714285719</v>
      </c>
      <c r="E2730" s="3"/>
      <c r="F2730" s="4">
        <v>141.32639262075489</v>
      </c>
      <c r="G2730" s="4">
        <v>111.7920975886161</v>
      </c>
      <c r="H2730" s="4">
        <f t="shared" si="1834"/>
        <v>29.534295032138786</v>
      </c>
      <c r="I2730" s="3"/>
      <c r="J2730" s="4">
        <v>2</v>
      </c>
    </row>
    <row r="2731" spans="1:10" x14ac:dyDescent="0.25">
      <c r="A2731" t="s">
        <v>1508</v>
      </c>
      <c r="B2731" t="s">
        <v>1312</v>
      </c>
      <c r="C2731" t="s">
        <v>1366</v>
      </c>
      <c r="D2731" s="4">
        <v>22.305084745762709</v>
      </c>
      <c r="E2731" s="3"/>
      <c r="F2731" s="4">
        <v>138.7090699717582</v>
      </c>
      <c r="G2731" s="4">
        <v>110.0554094814222</v>
      </c>
      <c r="H2731" s="4">
        <f t="shared" si="1834"/>
        <v>28.653660490335994</v>
      </c>
      <c r="I2731" s="3"/>
      <c r="J2731" s="4">
        <v>2</v>
      </c>
    </row>
    <row r="2732" spans="1:10" x14ac:dyDescent="0.25">
      <c r="A2732" t="s">
        <v>1509</v>
      </c>
      <c r="B2732" t="s">
        <v>1312</v>
      </c>
      <c r="C2732" t="s">
        <v>1367</v>
      </c>
      <c r="D2732" s="4">
        <v>21.92647058823529</v>
      </c>
      <c r="E2732" s="3">
        <f t="shared" ref="E2732" si="1861">_xlfn.STDEV.S(D2732:D2734)</f>
        <v>3.6099385468600835</v>
      </c>
      <c r="F2732" s="4">
        <v>140.07957220837289</v>
      </c>
      <c r="G2732" s="4">
        <v>110.7766438998716</v>
      </c>
      <c r="H2732" s="4">
        <f t="shared" si="1834"/>
        <v>29.302928308501293</v>
      </c>
      <c r="I2732" s="3">
        <f t="shared" ref="I2732" si="1862">_xlfn.STDEV.S(H2732:H2734)</f>
        <v>2.517514004943727</v>
      </c>
      <c r="J2732" s="4">
        <v>2</v>
      </c>
    </row>
    <row r="2733" spans="1:10" x14ac:dyDescent="0.25">
      <c r="A2733" t="s">
        <v>1509</v>
      </c>
      <c r="B2733" t="s">
        <v>1312</v>
      </c>
      <c r="C2733" t="s">
        <v>1368</v>
      </c>
      <c r="D2733" s="4">
        <v>16.8169014084507</v>
      </c>
      <c r="E2733" s="3"/>
      <c r="F2733" s="4">
        <v>137.00206796599181</v>
      </c>
      <c r="G2733" s="4">
        <v>110.25196203060931</v>
      </c>
      <c r="H2733" s="4">
        <f t="shared" si="1834"/>
        <v>26.750105935382507</v>
      </c>
      <c r="I2733" s="3"/>
      <c r="J2733" s="4">
        <v>2</v>
      </c>
    </row>
    <row r="2734" spans="1:10" x14ac:dyDescent="0.25">
      <c r="A2734" t="s">
        <v>1509</v>
      </c>
      <c r="B2734" t="s">
        <v>1312</v>
      </c>
      <c r="C2734" t="s">
        <v>1369</v>
      </c>
      <c r="D2734" s="4">
        <v>14.954198473282441</v>
      </c>
      <c r="E2734" s="3"/>
      <c r="F2734" s="4">
        <v>137.2948959931135</v>
      </c>
      <c r="G2734" s="4">
        <v>113.026829847803</v>
      </c>
      <c r="H2734" s="4">
        <f t="shared" si="1834"/>
        <v>24.268066145310499</v>
      </c>
      <c r="I2734" s="3"/>
      <c r="J2734" s="4">
        <v>2</v>
      </c>
    </row>
    <row r="2735" spans="1:10" x14ac:dyDescent="0.25">
      <c r="A2735" t="s">
        <v>1510</v>
      </c>
      <c r="B2735" t="s">
        <v>1312</v>
      </c>
      <c r="C2735" t="s">
        <v>1370</v>
      </c>
      <c r="D2735" s="4">
        <v>17.25925925925926</v>
      </c>
      <c r="E2735" s="3">
        <f t="shared" ref="E2735" si="1863">_xlfn.STDEV.S(D2735:D2737)</f>
        <v>2.2002609009565979</v>
      </c>
      <c r="F2735" s="4">
        <v>131.68433796662561</v>
      </c>
      <c r="G2735" s="4">
        <v>111.43475742711</v>
      </c>
      <c r="H2735" s="4">
        <f t="shared" si="1834"/>
        <v>20.249580539515605</v>
      </c>
      <c r="I2735" s="3">
        <f t="shared" ref="I2735" si="1864">_xlfn.STDEV.S(H2735:H2737)</f>
        <v>1.2644946127803238</v>
      </c>
      <c r="J2735" s="4">
        <v>2</v>
      </c>
    </row>
    <row r="2736" spans="1:10" x14ac:dyDescent="0.25">
      <c r="A2736" t="s">
        <v>1510</v>
      </c>
      <c r="B2736" t="s">
        <v>1312</v>
      </c>
      <c r="C2736" t="s">
        <v>1371</v>
      </c>
      <c r="D2736" s="4">
        <v>12.87394957983193</v>
      </c>
      <c r="E2736" s="3"/>
      <c r="F2736" s="4">
        <v>132.2750798133043</v>
      </c>
      <c r="G2736" s="4">
        <v>112.02788009547839</v>
      </c>
      <c r="H2736" s="4">
        <f t="shared" si="1834"/>
        <v>20.247199717825907</v>
      </c>
      <c r="I2736" s="3"/>
      <c r="J2736" s="4">
        <v>2</v>
      </c>
    </row>
    <row r="2737" spans="1:10" x14ac:dyDescent="0.25">
      <c r="A2737" t="s">
        <v>1510</v>
      </c>
      <c r="B2737" t="s">
        <v>1312</v>
      </c>
      <c r="C2737" t="s">
        <v>1372</v>
      </c>
      <c r="D2737" s="4">
        <v>14.75</v>
      </c>
      <c r="E2737" s="3"/>
      <c r="F2737" s="4">
        <v>132.11498925449311</v>
      </c>
      <c r="G2737" s="4">
        <v>114.05676707052829</v>
      </c>
      <c r="H2737" s="4">
        <f t="shared" si="1834"/>
        <v>18.058222183964816</v>
      </c>
      <c r="I2737" s="3"/>
      <c r="J2737" s="4">
        <v>2</v>
      </c>
    </row>
    <row r="2738" spans="1:10" x14ac:dyDescent="0.25">
      <c r="A2738" t="s">
        <v>1511</v>
      </c>
      <c r="B2738" t="s">
        <v>1312</v>
      </c>
      <c r="C2738" t="s">
        <v>1373</v>
      </c>
      <c r="D2738" s="4">
        <v>14.82558139534884</v>
      </c>
      <c r="E2738" s="3">
        <f t="shared" ref="E2738" si="1865">_xlfn.STDEV.S(D2738:D2740)</f>
        <v>2.0573327398465047</v>
      </c>
      <c r="F2738" s="4">
        <v>131.23204867774621</v>
      </c>
      <c r="G2738" s="4">
        <v>110.5450129376263</v>
      </c>
      <c r="H2738" s="4">
        <f t="shared" si="1834"/>
        <v>20.68703574011991</v>
      </c>
      <c r="I2738" s="3">
        <f t="shared" ref="I2738" si="1866">_xlfn.STDEV.S(H2738:H2740)</f>
        <v>3.422509542558767</v>
      </c>
      <c r="J2738" s="4">
        <v>2</v>
      </c>
    </row>
    <row r="2739" spans="1:10" x14ac:dyDescent="0.25">
      <c r="A2739" t="s">
        <v>1511</v>
      </c>
      <c r="B2739" t="s">
        <v>1312</v>
      </c>
      <c r="C2739" t="s">
        <v>1374</v>
      </c>
      <c r="D2739" s="4">
        <v>15.38709677419355</v>
      </c>
      <c r="E2739" s="3"/>
      <c r="F2739" s="4">
        <v>128.36029758442791</v>
      </c>
      <c r="G2739" s="4">
        <v>109.9659542105895</v>
      </c>
      <c r="H2739" s="4">
        <f t="shared" si="1834"/>
        <v>18.39434337383841</v>
      </c>
      <c r="I2739" s="3"/>
      <c r="J2739" s="4">
        <v>2</v>
      </c>
    </row>
    <row r="2740" spans="1:10" x14ac:dyDescent="0.25">
      <c r="A2740" t="s">
        <v>1511</v>
      </c>
      <c r="B2740" t="s">
        <v>1312</v>
      </c>
      <c r="C2740" t="s">
        <v>1375</v>
      </c>
      <c r="D2740" s="4">
        <v>11.57627118644068</v>
      </c>
      <c r="E2740" s="3"/>
      <c r="F2740" s="4">
        <v>126.4972932598979</v>
      </c>
      <c r="G2740" s="4">
        <v>112.54215524165809</v>
      </c>
      <c r="H2740" s="4">
        <f t="shared" si="1834"/>
        <v>13.955138018239808</v>
      </c>
      <c r="I2740" s="3"/>
      <c r="J2740" s="4">
        <v>2</v>
      </c>
    </row>
    <row r="2741" spans="1:10" x14ac:dyDescent="0.25">
      <c r="A2741" t="s">
        <v>1512</v>
      </c>
      <c r="B2741" t="s">
        <v>1312</v>
      </c>
      <c r="C2741" t="s">
        <v>1376</v>
      </c>
      <c r="D2741" s="4">
        <v>13.625</v>
      </c>
      <c r="E2741" s="3">
        <f t="shared" ref="E2741" si="1867">_xlfn.STDEV.S(D2741:D2743)</f>
        <v>1.3670307780544466</v>
      </c>
      <c r="F2741" s="4">
        <v>133.82353560964671</v>
      </c>
      <c r="G2741" s="4">
        <v>110.395971805626</v>
      </c>
      <c r="H2741" s="4">
        <f t="shared" si="1834"/>
        <v>23.427563804020707</v>
      </c>
      <c r="I2741" s="3">
        <f t="shared" ref="I2741" si="1868">_xlfn.STDEV.S(H2741:H2743)</f>
        <v>3.5716709369632809</v>
      </c>
      <c r="J2741" s="4">
        <v>2</v>
      </c>
    </row>
    <row r="2742" spans="1:10" x14ac:dyDescent="0.25">
      <c r="A2742" t="s">
        <v>1512</v>
      </c>
      <c r="B2742" t="s">
        <v>1312</v>
      </c>
      <c r="C2742" t="s">
        <v>1377</v>
      </c>
      <c r="D2742" s="4">
        <v>15.70833333333333</v>
      </c>
      <c r="E2742" s="3"/>
      <c r="F2742" s="4">
        <v>129.06532634986431</v>
      </c>
      <c r="G2742" s="4">
        <v>111.73632768549901</v>
      </c>
      <c r="H2742" s="4">
        <f t="shared" si="1834"/>
        <v>17.328998664365301</v>
      </c>
      <c r="I2742" s="3"/>
      <c r="J2742" s="4">
        <v>2</v>
      </c>
    </row>
    <row r="2743" spans="1:10" x14ac:dyDescent="0.25">
      <c r="A2743" t="s">
        <v>1512</v>
      </c>
      <c r="B2743" t="s">
        <v>1312</v>
      </c>
      <c r="C2743" t="s">
        <v>1378</v>
      </c>
      <c r="D2743" s="4">
        <v>16.2</v>
      </c>
      <c r="E2743" s="3"/>
      <c r="F2743" s="4">
        <v>138.84784426273899</v>
      </c>
      <c r="G2743" s="4">
        <v>115.2483633647748</v>
      </c>
      <c r="H2743" s="4">
        <f t="shared" si="1834"/>
        <v>23.599480897964185</v>
      </c>
      <c r="I2743" s="3"/>
      <c r="J2743" s="4">
        <v>2</v>
      </c>
    </row>
    <row r="2744" spans="1:10" x14ac:dyDescent="0.25">
      <c r="A2744" t="s">
        <v>1513</v>
      </c>
      <c r="B2744" t="s">
        <v>1312</v>
      </c>
      <c r="C2744" t="s">
        <v>1379</v>
      </c>
      <c r="D2744" s="4">
        <v>18.6530612244898</v>
      </c>
      <c r="E2744" s="3">
        <f t="shared" ref="E2744" si="1869">_xlfn.STDEV.S(D2744:D2746)</f>
        <v>0.9469664070889684</v>
      </c>
      <c r="F2744" s="4">
        <v>135.4910194648983</v>
      </c>
      <c r="G2744" s="4">
        <v>112.62049272521379</v>
      </c>
      <c r="H2744" s="4">
        <f t="shared" si="1834"/>
        <v>22.870526739684507</v>
      </c>
      <c r="I2744" s="3">
        <f t="shared" ref="I2744" si="1870">_xlfn.STDEV.S(H2744:H2746)</f>
        <v>1.0440208336216743</v>
      </c>
      <c r="J2744" s="4">
        <v>2</v>
      </c>
    </row>
    <row r="2745" spans="1:10" x14ac:dyDescent="0.25">
      <c r="A2745" t="s">
        <v>1513</v>
      </c>
      <c r="B2745" t="s">
        <v>1312</v>
      </c>
      <c r="C2745" t="s">
        <v>1380</v>
      </c>
      <c r="D2745" s="4">
        <v>20.25</v>
      </c>
      <c r="E2745" s="3"/>
      <c r="F2745" s="4">
        <v>134.3588872755949</v>
      </c>
      <c r="G2745" s="4">
        <v>109.405097089943</v>
      </c>
      <c r="H2745" s="4">
        <f t="shared" si="1834"/>
        <v>24.953790185651897</v>
      </c>
      <c r="I2745" s="3"/>
      <c r="J2745" s="4">
        <v>2</v>
      </c>
    </row>
    <row r="2746" spans="1:10" x14ac:dyDescent="0.25">
      <c r="A2746" t="s">
        <v>1513</v>
      </c>
      <c r="B2746" t="s">
        <v>1312</v>
      </c>
      <c r="C2746" t="s">
        <v>1381</v>
      </c>
      <c r="D2746" s="4">
        <v>20.333333333333329</v>
      </c>
      <c r="E2746" s="3"/>
      <c r="F2746" s="4">
        <v>133.2010586553524</v>
      </c>
      <c r="G2746" s="4">
        <v>109.4111645134419</v>
      </c>
      <c r="H2746" s="4">
        <f t="shared" si="1834"/>
        <v>23.789894141910494</v>
      </c>
      <c r="I2746" s="3"/>
      <c r="J2746" s="4">
        <v>2</v>
      </c>
    </row>
    <row r="2747" spans="1:10" x14ac:dyDescent="0.25">
      <c r="A2747" t="s">
        <v>1514</v>
      </c>
      <c r="B2747" t="s">
        <v>1312</v>
      </c>
      <c r="C2747" t="s">
        <v>1382</v>
      </c>
      <c r="D2747" s="4">
        <v>20.02884615384615</v>
      </c>
      <c r="E2747" s="3">
        <f t="shared" ref="E2747" si="1871">_xlfn.STDEV.S(D2747:D2749)</f>
        <v>2.2241919728078705</v>
      </c>
      <c r="F2747" s="4">
        <v>141.8712846552892</v>
      </c>
      <c r="G2747" s="4">
        <v>112.5151046896419</v>
      </c>
      <c r="H2747" s="4">
        <f t="shared" si="1834"/>
        <v>29.3561799656473</v>
      </c>
      <c r="I2747" s="3">
        <f t="shared" ref="I2747" si="1872">_xlfn.STDEV.S(H2747:H2749)</f>
        <v>3.4030749487496137</v>
      </c>
      <c r="J2747" s="4">
        <v>2</v>
      </c>
    </row>
    <row r="2748" spans="1:10" x14ac:dyDescent="0.25">
      <c r="A2748" t="s">
        <v>1514</v>
      </c>
      <c r="B2748" t="s">
        <v>1312</v>
      </c>
      <c r="C2748" t="s">
        <v>1383</v>
      </c>
      <c r="D2748" s="4">
        <v>22.86</v>
      </c>
      <c r="E2748" s="3"/>
      <c r="F2748" s="4">
        <v>141.9523546905487</v>
      </c>
      <c r="G2748" s="4">
        <v>114.1955185440636</v>
      </c>
      <c r="H2748" s="4">
        <f t="shared" si="1834"/>
        <v>27.756836146485099</v>
      </c>
      <c r="I2748" s="3"/>
      <c r="J2748" s="4">
        <v>2</v>
      </c>
    </row>
    <row r="2749" spans="1:10" x14ac:dyDescent="0.25">
      <c r="A2749" t="s">
        <v>1514</v>
      </c>
      <c r="B2749" t="s">
        <v>1312</v>
      </c>
      <c r="C2749" t="s">
        <v>1384</v>
      </c>
      <c r="D2749" s="4">
        <v>18.472972972972968</v>
      </c>
      <c r="E2749" s="3"/>
      <c r="F2749" s="4">
        <v>134.54357612854761</v>
      </c>
      <c r="G2749" s="4">
        <v>111.71632036501509</v>
      </c>
      <c r="H2749" s="4">
        <f t="shared" si="1834"/>
        <v>22.82725576353252</v>
      </c>
      <c r="I2749" s="3"/>
      <c r="J2749" s="4">
        <v>2</v>
      </c>
    </row>
    <row r="2750" spans="1:10" x14ac:dyDescent="0.25">
      <c r="A2750" t="s">
        <v>1515</v>
      </c>
      <c r="B2750" t="s">
        <v>1312</v>
      </c>
      <c r="C2750" t="s">
        <v>1385</v>
      </c>
      <c r="D2750" s="4">
        <v>21.376000000000001</v>
      </c>
      <c r="E2750" s="3">
        <f t="shared" ref="E2750" si="1873">_xlfn.STDEV.S(D2750:D2752)</f>
        <v>1.4915096828185836</v>
      </c>
      <c r="F2750" s="4">
        <v>138.9689944772372</v>
      </c>
      <c r="G2750" s="4">
        <v>115.2564301129171</v>
      </c>
      <c r="H2750" s="4">
        <f t="shared" si="1834"/>
        <v>23.712564364320102</v>
      </c>
      <c r="I2750" s="3">
        <f t="shared" ref="I2750" si="1874">_xlfn.STDEV.S(H2750:H2752)</f>
        <v>1.1095954790689346</v>
      </c>
      <c r="J2750" s="4">
        <v>2</v>
      </c>
    </row>
    <row r="2751" spans="1:10" x14ac:dyDescent="0.25">
      <c r="A2751" t="s">
        <v>1515</v>
      </c>
      <c r="B2751" t="s">
        <v>1312</v>
      </c>
      <c r="C2751" t="s">
        <v>1386</v>
      </c>
      <c r="D2751" s="4">
        <v>18.87323943661972</v>
      </c>
      <c r="E2751" s="3"/>
      <c r="F2751" s="4">
        <v>133.49766803064131</v>
      </c>
      <c r="G2751" s="4">
        <v>111.30686902145951</v>
      </c>
      <c r="H2751" s="4">
        <f t="shared" si="1834"/>
        <v>22.190799009181802</v>
      </c>
      <c r="I2751" s="3"/>
      <c r="J2751" s="4">
        <v>2</v>
      </c>
    </row>
    <row r="2752" spans="1:10" x14ac:dyDescent="0.25">
      <c r="A2752" t="s">
        <v>1515</v>
      </c>
      <c r="B2752" t="s">
        <v>1312</v>
      </c>
      <c r="C2752" t="s">
        <v>1387</v>
      </c>
      <c r="D2752" s="4">
        <v>21.530303030303031</v>
      </c>
      <c r="E2752" s="3"/>
      <c r="F2752" s="4">
        <v>135.79798191552629</v>
      </c>
      <c r="G2752" s="4">
        <v>111.447451046613</v>
      </c>
      <c r="H2752" s="4">
        <f t="shared" si="1834"/>
        <v>24.350530868913296</v>
      </c>
      <c r="I2752" s="3"/>
      <c r="J2752" s="4">
        <v>2</v>
      </c>
    </row>
    <row r="2753" spans="1:10" x14ac:dyDescent="0.25">
      <c r="A2753" t="s">
        <v>1516</v>
      </c>
      <c r="B2753" t="s">
        <v>1312</v>
      </c>
      <c r="C2753" t="s">
        <v>1388</v>
      </c>
      <c r="D2753" s="4">
        <v>26.296296296296301</v>
      </c>
      <c r="E2753" s="3">
        <f t="shared" ref="E2753" si="1875">_xlfn.STDEV.S(D2753:D2755)</f>
        <v>6.014685079397708</v>
      </c>
      <c r="F2753" s="4">
        <v>139.07572850574999</v>
      </c>
      <c r="G2753" s="4">
        <v>111.2184319386775</v>
      </c>
      <c r="H2753" s="4">
        <f t="shared" si="1834"/>
        <v>27.857296567072495</v>
      </c>
      <c r="I2753" s="3">
        <f t="shared" ref="I2753" si="1876">_xlfn.STDEV.S(H2753:H2755)</f>
        <v>2.279773278601481</v>
      </c>
      <c r="J2753" s="4">
        <v>2</v>
      </c>
    </row>
    <row r="2754" spans="1:10" x14ac:dyDescent="0.25">
      <c r="A2754" t="s">
        <v>1516</v>
      </c>
      <c r="B2754" t="s">
        <v>1312</v>
      </c>
      <c r="C2754" t="s">
        <v>1389</v>
      </c>
      <c r="D2754" s="4">
        <v>14.295081967213109</v>
      </c>
      <c r="E2754" s="3"/>
      <c r="F2754" s="4">
        <v>136.15570429519639</v>
      </c>
      <c r="G2754" s="4">
        <v>110.0189268629365</v>
      </c>
      <c r="H2754" s="4">
        <f t="shared" si="1834"/>
        <v>26.13677743225989</v>
      </c>
      <c r="I2754" s="3"/>
      <c r="J2754" s="4">
        <v>2</v>
      </c>
    </row>
    <row r="2755" spans="1:10" x14ac:dyDescent="0.25">
      <c r="A2755" t="s">
        <v>1516</v>
      </c>
      <c r="B2755" t="s">
        <v>1312</v>
      </c>
      <c r="C2755" t="s">
        <v>1390</v>
      </c>
      <c r="D2755" s="4">
        <v>19.583333333333329</v>
      </c>
      <c r="E2755" s="3"/>
      <c r="F2755" s="4">
        <v>137.48745186727871</v>
      </c>
      <c r="G2755" s="4">
        <v>114.1471838014575</v>
      </c>
      <c r="H2755" s="4">
        <f t="shared" ref="H2755:H2818" si="1877">F2755-G2755</f>
        <v>23.340268065821206</v>
      </c>
      <c r="I2755" s="3"/>
      <c r="J2755" s="4">
        <v>2</v>
      </c>
    </row>
    <row r="2756" spans="1:10" x14ac:dyDescent="0.25">
      <c r="A2756" t="s">
        <v>1517</v>
      </c>
      <c r="B2756" t="s">
        <v>1312</v>
      </c>
      <c r="C2756" t="s">
        <v>1564</v>
      </c>
      <c r="D2756" s="4">
        <v>16</v>
      </c>
      <c r="E2756" s="3">
        <f t="shared" ref="E2756" si="1878">_xlfn.STDEV.S(D2756:D2758)</f>
        <v>2.0539291085230604</v>
      </c>
      <c r="F2756" s="4">
        <v>132.36994303032191</v>
      </c>
      <c r="G2756" s="4">
        <v>111.2970669994093</v>
      </c>
      <c r="H2756" s="4">
        <f t="shared" si="1877"/>
        <v>21.07287603091261</v>
      </c>
      <c r="I2756" s="3">
        <f t="shared" ref="I2756" si="1879">_xlfn.STDEV.S(H2756:H2758)</f>
        <v>1.1933066372261567</v>
      </c>
      <c r="J2756" s="4">
        <v>2</v>
      </c>
    </row>
    <row r="2757" spans="1:10" x14ac:dyDescent="0.25">
      <c r="A2757" t="s">
        <v>1517</v>
      </c>
      <c r="B2757" t="s">
        <v>1312</v>
      </c>
      <c r="C2757" t="s">
        <v>1565</v>
      </c>
      <c r="D2757" s="4">
        <v>17.313131313131311</v>
      </c>
      <c r="E2757" s="3"/>
      <c r="F2757" s="4">
        <v>136.67680048713771</v>
      </c>
      <c r="G2757" s="4">
        <v>113.2901933438222</v>
      </c>
      <c r="H2757" s="4">
        <f t="shared" si="1877"/>
        <v>23.386607143315516</v>
      </c>
      <c r="I2757" s="3"/>
      <c r="J2757" s="4">
        <v>2</v>
      </c>
    </row>
    <row r="2758" spans="1:10" x14ac:dyDescent="0.25">
      <c r="A2758" t="s">
        <v>1517</v>
      </c>
      <c r="B2758" t="s">
        <v>1312</v>
      </c>
      <c r="C2758" t="s">
        <v>1566</v>
      </c>
      <c r="D2758" s="4">
        <v>13.28571428571429</v>
      </c>
      <c r="E2758" s="3"/>
      <c r="F2758" s="4">
        <v>132.55143137183501</v>
      </c>
      <c r="G2758" s="4">
        <v>109.8148086882416</v>
      </c>
      <c r="H2758" s="4">
        <f t="shared" si="1877"/>
        <v>22.73662268359341</v>
      </c>
      <c r="I2758" s="3"/>
      <c r="J2758" s="4">
        <v>2</v>
      </c>
    </row>
    <row r="2759" spans="1:10" x14ac:dyDescent="0.25">
      <c r="A2759" t="s">
        <v>1518</v>
      </c>
      <c r="B2759" t="s">
        <v>1312</v>
      </c>
      <c r="C2759" t="s">
        <v>1391</v>
      </c>
      <c r="D2759" s="4">
        <v>16.81666666666667</v>
      </c>
      <c r="E2759" s="3">
        <f t="shared" ref="E2759" si="1880">_xlfn.STDEV.S(D2759:D2761)</f>
        <v>1.1210040369601906</v>
      </c>
      <c r="F2759" s="4">
        <v>133.98696335014441</v>
      </c>
      <c r="G2759" s="4">
        <v>110.2317450927642</v>
      </c>
      <c r="H2759" s="4">
        <f t="shared" si="1877"/>
        <v>23.755218257380207</v>
      </c>
      <c r="I2759" s="3">
        <f t="shared" ref="I2759" si="1881">_xlfn.STDEV.S(H2759:H2761)</f>
        <v>2.0127620985784729</v>
      </c>
      <c r="J2759" s="4">
        <v>2</v>
      </c>
    </row>
    <row r="2760" spans="1:10" x14ac:dyDescent="0.25">
      <c r="A2760" t="s">
        <v>1518</v>
      </c>
      <c r="B2760" t="s">
        <v>1312</v>
      </c>
      <c r="C2760" t="s">
        <v>1392</v>
      </c>
      <c r="D2760" s="4">
        <v>15.06172839506173</v>
      </c>
      <c r="E2760" s="3"/>
      <c r="F2760" s="4">
        <v>131.52661238067341</v>
      </c>
      <c r="G2760" s="4">
        <v>111.3851254710391</v>
      </c>
      <c r="H2760" s="4">
        <f t="shared" si="1877"/>
        <v>20.14148690963431</v>
      </c>
      <c r="I2760" s="3"/>
      <c r="J2760" s="4">
        <v>2</v>
      </c>
    </row>
    <row r="2761" spans="1:10" x14ac:dyDescent="0.25">
      <c r="A2761" t="s">
        <v>1518</v>
      </c>
      <c r="B2761" t="s">
        <v>1312</v>
      </c>
      <c r="C2761" t="s">
        <v>1393</v>
      </c>
      <c r="D2761" s="4">
        <v>17.147540983606561</v>
      </c>
      <c r="E2761" s="3"/>
      <c r="F2761" s="4">
        <v>134.49690778744241</v>
      </c>
      <c r="G2761" s="4">
        <v>111.0125398699749</v>
      </c>
      <c r="H2761" s="4">
        <f t="shared" si="1877"/>
        <v>23.484367917467509</v>
      </c>
      <c r="I2761" s="3"/>
      <c r="J2761" s="4">
        <v>2</v>
      </c>
    </row>
    <row r="2762" spans="1:10" x14ac:dyDescent="0.25">
      <c r="A2762" t="s">
        <v>1519</v>
      </c>
      <c r="B2762" t="s">
        <v>1312</v>
      </c>
      <c r="C2762" t="s">
        <v>1394</v>
      </c>
      <c r="D2762" s="4">
        <v>16.29032258064516</v>
      </c>
      <c r="E2762" s="3">
        <f t="shared" ref="E2762" si="1882">_xlfn.STDEV.S(D2762:D2764)</f>
        <v>2.085722362272024</v>
      </c>
      <c r="F2762" s="4">
        <v>134.33846686326271</v>
      </c>
      <c r="G2762" s="4">
        <v>109.7756336214558</v>
      </c>
      <c r="H2762" s="4">
        <f t="shared" si="1877"/>
        <v>24.562833241806914</v>
      </c>
      <c r="I2762" s="3">
        <f t="shared" ref="I2762" si="1883">_xlfn.STDEV.S(H2762:H2764)</f>
        <v>1.2532903030004787</v>
      </c>
      <c r="J2762" s="4">
        <v>2</v>
      </c>
    </row>
    <row r="2763" spans="1:10" x14ac:dyDescent="0.25">
      <c r="A2763" t="s">
        <v>1519</v>
      </c>
      <c r="B2763" t="s">
        <v>1312</v>
      </c>
      <c r="C2763" t="s">
        <v>1395</v>
      </c>
      <c r="D2763" s="4">
        <v>18.273972602739729</v>
      </c>
      <c r="E2763" s="3"/>
      <c r="F2763" s="4">
        <v>134.27015043776109</v>
      </c>
      <c r="G2763" s="4">
        <v>111.2788784417401</v>
      </c>
      <c r="H2763" s="4">
        <f t="shared" si="1877"/>
        <v>22.991271996020984</v>
      </c>
      <c r="I2763" s="3"/>
      <c r="J2763" s="4">
        <v>2</v>
      </c>
    </row>
    <row r="2764" spans="1:10" x14ac:dyDescent="0.25">
      <c r="A2764" t="s">
        <v>1519</v>
      </c>
      <c r="B2764" t="s">
        <v>1312</v>
      </c>
      <c r="C2764" t="s">
        <v>1396</v>
      </c>
      <c r="D2764" s="4">
        <v>14.10416666666667</v>
      </c>
      <c r="E2764" s="3"/>
      <c r="F2764" s="4">
        <v>131.17802374559861</v>
      </c>
      <c r="G2764" s="4">
        <v>109.092082060019</v>
      </c>
      <c r="H2764" s="4">
        <f t="shared" si="1877"/>
        <v>22.085941685579613</v>
      </c>
      <c r="I2764" s="3"/>
      <c r="J2764" s="4">
        <v>2</v>
      </c>
    </row>
    <row r="2765" spans="1:10" x14ac:dyDescent="0.25">
      <c r="A2765" t="s">
        <v>1520</v>
      </c>
      <c r="B2765" t="s">
        <v>1312</v>
      </c>
      <c r="C2765" t="s">
        <v>1397</v>
      </c>
      <c r="D2765" s="4">
        <v>8.0652173913043477</v>
      </c>
      <c r="E2765" s="3">
        <f t="shared" ref="E2765" si="1884">_xlfn.STDEV.S(D2765:D2767)</f>
        <v>4.1898488317197469</v>
      </c>
      <c r="F2765" s="4">
        <v>132.20977127992299</v>
      </c>
      <c r="G2765" s="4">
        <v>108.8272533198341</v>
      </c>
      <c r="H2765" s="4">
        <f t="shared" si="1877"/>
        <v>23.38251796008889</v>
      </c>
      <c r="I2765" s="3">
        <f t="shared" ref="I2765" si="1885">_xlfn.STDEV.S(H2765:H2767)</f>
        <v>2.41338245718058</v>
      </c>
      <c r="J2765" s="4">
        <v>2</v>
      </c>
    </row>
    <row r="2766" spans="1:10" x14ac:dyDescent="0.25">
      <c r="A2766" t="s">
        <v>1520</v>
      </c>
      <c r="B2766" t="s">
        <v>1312</v>
      </c>
      <c r="C2766" t="s">
        <v>1398</v>
      </c>
      <c r="D2766" s="4">
        <v>16.44230769230769</v>
      </c>
      <c r="E2766" s="3"/>
      <c r="F2766" s="4">
        <v>137.29732003740071</v>
      </c>
      <c r="G2766" s="4">
        <v>111.2499177369094</v>
      </c>
      <c r="H2766" s="4">
        <f t="shared" si="1877"/>
        <v>26.047402300491314</v>
      </c>
      <c r="I2766" s="3"/>
      <c r="J2766" s="4">
        <v>2</v>
      </c>
    </row>
    <row r="2767" spans="1:10" x14ac:dyDescent="0.25">
      <c r="A2767" t="s">
        <v>1520</v>
      </c>
      <c r="B2767" t="s">
        <v>1312</v>
      </c>
      <c r="C2767" t="s">
        <v>1399</v>
      </c>
      <c r="D2767" s="4">
        <v>12.434782608695651</v>
      </c>
      <c r="E2767" s="3"/>
      <c r="F2767" s="4">
        <v>131.27380106984</v>
      </c>
      <c r="G2767" s="4">
        <v>110.04410107949489</v>
      </c>
      <c r="H2767" s="4">
        <f t="shared" si="1877"/>
        <v>21.229699990345111</v>
      </c>
      <c r="I2767" s="3"/>
      <c r="J2767" s="4">
        <v>2</v>
      </c>
    </row>
    <row r="2768" spans="1:10" x14ac:dyDescent="0.25">
      <c r="A2768" t="s">
        <v>1521</v>
      </c>
      <c r="B2768" t="s">
        <v>1312</v>
      </c>
      <c r="C2768" t="s">
        <v>1400</v>
      </c>
      <c r="D2768" s="4">
        <v>17.47</v>
      </c>
      <c r="E2768" s="3">
        <f t="shared" ref="E2768" si="1886">_xlfn.STDEV.S(D2768:D2770)</f>
        <v>1.5726047551235252</v>
      </c>
      <c r="F2768" s="4">
        <v>138.04299825867639</v>
      </c>
      <c r="G2768" s="4">
        <v>112.9724315351438</v>
      </c>
      <c r="H2768" s="4">
        <f t="shared" si="1877"/>
        <v>25.070566723532593</v>
      </c>
      <c r="I2768" s="3">
        <f t="shared" ref="I2768" si="1887">_xlfn.STDEV.S(H2768:H2770)</f>
        <v>3.6076717959844591</v>
      </c>
      <c r="J2768" s="4">
        <v>2</v>
      </c>
    </row>
    <row r="2769" spans="1:10" x14ac:dyDescent="0.25">
      <c r="A2769" t="s">
        <v>1521</v>
      </c>
      <c r="B2769" t="s">
        <v>1312</v>
      </c>
      <c r="C2769" t="s">
        <v>1401</v>
      </c>
      <c r="D2769" s="4">
        <v>19.327868852459019</v>
      </c>
      <c r="E2769" s="3"/>
      <c r="F2769" s="4">
        <v>131.27172688311421</v>
      </c>
      <c r="G2769" s="4">
        <v>111.080281139425</v>
      </c>
      <c r="H2769" s="4">
        <f t="shared" si="1877"/>
        <v>20.191445743689215</v>
      </c>
      <c r="I2769" s="3"/>
      <c r="J2769" s="4">
        <v>2</v>
      </c>
    </row>
    <row r="2770" spans="1:10" x14ac:dyDescent="0.25">
      <c r="A2770" t="s">
        <v>1521</v>
      </c>
      <c r="B2770" t="s">
        <v>1312</v>
      </c>
      <c r="C2770" t="s">
        <v>1402</v>
      </c>
      <c r="D2770" s="4">
        <v>20.596774193548391</v>
      </c>
      <c r="E2770" s="3"/>
      <c r="F2770" s="4">
        <v>138.69189422342239</v>
      </c>
      <c r="G2770" s="4">
        <v>111.4574630462869</v>
      </c>
      <c r="H2770" s="4">
        <f t="shared" si="1877"/>
        <v>27.234431177135491</v>
      </c>
      <c r="I2770" s="3"/>
      <c r="J2770" s="4">
        <v>2</v>
      </c>
    </row>
    <row r="2771" spans="1:10" x14ac:dyDescent="0.25">
      <c r="A2771" t="s">
        <v>1522</v>
      </c>
      <c r="B2771" t="s">
        <v>1312</v>
      </c>
      <c r="C2771" t="s">
        <v>1403</v>
      </c>
      <c r="D2771" s="4">
        <v>17.976190476190471</v>
      </c>
      <c r="E2771" s="3">
        <f t="shared" ref="E2771" si="1888">_xlfn.STDEV.S(D2771:D2773)</f>
        <v>3.6823178109750607</v>
      </c>
      <c r="F2771" s="4">
        <v>141.68504722522249</v>
      </c>
      <c r="G2771" s="4">
        <v>110.9853741887016</v>
      </c>
      <c r="H2771" s="4">
        <f t="shared" si="1877"/>
        <v>30.699673036520892</v>
      </c>
      <c r="I2771" s="3">
        <f t="shared" ref="I2771" si="1889">_xlfn.STDEV.S(H2771:H2773)</f>
        <v>3.134029482515821</v>
      </c>
      <c r="J2771" s="4">
        <v>2</v>
      </c>
    </row>
    <row r="2772" spans="1:10" x14ac:dyDescent="0.25">
      <c r="A2772" t="s">
        <v>1522</v>
      </c>
      <c r="B2772" t="s">
        <v>1312</v>
      </c>
      <c r="C2772" t="s">
        <v>1404</v>
      </c>
      <c r="D2772" s="4">
        <v>16.950617283950621</v>
      </c>
      <c r="E2772" s="3"/>
      <c r="F2772" s="4">
        <v>138.19563633271889</v>
      </c>
      <c r="G2772" s="4">
        <v>111.7094834282225</v>
      </c>
      <c r="H2772" s="4">
        <f t="shared" si="1877"/>
        <v>26.486152904496393</v>
      </c>
      <c r="I2772" s="3"/>
      <c r="J2772" s="4">
        <v>2</v>
      </c>
    </row>
    <row r="2773" spans="1:10" x14ac:dyDescent="0.25">
      <c r="A2773" t="s">
        <v>1522</v>
      </c>
      <c r="B2773" t="s">
        <v>1312</v>
      </c>
      <c r="C2773" t="s">
        <v>1405</v>
      </c>
      <c r="D2773" s="4">
        <v>23.779220779220779</v>
      </c>
      <c r="E2773" s="3"/>
      <c r="F2773" s="4">
        <v>138.36261266451319</v>
      </c>
      <c r="G2773" s="4">
        <v>113.788543864236</v>
      </c>
      <c r="H2773" s="4">
        <f t="shared" si="1877"/>
        <v>24.574068800277189</v>
      </c>
      <c r="I2773" s="3"/>
      <c r="J2773" s="4">
        <v>2</v>
      </c>
    </row>
    <row r="2774" spans="1:10" x14ac:dyDescent="0.25">
      <c r="A2774" t="s">
        <v>1523</v>
      </c>
      <c r="B2774" t="s">
        <v>1312</v>
      </c>
      <c r="C2774" t="s">
        <v>1406</v>
      </c>
      <c r="D2774" s="4">
        <v>16.804597701149429</v>
      </c>
      <c r="E2774" s="3">
        <f t="shared" ref="E2774" si="1890">_xlfn.STDEV.S(D2774:D2776)</f>
        <v>3.0705034414908559</v>
      </c>
      <c r="F2774" s="4">
        <v>133.44278749545009</v>
      </c>
      <c r="G2774" s="4">
        <v>113.13184087327291</v>
      </c>
      <c r="H2774" s="4">
        <f t="shared" si="1877"/>
        <v>20.310946622177184</v>
      </c>
      <c r="I2774" s="3">
        <f t="shared" ref="I2774" si="1891">_xlfn.STDEV.S(H2774:H2776)</f>
        <v>1.8469117198138376</v>
      </c>
      <c r="J2774" s="4">
        <v>2</v>
      </c>
    </row>
    <row r="2775" spans="1:10" x14ac:dyDescent="0.25">
      <c r="A2775" t="s">
        <v>1523</v>
      </c>
      <c r="B2775" t="s">
        <v>1312</v>
      </c>
      <c r="C2775" t="s">
        <v>1407</v>
      </c>
      <c r="D2775" s="4">
        <v>14.23300970873786</v>
      </c>
      <c r="E2775" s="3"/>
      <c r="F2775" s="4">
        <v>135.7215343647901</v>
      </c>
      <c r="G2775" s="4">
        <v>113.5006935505459</v>
      </c>
      <c r="H2775" s="4">
        <f t="shared" si="1877"/>
        <v>22.220840814244198</v>
      </c>
      <c r="I2775" s="3"/>
      <c r="J2775" s="4">
        <v>2</v>
      </c>
    </row>
    <row r="2776" spans="1:10" x14ac:dyDescent="0.25">
      <c r="A2776" t="s">
        <v>1523</v>
      </c>
      <c r="B2776" t="s">
        <v>1312</v>
      </c>
      <c r="C2776" t="s">
        <v>1408</v>
      </c>
      <c r="D2776" s="4">
        <v>20.348314606741571</v>
      </c>
      <c r="E2776" s="3"/>
      <c r="F2776" s="4">
        <v>136.80878043437809</v>
      </c>
      <c r="G2776" s="4">
        <v>112.8047346324276</v>
      </c>
      <c r="H2776" s="4">
        <f t="shared" si="1877"/>
        <v>24.004045801950497</v>
      </c>
      <c r="I2776" s="3"/>
      <c r="J2776" s="4">
        <v>2</v>
      </c>
    </row>
    <row r="2777" spans="1:10" x14ac:dyDescent="0.25">
      <c r="A2777" t="s">
        <v>1524</v>
      </c>
      <c r="B2777" t="s">
        <v>1312</v>
      </c>
      <c r="C2777" t="s">
        <v>1409</v>
      </c>
      <c r="D2777" s="4">
        <v>5.0864197530864201</v>
      </c>
      <c r="E2777" s="3">
        <f t="shared" ref="E2777" si="1892">_xlfn.STDEV.S(D2777:D2779)</f>
        <v>0.23158145702960259</v>
      </c>
      <c r="F2777" s="4">
        <v>130.71741221103611</v>
      </c>
      <c r="G2777" s="4">
        <v>110.3913810390569</v>
      </c>
      <c r="H2777" s="4">
        <f t="shared" si="1877"/>
        <v>20.32603117197921</v>
      </c>
      <c r="I2777" s="3">
        <f t="shared" ref="I2777" si="1893">_xlfn.STDEV.S(H2777:H2779)</f>
        <v>1.6828554114023011</v>
      </c>
      <c r="J2777" s="4">
        <v>2</v>
      </c>
    </row>
    <row r="2778" spans="1:10" x14ac:dyDescent="0.25">
      <c r="A2778" t="s">
        <v>1524</v>
      </c>
      <c r="B2778" t="s">
        <v>1312</v>
      </c>
      <c r="C2778" t="s">
        <v>1410</v>
      </c>
      <c r="D2778" s="4">
        <v>4.6381578947368416</v>
      </c>
      <c r="E2778" s="3"/>
      <c r="F2778" s="4">
        <v>129.37192506007261</v>
      </c>
      <c r="G2778" s="4">
        <v>112.376629421936</v>
      </c>
      <c r="H2778" s="4">
        <f t="shared" si="1877"/>
        <v>16.995295638136611</v>
      </c>
      <c r="I2778" s="3"/>
      <c r="J2778" s="4">
        <v>2</v>
      </c>
    </row>
    <row r="2779" spans="1:10" x14ac:dyDescent="0.25">
      <c r="A2779" t="s">
        <v>1524</v>
      </c>
      <c r="B2779" t="s">
        <v>1312</v>
      </c>
      <c r="C2779" t="s">
        <v>1411</v>
      </c>
      <c r="D2779" s="4">
        <v>4.7613636363636367</v>
      </c>
      <c r="E2779" s="3"/>
      <c r="F2779" s="4">
        <v>128.5319078282235</v>
      </c>
      <c r="G2779" s="4">
        <v>109.4521291529156</v>
      </c>
      <c r="H2779" s="4">
        <f t="shared" si="1877"/>
        <v>19.079778675307892</v>
      </c>
      <c r="I2779" s="3"/>
      <c r="J2779" s="4">
        <v>2</v>
      </c>
    </row>
    <row r="2780" spans="1:10" x14ac:dyDescent="0.25">
      <c r="A2780" t="s">
        <v>1525</v>
      </c>
      <c r="B2780" t="s">
        <v>1312</v>
      </c>
      <c r="C2780" t="s">
        <v>1412</v>
      </c>
      <c r="D2780" s="4">
        <v>15.893939393939389</v>
      </c>
      <c r="E2780" s="3">
        <f t="shared" ref="E2780" si="1894">_xlfn.STDEV.S(D2780:D2782)</f>
        <v>1.6738049970730773</v>
      </c>
      <c r="F2780" s="4">
        <v>137.5131954306722</v>
      </c>
      <c r="G2780" s="4">
        <v>110.13254582356301</v>
      </c>
      <c r="H2780" s="4">
        <f t="shared" si="1877"/>
        <v>27.380649607109191</v>
      </c>
      <c r="I2780" s="3">
        <f t="shared" ref="I2780" si="1895">_xlfn.STDEV.S(H2780:H2782)</f>
        <v>1.8767150066129148</v>
      </c>
      <c r="J2780" s="4">
        <v>2</v>
      </c>
    </row>
    <row r="2781" spans="1:10" x14ac:dyDescent="0.25">
      <c r="A2781" t="s">
        <v>1525</v>
      </c>
      <c r="B2781" t="s">
        <v>1312</v>
      </c>
      <c r="C2781" t="s">
        <v>1413</v>
      </c>
      <c r="D2781" s="4">
        <v>19.222222222222221</v>
      </c>
      <c r="E2781" s="3"/>
      <c r="F2781" s="4">
        <v>136.6841801556954</v>
      </c>
      <c r="G2781" s="4">
        <v>112.9346208369858</v>
      </c>
      <c r="H2781" s="4">
        <f t="shared" si="1877"/>
        <v>23.749559318709601</v>
      </c>
      <c r="I2781" s="3"/>
      <c r="J2781" s="4">
        <v>2</v>
      </c>
    </row>
    <row r="2782" spans="1:10" x14ac:dyDescent="0.25">
      <c r="A2782" t="s">
        <v>1525</v>
      </c>
      <c r="B2782" t="s">
        <v>1312</v>
      </c>
      <c r="C2782" t="s">
        <v>1414</v>
      </c>
      <c r="D2782" s="4">
        <v>17.86915887850467</v>
      </c>
      <c r="E2782" s="3"/>
      <c r="F2782" s="4">
        <v>139.10437386947029</v>
      </c>
      <c r="G2782" s="4">
        <v>112.7161259583965</v>
      </c>
      <c r="H2782" s="4">
        <f t="shared" si="1877"/>
        <v>26.38824791107379</v>
      </c>
      <c r="I2782" s="3"/>
      <c r="J2782" s="4">
        <v>2</v>
      </c>
    </row>
    <row r="2783" spans="1:10" x14ac:dyDescent="0.25">
      <c r="A2783" t="s">
        <v>1526</v>
      </c>
      <c r="B2783" t="s">
        <v>1312</v>
      </c>
      <c r="C2783" t="s">
        <v>1415</v>
      </c>
      <c r="D2783" s="4">
        <v>16.7156862745098</v>
      </c>
      <c r="E2783" s="3">
        <f t="shared" ref="E2783" si="1896">_xlfn.STDEV.S(D2783:D2785)</f>
        <v>2.1717214621070222</v>
      </c>
      <c r="F2783" s="4">
        <v>134.06323318045349</v>
      </c>
      <c r="G2783" s="4">
        <v>113.38866785825449</v>
      </c>
      <c r="H2783" s="4">
        <f t="shared" si="1877"/>
        <v>20.674565322199001</v>
      </c>
      <c r="I2783" s="3">
        <f t="shared" ref="I2783" si="1897">_xlfn.STDEV.S(H2783:H2785)</f>
        <v>1.3864385140317994</v>
      </c>
      <c r="J2783" s="4">
        <v>2</v>
      </c>
    </row>
    <row r="2784" spans="1:10" x14ac:dyDescent="0.25">
      <c r="A2784" t="s">
        <v>1526</v>
      </c>
      <c r="B2784" t="s">
        <v>1312</v>
      </c>
      <c r="C2784" t="s">
        <v>1416</v>
      </c>
      <c r="D2784" s="4">
        <v>21.024390243902442</v>
      </c>
      <c r="E2784" s="3"/>
      <c r="F2784" s="4">
        <v>137.15067906501039</v>
      </c>
      <c r="G2784" s="4">
        <v>113.8379042469558</v>
      </c>
      <c r="H2784" s="4">
        <f t="shared" si="1877"/>
        <v>23.312774818054592</v>
      </c>
      <c r="I2784" s="3"/>
      <c r="J2784" s="4">
        <v>2</v>
      </c>
    </row>
    <row r="2785" spans="1:10" x14ac:dyDescent="0.25">
      <c r="A2785" t="s">
        <v>1526</v>
      </c>
      <c r="B2785" t="s">
        <v>1312</v>
      </c>
      <c r="C2785" t="s">
        <v>1417</v>
      </c>
      <c r="D2785" s="4">
        <v>19.3448275862069</v>
      </c>
      <c r="E2785" s="3"/>
      <c r="F2785" s="4">
        <v>139.7992026049117</v>
      </c>
      <c r="G2785" s="4">
        <v>118.5448046440621</v>
      </c>
      <c r="H2785" s="4">
        <f t="shared" si="1877"/>
        <v>21.254397960849602</v>
      </c>
      <c r="I2785" s="3"/>
      <c r="J2785" s="4">
        <v>2</v>
      </c>
    </row>
    <row r="2786" spans="1:10" x14ac:dyDescent="0.25">
      <c r="A2786" t="s">
        <v>1527</v>
      </c>
      <c r="B2786" t="s">
        <v>1312</v>
      </c>
      <c r="C2786" t="s">
        <v>1418</v>
      </c>
      <c r="D2786" s="4">
        <v>13.97959183673469</v>
      </c>
      <c r="E2786" s="3">
        <f t="shared" ref="E2786" si="1898">_xlfn.STDEV.S(D2786:D2788)</f>
        <v>3.2016237042413165</v>
      </c>
      <c r="F2786" s="4">
        <v>133.71488902855441</v>
      </c>
      <c r="G2786" s="4">
        <v>112.1816457607262</v>
      </c>
      <c r="H2786" s="4">
        <f t="shared" si="1877"/>
        <v>21.533243267828212</v>
      </c>
      <c r="I2786" s="3">
        <f t="shared" ref="I2786" si="1899">_xlfn.STDEV.S(H2786:H2788)</f>
        <v>2.5895805721913563</v>
      </c>
      <c r="J2786" s="4">
        <v>2</v>
      </c>
    </row>
    <row r="2787" spans="1:10" x14ac:dyDescent="0.25">
      <c r="A2787" t="s">
        <v>1527</v>
      </c>
      <c r="B2787" t="s">
        <v>1312</v>
      </c>
      <c r="C2787" t="s">
        <v>1419</v>
      </c>
      <c r="D2787" s="4">
        <v>19.333333333333329</v>
      </c>
      <c r="E2787" s="3"/>
      <c r="F2787" s="4">
        <v>135.26687807097389</v>
      </c>
      <c r="G2787" s="4">
        <v>112.36262010276469</v>
      </c>
      <c r="H2787" s="4">
        <f t="shared" si="1877"/>
        <v>22.904257968209194</v>
      </c>
      <c r="I2787" s="3"/>
      <c r="J2787" s="4">
        <v>2</v>
      </c>
    </row>
    <row r="2788" spans="1:10" x14ac:dyDescent="0.25">
      <c r="A2788" t="s">
        <v>1527</v>
      </c>
      <c r="B2788" t="s">
        <v>1312</v>
      </c>
      <c r="C2788" t="s">
        <v>1420</v>
      </c>
      <c r="D2788" s="4">
        <v>13.61437908496732</v>
      </c>
      <c r="E2788" s="3"/>
      <c r="F2788" s="4">
        <v>133.06419299746869</v>
      </c>
      <c r="G2788" s="4">
        <v>115.17071943856619</v>
      </c>
      <c r="H2788" s="4">
        <f t="shared" si="1877"/>
        <v>17.8934735589025</v>
      </c>
      <c r="I2788" s="3"/>
      <c r="J2788" s="4">
        <v>2</v>
      </c>
    </row>
    <row r="2789" spans="1:10" x14ac:dyDescent="0.25">
      <c r="A2789" t="s">
        <v>1528</v>
      </c>
      <c r="B2789" t="s">
        <v>1312</v>
      </c>
      <c r="C2789" t="s">
        <v>1421</v>
      </c>
      <c r="D2789" s="4">
        <v>15.31818181818182</v>
      </c>
      <c r="E2789" s="3">
        <f t="shared" ref="E2789" si="1900">_xlfn.STDEV.S(D2789:D2791)</f>
        <v>0.42717106272492594</v>
      </c>
      <c r="F2789" s="4">
        <v>132.12326531184689</v>
      </c>
      <c r="G2789" s="4">
        <v>111.7618597393195</v>
      </c>
      <c r="H2789" s="4">
        <f t="shared" si="1877"/>
        <v>20.361405572527389</v>
      </c>
      <c r="I2789" s="3">
        <f t="shared" ref="I2789" si="1901">_xlfn.STDEV.S(H2789:H2791)</f>
        <v>0.79669071603380381</v>
      </c>
      <c r="J2789" s="4">
        <v>2</v>
      </c>
    </row>
    <row r="2790" spans="1:10" x14ac:dyDescent="0.25">
      <c r="A2790" t="s">
        <v>1528</v>
      </c>
      <c r="B2790" t="s">
        <v>1312</v>
      </c>
      <c r="C2790" t="s">
        <v>1422</v>
      </c>
      <c r="D2790" s="4">
        <v>15.95488721804511</v>
      </c>
      <c r="E2790" s="3"/>
      <c r="F2790" s="4">
        <v>134.36083574809001</v>
      </c>
      <c r="G2790" s="4">
        <v>114.54693785329481</v>
      </c>
      <c r="H2790" s="4">
        <f t="shared" si="1877"/>
        <v>19.813897894795204</v>
      </c>
      <c r="I2790" s="3"/>
      <c r="J2790" s="4">
        <v>2</v>
      </c>
    </row>
    <row r="2791" spans="1:10" x14ac:dyDescent="0.25">
      <c r="A2791" t="s">
        <v>1528</v>
      </c>
      <c r="B2791" t="s">
        <v>1312</v>
      </c>
      <c r="C2791" t="s">
        <v>1423</v>
      </c>
      <c r="D2791" s="4">
        <v>16.129870129870131</v>
      </c>
      <c r="E2791" s="3"/>
      <c r="F2791" s="4">
        <v>132.73896696768841</v>
      </c>
      <c r="G2791" s="4">
        <v>111.3554275852853</v>
      </c>
      <c r="H2791" s="4">
        <f t="shared" si="1877"/>
        <v>21.383539382403114</v>
      </c>
      <c r="I2791" s="3"/>
      <c r="J2791" s="4">
        <v>2</v>
      </c>
    </row>
    <row r="2792" spans="1:10" x14ac:dyDescent="0.25">
      <c r="A2792" t="s">
        <v>1529</v>
      </c>
      <c r="B2792" t="s">
        <v>1312</v>
      </c>
      <c r="C2792" t="s">
        <v>1424</v>
      </c>
      <c r="D2792" s="4">
        <v>16.06451612903226</v>
      </c>
      <c r="E2792" s="3">
        <f t="shared" ref="E2792" si="1902">_xlfn.STDEV.S(D2792:D2794)</f>
        <v>0.3124338377822824</v>
      </c>
      <c r="F2792" s="4">
        <v>130.10481048411989</v>
      </c>
      <c r="G2792" s="4">
        <v>108.7690235432202</v>
      </c>
      <c r="H2792" s="4">
        <f t="shared" si="1877"/>
        <v>21.335786940899695</v>
      </c>
      <c r="I2792" s="3">
        <f t="shared" ref="I2792" si="1903">_xlfn.STDEV.S(H2792:H2794)</f>
        <v>1.1777285978968415</v>
      </c>
      <c r="J2792" s="4">
        <v>2</v>
      </c>
    </row>
    <row r="2793" spans="1:10" x14ac:dyDescent="0.25">
      <c r="A2793" t="s">
        <v>1529</v>
      </c>
      <c r="B2793" t="s">
        <v>1312</v>
      </c>
      <c r="C2793" t="s">
        <v>1425</v>
      </c>
      <c r="D2793" s="4">
        <v>15.468354430379749</v>
      </c>
      <c r="E2793" s="3"/>
      <c r="F2793" s="4">
        <v>134.3779085749299</v>
      </c>
      <c r="G2793" s="4">
        <v>111.1215361251963</v>
      </c>
      <c r="H2793" s="4">
        <f t="shared" si="1877"/>
        <v>23.256372449733604</v>
      </c>
      <c r="I2793" s="3"/>
      <c r="J2793" s="4">
        <v>2</v>
      </c>
    </row>
    <row r="2794" spans="1:10" x14ac:dyDescent="0.25">
      <c r="A2794" t="s">
        <v>1529</v>
      </c>
      <c r="B2794" t="s">
        <v>1312</v>
      </c>
      <c r="C2794" t="s">
        <v>1426</v>
      </c>
      <c r="D2794" s="4">
        <v>15.928571428571431</v>
      </c>
      <c r="E2794" s="3"/>
      <c r="F2794" s="4">
        <v>132.5370323081471</v>
      </c>
      <c r="G2794" s="4">
        <v>109.06000069663951</v>
      </c>
      <c r="H2794" s="4">
        <f t="shared" si="1877"/>
        <v>23.477031611507599</v>
      </c>
      <c r="I2794" s="3"/>
      <c r="J2794" s="4">
        <v>2</v>
      </c>
    </row>
    <row r="2795" spans="1:10" x14ac:dyDescent="0.25">
      <c r="A2795" t="s">
        <v>1530</v>
      </c>
      <c r="B2795" t="s">
        <v>1312</v>
      </c>
      <c r="C2795" t="s">
        <v>1427</v>
      </c>
      <c r="D2795" s="4">
        <v>14.28</v>
      </c>
      <c r="E2795" s="3">
        <f t="shared" ref="E2795" si="1904">_xlfn.STDEV.S(D2795:D2797)</f>
        <v>0.7715532050280578</v>
      </c>
      <c r="F2795" s="4">
        <v>132.39478236497439</v>
      </c>
      <c r="G2795" s="4">
        <v>109.33499163702081</v>
      </c>
      <c r="H2795" s="4">
        <f t="shared" si="1877"/>
        <v>23.059790727953583</v>
      </c>
      <c r="I2795" s="3">
        <f t="shared" ref="I2795" si="1905">_xlfn.STDEV.S(H2795:H2797)</f>
        <v>1.7452621206510091</v>
      </c>
      <c r="J2795" s="4">
        <v>2</v>
      </c>
    </row>
    <row r="2796" spans="1:10" x14ac:dyDescent="0.25">
      <c r="A2796" t="s">
        <v>1530</v>
      </c>
      <c r="B2796" t="s">
        <v>1312</v>
      </c>
      <c r="C2796" t="s">
        <v>1428</v>
      </c>
      <c r="D2796" s="4">
        <v>14.945205479452049</v>
      </c>
      <c r="E2796" s="3"/>
      <c r="F2796" s="4">
        <v>130.8392836703234</v>
      </c>
      <c r="G2796" s="4">
        <v>111.06093098179871</v>
      </c>
      <c r="H2796" s="4">
        <f t="shared" si="1877"/>
        <v>19.778352688524691</v>
      </c>
      <c r="I2796" s="3"/>
      <c r="J2796" s="4">
        <v>2</v>
      </c>
    </row>
    <row r="2797" spans="1:10" x14ac:dyDescent="0.25">
      <c r="A2797" t="s">
        <v>1530</v>
      </c>
      <c r="B2797" t="s">
        <v>1312</v>
      </c>
      <c r="C2797" t="s">
        <v>1429</v>
      </c>
      <c r="D2797" s="4">
        <v>13.40677966101695</v>
      </c>
      <c r="E2797" s="3"/>
      <c r="F2797" s="4">
        <v>132.1020515767413</v>
      </c>
      <c r="G2797" s="4">
        <v>109.6524737285983</v>
      </c>
      <c r="H2797" s="4">
        <f t="shared" si="1877"/>
        <v>22.449577848143008</v>
      </c>
      <c r="I2797" s="3"/>
      <c r="J2797" s="4">
        <v>2</v>
      </c>
    </row>
    <row r="2798" spans="1:10" x14ac:dyDescent="0.25">
      <c r="A2798" t="s">
        <v>1531</v>
      </c>
      <c r="B2798" t="s">
        <v>1312</v>
      </c>
      <c r="C2798" t="s">
        <v>1430</v>
      </c>
      <c r="D2798" s="4">
        <v>16.36363636363636</v>
      </c>
      <c r="E2798" s="3">
        <f t="shared" ref="E2798" si="1906">_xlfn.STDEV.S(D2798:D2800)</f>
        <v>0.40267801272144288</v>
      </c>
      <c r="F2798" s="4">
        <v>131.63505992144729</v>
      </c>
      <c r="G2798" s="4">
        <v>108.8896474624605</v>
      </c>
      <c r="H2798" s="4">
        <f t="shared" si="1877"/>
        <v>22.745412458986792</v>
      </c>
      <c r="I2798" s="3">
        <f t="shared" ref="I2798" si="1907">_xlfn.STDEV.S(H2798:H2800)</f>
        <v>2.1561316498509835</v>
      </c>
      <c r="J2798" s="4">
        <v>2</v>
      </c>
    </row>
    <row r="2799" spans="1:10" x14ac:dyDescent="0.25">
      <c r="A2799" t="s">
        <v>1531</v>
      </c>
      <c r="B2799" t="s">
        <v>1312</v>
      </c>
      <c r="C2799" t="s">
        <v>1431</v>
      </c>
      <c r="D2799" s="4">
        <v>16.432432432432432</v>
      </c>
      <c r="E2799" s="3"/>
      <c r="F2799" s="4">
        <v>128.4256923008173</v>
      </c>
      <c r="G2799" s="4">
        <v>108.8379165455675</v>
      </c>
      <c r="H2799" s="4">
        <f t="shared" si="1877"/>
        <v>19.587775755249808</v>
      </c>
      <c r="I2799" s="3"/>
      <c r="J2799" s="4">
        <v>2</v>
      </c>
    </row>
    <row r="2800" spans="1:10" x14ac:dyDescent="0.25">
      <c r="A2800" t="s">
        <v>1531</v>
      </c>
      <c r="B2800" t="s">
        <v>1312</v>
      </c>
      <c r="C2800" t="s">
        <v>1432</v>
      </c>
      <c r="D2800" s="4">
        <v>15.703125</v>
      </c>
      <c r="E2800" s="3"/>
      <c r="F2800" s="4">
        <v>133.92782041752579</v>
      </c>
      <c r="G2800" s="4">
        <v>110.2178606446258</v>
      </c>
      <c r="H2800" s="4">
        <f t="shared" si="1877"/>
        <v>23.709959772899992</v>
      </c>
      <c r="I2800" s="3"/>
      <c r="J2800" s="4">
        <v>2</v>
      </c>
    </row>
    <row r="2801" spans="1:10" x14ac:dyDescent="0.25">
      <c r="A2801" t="s">
        <v>1532</v>
      </c>
      <c r="B2801" t="s">
        <v>1312</v>
      </c>
      <c r="C2801" t="s">
        <v>1433</v>
      </c>
      <c r="D2801" s="4">
        <v>13.43703703703704</v>
      </c>
      <c r="E2801" s="3">
        <f t="shared" ref="E2801" si="1908">_xlfn.STDEV.S(D2801:D2803)</f>
        <v>1.6391277684590049</v>
      </c>
      <c r="F2801" s="4">
        <v>134.69136932150221</v>
      </c>
      <c r="G2801" s="4">
        <v>116.8410083203587</v>
      </c>
      <c r="H2801" s="4">
        <f t="shared" si="1877"/>
        <v>17.850361001143511</v>
      </c>
      <c r="I2801" s="3">
        <f t="shared" ref="I2801" si="1909">_xlfn.STDEV.S(H2801:H2803)</f>
        <v>1.8741783857847187</v>
      </c>
      <c r="J2801" s="4">
        <v>2</v>
      </c>
    </row>
    <row r="2802" spans="1:10" x14ac:dyDescent="0.25">
      <c r="A2802" t="s">
        <v>1532</v>
      </c>
      <c r="B2802" t="s">
        <v>1312</v>
      </c>
      <c r="C2802" t="s">
        <v>1434</v>
      </c>
      <c r="D2802" s="4">
        <v>11.851351351351351</v>
      </c>
      <c r="E2802" s="3"/>
      <c r="F2802" s="4">
        <v>130.3672690753518</v>
      </c>
      <c r="G2802" s="4">
        <v>111.510603587746</v>
      </c>
      <c r="H2802" s="4">
        <f t="shared" si="1877"/>
        <v>18.856665487605795</v>
      </c>
      <c r="I2802" s="3"/>
      <c r="J2802" s="4">
        <v>2</v>
      </c>
    </row>
    <row r="2803" spans="1:10" x14ac:dyDescent="0.25">
      <c r="A2803" t="s">
        <v>1532</v>
      </c>
      <c r="B2803" t="s">
        <v>1312</v>
      </c>
      <c r="C2803" t="s">
        <v>1435</v>
      </c>
      <c r="D2803" s="4">
        <v>15.12903225806452</v>
      </c>
      <c r="E2803" s="3"/>
      <c r="F2803" s="4">
        <v>136.14743000356799</v>
      </c>
      <c r="G2803" s="4">
        <v>114.66691382897049</v>
      </c>
      <c r="H2803" s="4">
        <f t="shared" si="1877"/>
        <v>21.480516174597497</v>
      </c>
      <c r="I2803" s="3"/>
      <c r="J2803" s="4">
        <v>2</v>
      </c>
    </row>
    <row r="2804" spans="1:10" x14ac:dyDescent="0.25">
      <c r="A2804" t="s">
        <v>1533</v>
      </c>
      <c r="B2804" t="s">
        <v>1312</v>
      </c>
      <c r="C2804" t="s">
        <v>1436</v>
      </c>
      <c r="D2804" s="4">
        <v>19.5</v>
      </c>
      <c r="E2804" s="3">
        <f t="shared" ref="E2804" si="1910">_xlfn.STDEV.S(D2804:D2806)</f>
        <v>1.870216324001418</v>
      </c>
      <c r="F2804" s="4">
        <v>138.3358971725645</v>
      </c>
      <c r="G2804" s="4">
        <v>110.66172624671491</v>
      </c>
      <c r="H2804" s="4">
        <f t="shared" si="1877"/>
        <v>27.674170925849594</v>
      </c>
      <c r="I2804" s="3">
        <f t="shared" ref="I2804" si="1911">_xlfn.STDEV.S(H2804:H2806)</f>
        <v>3.8514422971578886</v>
      </c>
      <c r="J2804" s="4">
        <v>2</v>
      </c>
    </row>
    <row r="2805" spans="1:10" x14ac:dyDescent="0.25">
      <c r="A2805" t="s">
        <v>1533</v>
      </c>
      <c r="B2805" t="s">
        <v>1312</v>
      </c>
      <c r="C2805" t="s">
        <v>1437</v>
      </c>
      <c r="D2805" s="4">
        <v>15.83333333333333</v>
      </c>
      <c r="E2805" s="3"/>
      <c r="F2805" s="4">
        <v>132.99251668485149</v>
      </c>
      <c r="G2805" s="4">
        <v>110.9409220833807</v>
      </c>
      <c r="H2805" s="4">
        <f t="shared" si="1877"/>
        <v>22.051594601470796</v>
      </c>
      <c r="I2805" s="3"/>
      <c r="J2805" s="4">
        <v>2</v>
      </c>
    </row>
    <row r="2806" spans="1:10" x14ac:dyDescent="0.25">
      <c r="A2806" t="s">
        <v>1533</v>
      </c>
      <c r="B2806" t="s">
        <v>1312</v>
      </c>
      <c r="C2806" t="s">
        <v>1438</v>
      </c>
      <c r="D2806" s="4">
        <v>18.30681818181818</v>
      </c>
      <c r="E2806" s="3"/>
      <c r="F2806" s="4">
        <v>133.66527520922639</v>
      </c>
      <c r="G2806" s="4">
        <v>113.3620854080815</v>
      </c>
      <c r="H2806" s="4">
        <f t="shared" si="1877"/>
        <v>20.303189801144896</v>
      </c>
      <c r="I2806" s="3"/>
      <c r="J2806" s="4">
        <v>2</v>
      </c>
    </row>
    <row r="2807" spans="1:10" x14ac:dyDescent="0.25">
      <c r="A2807" t="s">
        <v>1534</v>
      </c>
      <c r="B2807" t="s">
        <v>1312</v>
      </c>
      <c r="C2807" t="s">
        <v>1439</v>
      </c>
      <c r="D2807" s="4">
        <v>17.916666666666671</v>
      </c>
      <c r="E2807" s="3">
        <f t="shared" ref="E2807" si="1912">_xlfn.STDEV.S(D2807:D2809)</f>
        <v>1.3324075146492336</v>
      </c>
      <c r="F2807" s="4">
        <v>133.9369836007092</v>
      </c>
      <c r="G2807" s="4">
        <v>110.3104054288943</v>
      </c>
      <c r="H2807" s="4">
        <f t="shared" si="1877"/>
        <v>23.626578171814899</v>
      </c>
      <c r="I2807" s="3">
        <f t="shared" ref="I2807" si="1913">_xlfn.STDEV.S(H2807:H2809)</f>
        <v>1.4973173693794586</v>
      </c>
      <c r="J2807" s="4">
        <v>2</v>
      </c>
    </row>
    <row r="2808" spans="1:10" x14ac:dyDescent="0.25">
      <c r="A2808" t="s">
        <v>1534</v>
      </c>
      <c r="B2808" t="s">
        <v>1312</v>
      </c>
      <c r="C2808" t="s">
        <v>1440</v>
      </c>
      <c r="D2808" s="4">
        <v>18.296296296296301</v>
      </c>
      <c r="E2808" s="3"/>
      <c r="F2808" s="4">
        <v>134.349406788956</v>
      </c>
      <c r="G2808" s="4">
        <v>112.8815281905124</v>
      </c>
      <c r="H2808" s="4">
        <f t="shared" si="1877"/>
        <v>21.467878598443605</v>
      </c>
      <c r="I2808" s="3"/>
      <c r="J2808" s="4">
        <v>2</v>
      </c>
    </row>
    <row r="2809" spans="1:10" x14ac:dyDescent="0.25">
      <c r="A2809" t="s">
        <v>1534</v>
      </c>
      <c r="B2809" t="s">
        <v>1312</v>
      </c>
      <c r="C2809" t="s">
        <v>1441</v>
      </c>
      <c r="D2809" s="4">
        <v>15.822222222222219</v>
      </c>
      <c r="E2809" s="3"/>
      <c r="F2809" s="4">
        <v>133.65782566543709</v>
      </c>
      <c r="G2809" s="4">
        <v>109.31312960942159</v>
      </c>
      <c r="H2809" s="4">
        <f t="shared" si="1877"/>
        <v>24.344696056015493</v>
      </c>
      <c r="I2809" s="3"/>
      <c r="J2809" s="4">
        <v>2</v>
      </c>
    </row>
    <row r="2810" spans="1:10" x14ac:dyDescent="0.25">
      <c r="A2810" t="s">
        <v>1535</v>
      </c>
      <c r="B2810" t="s">
        <v>1312</v>
      </c>
      <c r="C2810" t="s">
        <v>1442</v>
      </c>
      <c r="D2810" s="4">
        <v>4.2253521126760563E-2</v>
      </c>
      <c r="E2810" s="3">
        <f t="shared" ref="E2810" si="1914">_xlfn.STDEV.S(D2810:D2812)</f>
        <v>3.3431429210497736E-2</v>
      </c>
      <c r="F2810" s="4">
        <v>128.33286302129071</v>
      </c>
      <c r="G2810" s="4">
        <v>109.0702095256672</v>
      </c>
      <c r="H2810" s="4">
        <f t="shared" si="1877"/>
        <v>19.26265349562351</v>
      </c>
      <c r="I2810" s="3">
        <f t="shared" ref="I2810" si="1915">_xlfn.STDEV.S(H2810:H2812)</f>
        <v>1.3189213503970707</v>
      </c>
      <c r="J2810" s="4">
        <v>2</v>
      </c>
    </row>
    <row r="2811" spans="1:10" x14ac:dyDescent="0.25">
      <c r="A2811" t="s">
        <v>1535</v>
      </c>
      <c r="B2811" t="s">
        <v>1312</v>
      </c>
      <c r="C2811" t="s">
        <v>1443</v>
      </c>
      <c r="D2811" s="4">
        <v>7.407407407407407E-2</v>
      </c>
      <c r="E2811" s="3"/>
      <c r="F2811" s="4">
        <v>129.39409759641259</v>
      </c>
      <c r="G2811" s="4">
        <v>109.02069567050169</v>
      </c>
      <c r="H2811" s="4">
        <f t="shared" si="1877"/>
        <v>20.373401925910898</v>
      </c>
      <c r="I2811" s="3"/>
      <c r="J2811" s="4">
        <v>2</v>
      </c>
    </row>
    <row r="2812" spans="1:10" x14ac:dyDescent="0.25">
      <c r="A2812" t="s">
        <v>1535</v>
      </c>
      <c r="B2812" t="s">
        <v>1312</v>
      </c>
      <c r="C2812" t="s">
        <v>1444</v>
      </c>
      <c r="D2812" s="4">
        <v>0.1090909090909091</v>
      </c>
      <c r="E2812" s="3"/>
      <c r="F2812" s="4">
        <v>130.651658213541</v>
      </c>
      <c r="G2812" s="4">
        <v>108.761593092624</v>
      </c>
      <c r="H2812" s="4">
        <f t="shared" si="1877"/>
        <v>21.890065120917001</v>
      </c>
      <c r="I2812" s="3"/>
      <c r="J2812" s="4">
        <v>2</v>
      </c>
    </row>
    <row r="2813" spans="1:10" x14ac:dyDescent="0.25">
      <c r="A2813" t="s">
        <v>1536</v>
      </c>
      <c r="B2813" t="s">
        <v>1312</v>
      </c>
      <c r="C2813" t="s">
        <v>1445</v>
      </c>
      <c r="D2813" s="4">
        <v>15.629213483146071</v>
      </c>
      <c r="E2813" s="3">
        <f t="shared" ref="E2813" si="1916">_xlfn.STDEV.S(D2813:D2815)</f>
        <v>1.5522926678583127</v>
      </c>
      <c r="F2813" s="4">
        <v>138.1380010359677</v>
      </c>
      <c r="G2813" s="4">
        <v>111.0777340045678</v>
      </c>
      <c r="H2813" s="4">
        <f t="shared" si="1877"/>
        <v>27.060267031399903</v>
      </c>
      <c r="I2813" s="3">
        <f t="shared" ref="I2813" si="1917">_xlfn.STDEV.S(H2813:H2815)</f>
        <v>3.0814285080451262</v>
      </c>
      <c r="J2813" s="4">
        <v>2</v>
      </c>
    </row>
    <row r="2814" spans="1:10" x14ac:dyDescent="0.25">
      <c r="A2814" t="s">
        <v>1536</v>
      </c>
      <c r="B2814" t="s">
        <v>1312</v>
      </c>
      <c r="C2814" t="s">
        <v>1446</v>
      </c>
      <c r="D2814" s="4">
        <v>13.33333333333333</v>
      </c>
      <c r="E2814" s="3"/>
      <c r="F2814" s="4">
        <v>135.589308139888</v>
      </c>
      <c r="G2814" s="4">
        <v>109.00016504508901</v>
      </c>
      <c r="H2814" s="4">
        <f t="shared" si="1877"/>
        <v>26.589143094798999</v>
      </c>
      <c r="I2814" s="3"/>
      <c r="J2814" s="4">
        <v>2</v>
      </c>
    </row>
    <row r="2815" spans="1:10" x14ac:dyDescent="0.25">
      <c r="A2815" t="s">
        <v>1536</v>
      </c>
      <c r="B2815" t="s">
        <v>1312</v>
      </c>
      <c r="C2815" t="s">
        <v>1447</v>
      </c>
      <c r="D2815" s="4">
        <v>12.671428571428571</v>
      </c>
      <c r="E2815" s="3"/>
      <c r="F2815" s="4">
        <v>131.37900603665611</v>
      </c>
      <c r="G2815" s="4">
        <v>109.8758737324176</v>
      </c>
      <c r="H2815" s="4">
        <f t="shared" si="1877"/>
        <v>21.503132304238505</v>
      </c>
      <c r="I2815" s="3"/>
      <c r="J2815" s="4">
        <v>2</v>
      </c>
    </row>
    <row r="2816" spans="1:10" x14ac:dyDescent="0.25">
      <c r="A2816" t="s">
        <v>1537</v>
      </c>
      <c r="B2816" t="s">
        <v>1312</v>
      </c>
      <c r="C2816" t="s">
        <v>1448</v>
      </c>
      <c r="D2816" s="4">
        <v>12.584905660377361</v>
      </c>
      <c r="E2816" s="3">
        <f t="shared" ref="E2816" si="1918">_xlfn.STDEV.S(D2816:D2818)</f>
        <v>0.90290864489846268</v>
      </c>
      <c r="F2816" s="4">
        <v>129.64676750461811</v>
      </c>
      <c r="G2816" s="4">
        <v>109.53083304033829</v>
      </c>
      <c r="H2816" s="4">
        <f t="shared" si="1877"/>
        <v>20.115934464279817</v>
      </c>
      <c r="I2816" s="3">
        <f t="shared" ref="I2816" si="1919">_xlfn.STDEV.S(H2816:H2818)</f>
        <v>1.3621646017369546</v>
      </c>
      <c r="J2816" s="4">
        <v>2</v>
      </c>
    </row>
    <row r="2817" spans="1:10" x14ac:dyDescent="0.25">
      <c r="A2817" t="s">
        <v>1537</v>
      </c>
      <c r="B2817" t="s">
        <v>1312</v>
      </c>
      <c r="C2817" t="s">
        <v>1449</v>
      </c>
      <c r="D2817" s="4">
        <v>14.34</v>
      </c>
      <c r="E2817" s="3"/>
      <c r="F2817" s="4">
        <v>129.9762859849659</v>
      </c>
      <c r="G2817" s="4">
        <v>109.4446233408792</v>
      </c>
      <c r="H2817" s="4">
        <f t="shared" si="1877"/>
        <v>20.531662644086694</v>
      </c>
      <c r="I2817" s="3"/>
      <c r="J2817" s="4">
        <v>2</v>
      </c>
    </row>
    <row r="2818" spans="1:10" x14ac:dyDescent="0.25">
      <c r="A2818" t="s">
        <v>1537</v>
      </c>
      <c r="B2818" t="s">
        <v>1312</v>
      </c>
      <c r="C2818" t="s">
        <v>1450</v>
      </c>
      <c r="D2818" s="4">
        <v>13.83050847457627</v>
      </c>
      <c r="E2818" s="3"/>
      <c r="F2818" s="4">
        <v>132.5816788867665</v>
      </c>
      <c r="G2818" s="4">
        <v>109.92617392587989</v>
      </c>
      <c r="H2818" s="4">
        <f t="shared" si="1877"/>
        <v>22.655504960886603</v>
      </c>
      <c r="I2818" s="3"/>
      <c r="J2818" s="4">
        <v>2</v>
      </c>
    </row>
    <row r="2819" spans="1:10" x14ac:dyDescent="0.25">
      <c r="A2819" t="s">
        <v>1538</v>
      </c>
      <c r="B2819" t="s">
        <v>1312</v>
      </c>
      <c r="C2819" t="s">
        <v>1451</v>
      </c>
      <c r="D2819" s="4">
        <v>16.648648648648649</v>
      </c>
      <c r="E2819" s="3">
        <f t="shared" ref="E2819" si="1920">_xlfn.STDEV.S(D2819:D2821)</f>
        <v>3.2473532530696656</v>
      </c>
      <c r="F2819" s="4">
        <v>131.76729440100561</v>
      </c>
      <c r="G2819" s="4">
        <v>111.50200962000299</v>
      </c>
      <c r="H2819" s="4">
        <f t="shared" ref="H2819:H2882" si="1921">F2819-G2819</f>
        <v>20.26528478100262</v>
      </c>
      <c r="I2819" s="3">
        <f t="shared" ref="I2819" si="1922">_xlfn.STDEV.S(H2819:H2821)</f>
        <v>1.3727546960389205</v>
      </c>
      <c r="J2819" s="4">
        <v>2</v>
      </c>
    </row>
    <row r="2820" spans="1:10" x14ac:dyDescent="0.25">
      <c r="A2820" t="s">
        <v>1538</v>
      </c>
      <c r="B2820" t="s">
        <v>1312</v>
      </c>
      <c r="C2820" t="s">
        <v>1452</v>
      </c>
      <c r="D2820" s="4">
        <v>17.563829787234042</v>
      </c>
      <c r="E2820" s="3"/>
      <c r="F2820" s="4">
        <v>135.73539119286241</v>
      </c>
      <c r="G2820" s="4">
        <v>112.8851568584961</v>
      </c>
      <c r="H2820" s="4">
        <f t="shared" si="1921"/>
        <v>22.850234334366306</v>
      </c>
      <c r="I2820" s="3"/>
      <c r="J2820" s="4">
        <v>2</v>
      </c>
    </row>
    <row r="2821" spans="1:10" x14ac:dyDescent="0.25">
      <c r="A2821" t="s">
        <v>1538</v>
      </c>
      <c r="B2821" t="s">
        <v>1312</v>
      </c>
      <c r="C2821" t="s">
        <v>1453</v>
      </c>
      <c r="D2821" s="4">
        <v>22.674698795180721</v>
      </c>
      <c r="E2821" s="3"/>
      <c r="F2821" s="4">
        <v>135.10477073172461</v>
      </c>
      <c r="G2821" s="4">
        <v>114.34819356364591</v>
      </c>
      <c r="H2821" s="4">
        <f t="shared" si="1921"/>
        <v>20.756577168078707</v>
      </c>
      <c r="I2821" s="3"/>
      <c r="J2821" s="4">
        <v>2</v>
      </c>
    </row>
    <row r="2822" spans="1:10" x14ac:dyDescent="0.25">
      <c r="A2822" t="s">
        <v>1539</v>
      </c>
      <c r="B2822" t="s">
        <v>1312</v>
      </c>
      <c r="C2822" t="s">
        <v>1454</v>
      </c>
      <c r="D2822" s="4">
        <v>19.168316831683171</v>
      </c>
      <c r="E2822" s="3">
        <f t="shared" ref="E2822" si="1923">_xlfn.STDEV.S(D2822:D2824)</f>
        <v>3.2853276416878359</v>
      </c>
      <c r="F2822" s="4">
        <v>136.4677887979137</v>
      </c>
      <c r="G2822" s="4">
        <v>114.19289739335829</v>
      </c>
      <c r="H2822" s="4">
        <f t="shared" si="1921"/>
        <v>22.274891404555405</v>
      </c>
      <c r="I2822" s="3">
        <f t="shared" ref="I2822" si="1924">_xlfn.STDEV.S(H2822:H2824)</f>
        <v>1.1135090441939988</v>
      </c>
      <c r="J2822" s="4">
        <v>2</v>
      </c>
    </row>
    <row r="2823" spans="1:10" x14ac:dyDescent="0.25">
      <c r="A2823" t="s">
        <v>1539</v>
      </c>
      <c r="B2823" t="s">
        <v>1312</v>
      </c>
      <c r="C2823" t="s">
        <v>1455</v>
      </c>
      <c r="D2823" s="4">
        <v>13.388888888888889</v>
      </c>
      <c r="E2823" s="3"/>
      <c r="F2823" s="4">
        <v>133.05553155637989</v>
      </c>
      <c r="G2823" s="4">
        <v>110.1404554132254</v>
      </c>
      <c r="H2823" s="4">
        <f t="shared" si="1921"/>
        <v>22.915076143154494</v>
      </c>
      <c r="I2823" s="3"/>
      <c r="J2823" s="4">
        <v>2</v>
      </c>
    </row>
    <row r="2824" spans="1:10" x14ac:dyDescent="0.25">
      <c r="A2824" t="s">
        <v>1539</v>
      </c>
      <c r="B2824" t="s">
        <v>1312</v>
      </c>
      <c r="C2824" t="s">
        <v>1456</v>
      </c>
      <c r="D2824" s="4">
        <v>13.571428571428569</v>
      </c>
      <c r="E2824" s="3"/>
      <c r="F2824" s="4">
        <v>133.77509122247329</v>
      </c>
      <c r="G2824" s="4">
        <v>109.3328581963911</v>
      </c>
      <c r="H2824" s="4">
        <f t="shared" si="1921"/>
        <v>24.442233026082192</v>
      </c>
      <c r="I2824" s="3"/>
      <c r="J2824" s="4">
        <v>2</v>
      </c>
    </row>
    <row r="2825" spans="1:10" x14ac:dyDescent="0.25">
      <c r="A2825" t="s">
        <v>1540</v>
      </c>
      <c r="B2825" t="s">
        <v>1312</v>
      </c>
      <c r="C2825" t="s">
        <v>1457</v>
      </c>
      <c r="D2825" s="4">
        <v>14.928571428571431</v>
      </c>
      <c r="E2825" s="3">
        <f t="shared" ref="E2825" si="1925">_xlfn.STDEV.S(D2825:D2827)</f>
        <v>3.6043489398693418</v>
      </c>
      <c r="F2825" s="4">
        <v>129.92674687076271</v>
      </c>
      <c r="G2825" s="4">
        <v>109.5216137690927</v>
      </c>
      <c r="H2825" s="4">
        <f t="shared" si="1921"/>
        <v>20.405133101670017</v>
      </c>
      <c r="I2825" s="3">
        <f t="shared" ref="I2825" si="1926">_xlfn.STDEV.S(H2825:H2827)</f>
        <v>2.6648893625880765</v>
      </c>
      <c r="J2825" s="4">
        <v>2</v>
      </c>
    </row>
    <row r="2826" spans="1:10" x14ac:dyDescent="0.25">
      <c r="A2826" t="s">
        <v>1540</v>
      </c>
      <c r="B2826" t="s">
        <v>1312</v>
      </c>
      <c r="C2826" t="s">
        <v>1458</v>
      </c>
      <c r="D2826" s="4">
        <v>18.011235955056179</v>
      </c>
      <c r="E2826" s="3"/>
      <c r="F2826" s="4">
        <v>136.8293115635814</v>
      </c>
      <c r="G2826" s="4">
        <v>112.1454725578851</v>
      </c>
      <c r="H2826" s="4">
        <f t="shared" si="1921"/>
        <v>24.683839005696299</v>
      </c>
      <c r="I2826" s="3"/>
      <c r="J2826" s="4">
        <v>2</v>
      </c>
    </row>
    <row r="2827" spans="1:10" x14ac:dyDescent="0.25">
      <c r="A2827" t="s">
        <v>1540</v>
      </c>
      <c r="B2827" t="s">
        <v>1312</v>
      </c>
      <c r="C2827" t="s">
        <v>1459</v>
      </c>
      <c r="D2827" s="4">
        <v>22.113207547169811</v>
      </c>
      <c r="E2827" s="3"/>
      <c r="F2827" s="4">
        <v>135.9442016452937</v>
      </c>
      <c r="G2827" s="4">
        <v>110.6475504830745</v>
      </c>
      <c r="H2827" s="4">
        <f t="shared" si="1921"/>
        <v>25.296651162219206</v>
      </c>
      <c r="I2827" s="3"/>
      <c r="J2827" s="4">
        <v>2</v>
      </c>
    </row>
    <row r="2828" spans="1:10" x14ac:dyDescent="0.25">
      <c r="A2828" t="s">
        <v>1541</v>
      </c>
      <c r="B2828" t="s">
        <v>1312</v>
      </c>
      <c r="C2828" t="s">
        <v>1460</v>
      </c>
      <c r="D2828" s="4">
        <v>19.060975609756099</v>
      </c>
      <c r="E2828" s="3">
        <f t="shared" ref="E2828" si="1927">_xlfn.STDEV.S(D2828:D2830)</f>
        <v>2.9472294167265876</v>
      </c>
      <c r="F2828" s="4">
        <v>143.324990097708</v>
      </c>
      <c r="G2828" s="4">
        <v>111.833494909503</v>
      </c>
      <c r="H2828" s="4">
        <f t="shared" si="1921"/>
        <v>31.491495188204993</v>
      </c>
      <c r="I2828" s="3">
        <f t="shared" ref="I2828" si="1928">_xlfn.STDEV.S(H2828:H2830)</f>
        <v>5.9611656265244539</v>
      </c>
      <c r="J2828" s="4">
        <v>2</v>
      </c>
    </row>
    <row r="2829" spans="1:10" x14ac:dyDescent="0.25">
      <c r="A2829" t="s">
        <v>1541</v>
      </c>
      <c r="B2829" t="s">
        <v>1312</v>
      </c>
      <c r="C2829" t="s">
        <v>1461</v>
      </c>
      <c r="D2829" s="4">
        <v>17.82710280373832</v>
      </c>
      <c r="E2829" s="3"/>
      <c r="F2829" s="4">
        <v>140.07908150039901</v>
      </c>
      <c r="G2829" s="4">
        <v>120.4931403073695</v>
      </c>
      <c r="H2829" s="4">
        <f t="shared" si="1921"/>
        <v>19.585941193029512</v>
      </c>
      <c r="I2829" s="3"/>
      <c r="J2829" s="4">
        <v>2</v>
      </c>
    </row>
    <row r="2830" spans="1:10" x14ac:dyDescent="0.25">
      <c r="A2830" t="s">
        <v>1541</v>
      </c>
      <c r="B2830" t="s">
        <v>1312</v>
      </c>
      <c r="C2830" t="s">
        <v>1462</v>
      </c>
      <c r="D2830" s="4">
        <v>13.452380952380951</v>
      </c>
      <c r="E2830" s="3"/>
      <c r="F2830" s="4">
        <v>134.76996182221549</v>
      </c>
      <c r="G2830" s="4">
        <v>109.77880635087431</v>
      </c>
      <c r="H2830" s="4">
        <f t="shared" si="1921"/>
        <v>24.991155471341187</v>
      </c>
      <c r="I2830" s="3"/>
      <c r="J2830" s="4">
        <v>2</v>
      </c>
    </row>
    <row r="2831" spans="1:10" x14ac:dyDescent="0.25">
      <c r="A2831" t="s">
        <v>1542</v>
      </c>
      <c r="B2831" t="s">
        <v>1312</v>
      </c>
      <c r="C2831" t="s">
        <v>1463</v>
      </c>
      <c r="D2831" s="4">
        <v>17.79347826086957</v>
      </c>
      <c r="E2831" s="3">
        <f t="shared" ref="E2831" si="1929">_xlfn.STDEV.S(D2831:D2833)</f>
        <v>2.0850699896015557</v>
      </c>
      <c r="F2831" s="4">
        <v>133.1829547799077</v>
      </c>
      <c r="G2831" s="4">
        <v>112.9186022227038</v>
      </c>
      <c r="H2831" s="4">
        <f t="shared" si="1921"/>
        <v>20.264352557203907</v>
      </c>
      <c r="I2831" s="3">
        <f t="shared" ref="I2831" si="1930">_xlfn.STDEV.S(H2831:H2833)</f>
        <v>0.54686901487610551</v>
      </c>
      <c r="J2831" s="4">
        <v>2</v>
      </c>
    </row>
    <row r="2832" spans="1:10" x14ac:dyDescent="0.25">
      <c r="A2832" t="s">
        <v>1542</v>
      </c>
      <c r="B2832" t="s">
        <v>1312</v>
      </c>
      <c r="C2832" t="s">
        <v>1464</v>
      </c>
      <c r="D2832" s="4">
        <v>16.027777777777779</v>
      </c>
      <c r="E2832" s="3"/>
      <c r="F2832" s="4">
        <v>133.844138897286</v>
      </c>
      <c r="G2832" s="4">
        <v>112.94095655450511</v>
      </c>
      <c r="H2832" s="4">
        <f t="shared" si="1921"/>
        <v>20.903182342780894</v>
      </c>
      <c r="I2832" s="3"/>
      <c r="J2832" s="4">
        <v>2</v>
      </c>
    </row>
    <row r="2833" spans="1:10" x14ac:dyDescent="0.25">
      <c r="A2833" t="s">
        <v>1542</v>
      </c>
      <c r="B2833" t="s">
        <v>1312</v>
      </c>
      <c r="C2833" t="s">
        <v>1465</v>
      </c>
      <c r="D2833" s="4">
        <v>13.638888888888889</v>
      </c>
      <c r="E2833" s="3"/>
      <c r="F2833" s="4">
        <v>130.19088137717691</v>
      </c>
      <c r="G2833" s="4">
        <v>108.83827094120529</v>
      </c>
      <c r="H2833" s="4">
        <f t="shared" si="1921"/>
        <v>21.352610435971613</v>
      </c>
      <c r="I2833" s="3"/>
      <c r="J2833" s="4">
        <v>2</v>
      </c>
    </row>
    <row r="2834" spans="1:10" x14ac:dyDescent="0.25">
      <c r="A2834" t="s">
        <v>1543</v>
      </c>
      <c r="B2834" t="s">
        <v>1312</v>
      </c>
      <c r="C2834" t="s">
        <v>1466</v>
      </c>
      <c r="D2834" s="4">
        <v>20.68571428571429</v>
      </c>
      <c r="E2834" s="3">
        <f t="shared" ref="E2834" si="1931">_xlfn.STDEV.S(D2834:D2836)</f>
        <v>1.6539109023460132</v>
      </c>
      <c r="F2834" s="4">
        <v>134.21447771633251</v>
      </c>
      <c r="G2834" s="4">
        <v>109.3317666397772</v>
      </c>
      <c r="H2834" s="4">
        <f t="shared" si="1921"/>
        <v>24.88271107655531</v>
      </c>
      <c r="I2834" s="3">
        <f t="shared" ref="I2834" si="1932">_xlfn.STDEV.S(H2834:H2836)</f>
        <v>1.6251139277548212</v>
      </c>
      <c r="J2834" s="4">
        <v>2</v>
      </c>
    </row>
    <row r="2835" spans="1:10" x14ac:dyDescent="0.25">
      <c r="A2835" t="s">
        <v>1543</v>
      </c>
      <c r="B2835" t="s">
        <v>1312</v>
      </c>
      <c r="C2835" t="s">
        <v>1467</v>
      </c>
      <c r="D2835" s="4">
        <v>19.15652173913044</v>
      </c>
      <c r="E2835" s="3"/>
      <c r="F2835" s="4">
        <v>140.07804389620239</v>
      </c>
      <c r="G2835" s="4">
        <v>114.05060745580229</v>
      </c>
      <c r="H2835" s="4">
        <f t="shared" si="1921"/>
        <v>26.027436440400095</v>
      </c>
      <c r="I2835" s="3"/>
      <c r="J2835" s="4">
        <v>2</v>
      </c>
    </row>
    <row r="2836" spans="1:10" x14ac:dyDescent="0.25">
      <c r="A2836" t="s">
        <v>1543</v>
      </c>
      <c r="B2836" t="s">
        <v>1312</v>
      </c>
      <c r="C2836" t="s">
        <v>1468</v>
      </c>
      <c r="D2836" s="4">
        <v>17.38095238095238</v>
      </c>
      <c r="E2836" s="3"/>
      <c r="F2836" s="4">
        <v>137.55742561964081</v>
      </c>
      <c r="G2836" s="4">
        <v>109.4679280692162</v>
      </c>
      <c r="H2836" s="4">
        <f t="shared" si="1921"/>
        <v>28.08949755042461</v>
      </c>
      <c r="I2836" s="3"/>
      <c r="J2836" s="4">
        <v>2</v>
      </c>
    </row>
    <row r="2837" spans="1:10" x14ac:dyDescent="0.25">
      <c r="A2837" t="s">
        <v>1544</v>
      </c>
      <c r="B2837" t="s">
        <v>1312</v>
      </c>
      <c r="C2837" t="s">
        <v>1469</v>
      </c>
      <c r="D2837" s="4">
        <v>20.85483870967742</v>
      </c>
      <c r="E2837" s="3">
        <f t="shared" ref="E2837" si="1933">_xlfn.STDEV.S(D2837:D2839)</f>
        <v>0.9193067266689221</v>
      </c>
      <c r="F2837" s="4">
        <v>134.13535022397241</v>
      </c>
      <c r="G2837" s="4">
        <v>111.1212293898633</v>
      </c>
      <c r="H2837" s="4">
        <f t="shared" si="1921"/>
        <v>23.014120834109107</v>
      </c>
      <c r="I2837" s="3">
        <f t="shared" ref="I2837" si="1934">_xlfn.STDEV.S(H2837:H2839)</f>
        <v>1.616754524025978</v>
      </c>
      <c r="J2837" s="4">
        <v>2</v>
      </c>
    </row>
    <row r="2838" spans="1:10" x14ac:dyDescent="0.25">
      <c r="A2838" t="s">
        <v>1544</v>
      </c>
      <c r="B2838" t="s">
        <v>1312</v>
      </c>
      <c r="C2838" t="s">
        <v>1470</v>
      </c>
      <c r="D2838" s="4">
        <v>20.658119658119659</v>
      </c>
      <c r="E2838" s="3"/>
      <c r="F2838" s="4">
        <v>138.0680291836012</v>
      </c>
      <c r="G2838" s="4">
        <v>114.29512978825809</v>
      </c>
      <c r="H2838" s="4">
        <f t="shared" si="1921"/>
        <v>23.772899395343103</v>
      </c>
      <c r="I2838" s="3"/>
      <c r="J2838" s="4">
        <v>2</v>
      </c>
    </row>
    <row r="2839" spans="1:10" x14ac:dyDescent="0.25">
      <c r="A2839" t="s">
        <v>1544</v>
      </c>
      <c r="B2839" t="s">
        <v>1312</v>
      </c>
      <c r="C2839" t="s">
        <v>1471</v>
      </c>
      <c r="D2839" s="4">
        <v>19.173333333333328</v>
      </c>
      <c r="E2839" s="3"/>
      <c r="F2839" s="4">
        <v>137.57116122342961</v>
      </c>
      <c r="G2839" s="4">
        <v>111.4555422030691</v>
      </c>
      <c r="H2839" s="4">
        <f t="shared" si="1921"/>
        <v>26.115619020360512</v>
      </c>
      <c r="I2839" s="3"/>
      <c r="J2839" s="4">
        <v>2</v>
      </c>
    </row>
    <row r="2840" spans="1:10" x14ac:dyDescent="0.25">
      <c r="A2840" t="s">
        <v>1545</v>
      </c>
      <c r="B2840" t="s">
        <v>1312</v>
      </c>
      <c r="C2840" t="s">
        <v>1472</v>
      </c>
      <c r="D2840" s="4">
        <v>14.24285714285714</v>
      </c>
      <c r="E2840" s="3">
        <f t="shared" ref="E2840" si="1935">_xlfn.STDEV.S(D2840:D2842)</f>
        <v>4.7181208328227893</v>
      </c>
      <c r="F2840" s="4">
        <v>135.9540477884405</v>
      </c>
      <c r="G2840" s="4">
        <v>109.7193467225263</v>
      </c>
      <c r="H2840" s="4">
        <f t="shared" si="1921"/>
        <v>26.234701065914209</v>
      </c>
      <c r="I2840" s="3">
        <f t="shared" ref="I2840" si="1936">_xlfn.STDEV.S(H2840:H2842)</f>
        <v>5.8085899453620193</v>
      </c>
      <c r="J2840" s="4">
        <v>2</v>
      </c>
    </row>
    <row r="2841" spans="1:10" x14ac:dyDescent="0.25">
      <c r="A2841" t="s">
        <v>1545</v>
      </c>
      <c r="B2841" t="s">
        <v>1312</v>
      </c>
      <c r="C2841" t="s">
        <v>1473</v>
      </c>
      <c r="D2841" s="4">
        <v>6.041666666666667</v>
      </c>
      <c r="E2841" s="3"/>
      <c r="F2841" s="4">
        <v>125.9190651736203</v>
      </c>
      <c r="G2841" s="4">
        <v>108.1494447119893</v>
      </c>
      <c r="H2841" s="4">
        <f t="shared" si="1921"/>
        <v>17.769620461630993</v>
      </c>
      <c r="I2841" s="3"/>
      <c r="J2841" s="4">
        <v>2</v>
      </c>
    </row>
    <row r="2842" spans="1:10" x14ac:dyDescent="0.25">
      <c r="A2842" t="s">
        <v>1545</v>
      </c>
      <c r="B2842" t="s">
        <v>1312</v>
      </c>
      <c r="C2842" t="s">
        <v>1474</v>
      </c>
      <c r="D2842" s="4">
        <v>14.184210526315789</v>
      </c>
      <c r="E2842" s="3"/>
      <c r="F2842" s="4">
        <v>137.38926282292479</v>
      </c>
      <c r="G2842" s="4">
        <v>108.496822004443</v>
      </c>
      <c r="H2842" s="4">
        <f t="shared" si="1921"/>
        <v>28.892440818481788</v>
      </c>
      <c r="I2842" s="3"/>
      <c r="J2842" s="4">
        <v>2</v>
      </c>
    </row>
    <row r="2843" spans="1:10" x14ac:dyDescent="0.25">
      <c r="A2843" t="s">
        <v>1546</v>
      </c>
      <c r="B2843" t="s">
        <v>1312</v>
      </c>
      <c r="C2843" t="s">
        <v>1475</v>
      </c>
      <c r="D2843" s="4">
        <v>5.8703703703703702</v>
      </c>
      <c r="E2843" s="3">
        <f t="shared" ref="E2843" si="1937">_xlfn.STDEV.S(D2843:D2845)</f>
        <v>0.15527344038585136</v>
      </c>
      <c r="F2843" s="4">
        <v>128.71445881070139</v>
      </c>
      <c r="G2843" s="4">
        <v>109.6149332786817</v>
      </c>
      <c r="H2843" s="4">
        <f t="shared" si="1921"/>
        <v>19.099525532019683</v>
      </c>
      <c r="I2843" s="3">
        <f t="shared" ref="I2843" si="1938">_xlfn.STDEV.S(H2843:H2845)</f>
        <v>1.2447908980337323</v>
      </c>
      <c r="J2843" s="4">
        <v>2</v>
      </c>
    </row>
    <row r="2844" spans="1:10" x14ac:dyDescent="0.25">
      <c r="A2844" t="s">
        <v>1546</v>
      </c>
      <c r="B2844" t="s">
        <v>1312</v>
      </c>
      <c r="C2844" t="s">
        <v>1476</v>
      </c>
      <c r="D2844" s="4">
        <v>5.6037735849056602</v>
      </c>
      <c r="E2844" s="3"/>
      <c r="F2844" s="4">
        <v>125.2327807988726</v>
      </c>
      <c r="G2844" s="4">
        <v>108.5297574670067</v>
      </c>
      <c r="H2844" s="4">
        <f t="shared" si="1921"/>
        <v>16.703023331865893</v>
      </c>
      <c r="I2844" s="3"/>
      <c r="J2844" s="4">
        <v>2</v>
      </c>
    </row>
    <row r="2845" spans="1:10" x14ac:dyDescent="0.25">
      <c r="A2845" t="s">
        <v>1546</v>
      </c>
      <c r="B2845" t="s">
        <v>1312</v>
      </c>
      <c r="C2845" t="s">
        <v>1477</v>
      </c>
      <c r="D2845" s="4">
        <v>5.875</v>
      </c>
      <c r="E2845" s="3"/>
      <c r="F2845" s="4">
        <v>126.99050066781621</v>
      </c>
      <c r="G2845" s="4">
        <v>109.6732605182374</v>
      </c>
      <c r="H2845" s="4">
        <f t="shared" si="1921"/>
        <v>17.317240149578808</v>
      </c>
      <c r="I2845" s="3"/>
      <c r="J2845" s="4">
        <v>2</v>
      </c>
    </row>
    <row r="2846" spans="1:10" x14ac:dyDescent="0.25">
      <c r="A2846" t="s">
        <v>227</v>
      </c>
      <c r="B2846" t="s">
        <v>1312</v>
      </c>
      <c r="C2846" t="s">
        <v>1478</v>
      </c>
      <c r="D2846" s="4">
        <v>7.3636363636363633</v>
      </c>
      <c r="E2846" s="3">
        <f t="shared" ref="E2846" si="1939">_xlfn.STDEV.S(D2846:D2848)</f>
        <v>0.29261362164406307</v>
      </c>
      <c r="F2846" s="4">
        <v>128.4146754075841</v>
      </c>
      <c r="G2846" s="4">
        <v>109.2476910562052</v>
      </c>
      <c r="H2846" s="4">
        <f t="shared" si="1921"/>
        <v>19.1669843513789</v>
      </c>
      <c r="I2846" s="3">
        <f t="shared" ref="I2846" si="1940">_xlfn.STDEV.S(H2846:H2848)</f>
        <v>1.5836640677848672</v>
      </c>
      <c r="J2846" s="4">
        <v>2</v>
      </c>
    </row>
    <row r="2847" spans="1:10" x14ac:dyDescent="0.25">
      <c r="A2847" t="s">
        <v>227</v>
      </c>
      <c r="B2847" t="s">
        <v>1312</v>
      </c>
      <c r="C2847" t="s">
        <v>1479</v>
      </c>
      <c r="D2847" s="4">
        <v>6.9642857142857144</v>
      </c>
      <c r="E2847" s="3"/>
      <c r="F2847" s="4">
        <v>132.31704149043529</v>
      </c>
      <c r="G2847" s="4">
        <v>110.52871156386971</v>
      </c>
      <c r="H2847" s="4">
        <f t="shared" si="1921"/>
        <v>21.788329926565581</v>
      </c>
      <c r="I2847" s="3"/>
      <c r="J2847" s="4">
        <v>2</v>
      </c>
    </row>
    <row r="2848" spans="1:10" x14ac:dyDescent="0.25">
      <c r="A2848" t="s">
        <v>227</v>
      </c>
      <c r="B2848" t="s">
        <v>1312</v>
      </c>
      <c r="C2848" t="s">
        <v>1480</v>
      </c>
      <c r="D2848" s="4">
        <v>6.7934782608695654</v>
      </c>
      <c r="E2848" s="3"/>
      <c r="F2848" s="4">
        <v>130.0718158483148</v>
      </c>
      <c r="G2848" s="4">
        <v>111.13376455837199</v>
      </c>
      <c r="H2848" s="4">
        <f t="shared" si="1921"/>
        <v>18.938051289942806</v>
      </c>
      <c r="I2848" s="3"/>
      <c r="J2848" s="4">
        <v>2</v>
      </c>
    </row>
    <row r="2849" spans="1:10" x14ac:dyDescent="0.25">
      <c r="A2849" t="s">
        <v>231</v>
      </c>
      <c r="B2849" t="s">
        <v>1312</v>
      </c>
      <c r="C2849" t="s">
        <v>1481</v>
      </c>
      <c r="D2849" s="4">
        <v>12.642857142857141</v>
      </c>
      <c r="E2849" s="3">
        <f t="shared" ref="E2849" si="1941">_xlfn.STDEV.S(D2849:D2851)</f>
        <v>0.42523603959690642</v>
      </c>
      <c r="F2849" s="4">
        <v>136.1115055451348</v>
      </c>
      <c r="G2849" s="4">
        <v>111.8454348897655</v>
      </c>
      <c r="H2849" s="4">
        <f t="shared" si="1921"/>
        <v>24.266070655369305</v>
      </c>
      <c r="I2849" s="3">
        <f t="shared" ref="I2849" si="1942">_xlfn.STDEV.S(H2849:H2851)</f>
        <v>2.6467134262038776</v>
      </c>
      <c r="J2849" s="4">
        <v>2</v>
      </c>
    </row>
    <row r="2850" spans="1:10" x14ac:dyDescent="0.25">
      <c r="A2850" t="s">
        <v>231</v>
      </c>
      <c r="B2850" t="s">
        <v>1312</v>
      </c>
      <c r="C2850" t="s">
        <v>1482</v>
      </c>
      <c r="D2850" s="4">
        <v>13.178571428571431</v>
      </c>
      <c r="E2850" s="3"/>
      <c r="F2850" s="4">
        <v>136.51255125721701</v>
      </c>
      <c r="G2850" s="4">
        <v>108.8231928658287</v>
      </c>
      <c r="H2850" s="4">
        <f t="shared" si="1921"/>
        <v>27.689358391388311</v>
      </c>
      <c r="I2850" s="3"/>
      <c r="J2850" s="4">
        <v>2</v>
      </c>
    </row>
    <row r="2851" spans="1:10" x14ac:dyDescent="0.25">
      <c r="A2851" t="s">
        <v>231</v>
      </c>
      <c r="B2851" t="s">
        <v>1312</v>
      </c>
      <c r="C2851" t="s">
        <v>1483</v>
      </c>
      <c r="D2851" s="4">
        <v>13.482758620689649</v>
      </c>
      <c r="E2851" s="3"/>
      <c r="F2851" s="4">
        <v>131.9597172609854</v>
      </c>
      <c r="G2851" s="4">
        <v>109.4785870264033</v>
      </c>
      <c r="H2851" s="4">
        <f t="shared" si="1921"/>
        <v>22.481130234582096</v>
      </c>
      <c r="I2851" s="3"/>
      <c r="J2851" s="4">
        <v>2</v>
      </c>
    </row>
    <row r="2852" spans="1:10" x14ac:dyDescent="0.25">
      <c r="A2852" t="s">
        <v>235</v>
      </c>
      <c r="B2852" t="s">
        <v>1312</v>
      </c>
      <c r="C2852" t="s">
        <v>1484</v>
      </c>
      <c r="D2852" s="4">
        <v>19.12857142857143</v>
      </c>
      <c r="E2852" s="3">
        <f t="shared" ref="E2852" si="1943">_xlfn.STDEV.S(D2852:D2854)</f>
        <v>1.1942882472786511</v>
      </c>
      <c r="F2852" s="4">
        <v>133.28738076871829</v>
      </c>
      <c r="G2852" s="4">
        <v>112.0664458256181</v>
      </c>
      <c r="H2852" s="4">
        <f t="shared" si="1921"/>
        <v>21.22093494310019</v>
      </c>
      <c r="I2852" s="3">
        <f t="shared" ref="I2852" si="1944">_xlfn.STDEV.S(H2852:H2854)</f>
        <v>1.1764810207259293</v>
      </c>
      <c r="J2852" s="4">
        <v>2</v>
      </c>
    </row>
    <row r="2853" spans="1:10" x14ac:dyDescent="0.25">
      <c r="A2853" t="s">
        <v>235</v>
      </c>
      <c r="B2853" t="s">
        <v>1312</v>
      </c>
      <c r="C2853" t="s">
        <v>1485</v>
      </c>
      <c r="D2853" s="4">
        <v>17.213483146067411</v>
      </c>
      <c r="E2853" s="3"/>
      <c r="F2853" s="4">
        <v>133.76159815214291</v>
      </c>
      <c r="G2853" s="4">
        <v>112.0353204742641</v>
      </c>
      <c r="H2853" s="4">
        <f t="shared" si="1921"/>
        <v>21.726277677878812</v>
      </c>
      <c r="I2853" s="3"/>
      <c r="J2853" s="4">
        <v>2</v>
      </c>
    </row>
    <row r="2854" spans="1:10" x14ac:dyDescent="0.25">
      <c r="A2854" t="s">
        <v>235</v>
      </c>
      <c r="B2854" t="s">
        <v>1312</v>
      </c>
      <c r="C2854" t="s">
        <v>1486</v>
      </c>
      <c r="D2854" s="4">
        <v>16.934782608695649</v>
      </c>
      <c r="E2854" s="3"/>
      <c r="F2854" s="4">
        <v>129.39633410769719</v>
      </c>
      <c r="G2854" s="4">
        <v>109.9129022409914</v>
      </c>
      <c r="H2854" s="4">
        <f t="shared" si="1921"/>
        <v>19.483431866705786</v>
      </c>
      <c r="I2854" s="3"/>
      <c r="J2854" s="4">
        <v>2</v>
      </c>
    </row>
    <row r="2855" spans="1:10" x14ac:dyDescent="0.25">
      <c r="A2855" t="s">
        <v>239</v>
      </c>
      <c r="B2855" t="s">
        <v>1312</v>
      </c>
      <c r="C2855" t="s">
        <v>1487</v>
      </c>
      <c r="D2855" s="4">
        <v>20.682352941176472</v>
      </c>
      <c r="E2855" s="3">
        <f t="shared" ref="E2855" si="1945">_xlfn.STDEV.S(D2855:D2857)</f>
        <v>2.5137977726854319</v>
      </c>
      <c r="F2855" s="4">
        <v>135.14694035096551</v>
      </c>
      <c r="G2855" s="4">
        <v>112.3432776178056</v>
      </c>
      <c r="H2855" s="4">
        <f t="shared" si="1921"/>
        <v>22.803662733159911</v>
      </c>
      <c r="I2855" s="3">
        <f t="shared" ref="I2855" si="1946">_xlfn.STDEV.S(H2855:H2857)</f>
        <v>1.2551704669005701</v>
      </c>
      <c r="J2855" s="4">
        <v>2</v>
      </c>
    </row>
    <row r="2856" spans="1:10" x14ac:dyDescent="0.25">
      <c r="A2856" t="s">
        <v>239</v>
      </c>
      <c r="B2856" t="s">
        <v>1312</v>
      </c>
      <c r="C2856" t="s">
        <v>1488</v>
      </c>
      <c r="D2856" s="4">
        <v>15.66666666666667</v>
      </c>
      <c r="E2856" s="3"/>
      <c r="F2856" s="4">
        <v>134.19535386121541</v>
      </c>
      <c r="G2856" s="4">
        <v>109.12876372607479</v>
      </c>
      <c r="H2856" s="4">
        <f t="shared" si="1921"/>
        <v>25.066590135140615</v>
      </c>
      <c r="I2856" s="3"/>
      <c r="J2856" s="4">
        <v>2</v>
      </c>
    </row>
    <row r="2857" spans="1:10" x14ac:dyDescent="0.25">
      <c r="A2857" t="s">
        <v>239</v>
      </c>
      <c r="B2857" t="s">
        <v>1312</v>
      </c>
      <c r="C2857" t="s">
        <v>1489</v>
      </c>
      <c r="D2857" s="4">
        <v>17.875</v>
      </c>
      <c r="E2857" s="3"/>
      <c r="F2857" s="4">
        <v>135.64362061413689</v>
      </c>
      <c r="G2857" s="4">
        <v>110.7673627423214</v>
      </c>
      <c r="H2857" s="4">
        <f t="shared" si="1921"/>
        <v>24.876257871815497</v>
      </c>
      <c r="I2857" s="3"/>
      <c r="J2857" s="4">
        <v>2</v>
      </c>
    </row>
    <row r="2858" spans="1:10" x14ac:dyDescent="0.25">
      <c r="A2858" t="s">
        <v>235</v>
      </c>
      <c r="B2858" t="s">
        <v>4</v>
      </c>
      <c r="C2858" t="s">
        <v>236</v>
      </c>
      <c r="D2858" s="4">
        <v>11.46428571428571</v>
      </c>
      <c r="E2858" s="3">
        <f t="shared" ref="E2858" si="1947">_xlfn.STDEV.S(D2858:D2860)</f>
        <v>2.4893330482429494</v>
      </c>
      <c r="F2858" s="4">
        <v>136.36249841342311</v>
      </c>
      <c r="G2858" s="4">
        <v>107.14449668713669</v>
      </c>
      <c r="H2858" s="4">
        <f t="shared" si="1921"/>
        <v>29.218001726286417</v>
      </c>
      <c r="I2858" s="3">
        <f t="shared" ref="I2858" si="1948">_xlfn.STDEV.S(H2858:H2860)</f>
        <v>3.7885416276755262</v>
      </c>
      <c r="J2858" s="4">
        <v>3</v>
      </c>
    </row>
    <row r="2859" spans="1:10" x14ac:dyDescent="0.25">
      <c r="A2859" t="s">
        <v>235</v>
      </c>
      <c r="B2859" t="s">
        <v>4</v>
      </c>
      <c r="C2859" t="s">
        <v>237</v>
      </c>
      <c r="D2859" s="4">
        <v>16.40625</v>
      </c>
      <c r="E2859" s="3"/>
      <c r="F2859" s="4">
        <v>146.89738376260689</v>
      </c>
      <c r="G2859" s="4">
        <v>110.2624254584822</v>
      </c>
      <c r="H2859" s="4">
        <f t="shared" si="1921"/>
        <v>36.634958304124694</v>
      </c>
      <c r="I2859" s="3"/>
      <c r="J2859" s="4">
        <v>3</v>
      </c>
    </row>
    <row r="2860" spans="1:10" x14ac:dyDescent="0.25">
      <c r="A2860" t="s">
        <v>235</v>
      </c>
      <c r="B2860" t="s">
        <v>4</v>
      </c>
      <c r="C2860" t="s">
        <v>238</v>
      </c>
      <c r="D2860" s="4">
        <v>13.412698412698409</v>
      </c>
      <c r="E2860" s="3"/>
      <c r="F2860" s="4">
        <v>141.8790273469194</v>
      </c>
      <c r="G2860" s="4">
        <v>107.6106422174315</v>
      </c>
      <c r="H2860" s="4">
        <f t="shared" si="1921"/>
        <v>34.268385129487896</v>
      </c>
      <c r="I2860" s="3"/>
      <c r="J2860" s="4">
        <v>3</v>
      </c>
    </row>
    <row r="2861" spans="1:10" x14ac:dyDescent="0.25">
      <c r="A2861" t="s">
        <v>235</v>
      </c>
      <c r="B2861" t="s">
        <v>243</v>
      </c>
      <c r="C2861" t="s">
        <v>415</v>
      </c>
      <c r="D2861" s="4">
        <v>10.857142857142859</v>
      </c>
      <c r="E2861" s="3">
        <f t="shared" ref="E2861" si="1949">_xlfn.STDEV.S(D2861:D2863)</f>
        <v>2.4235268532839758</v>
      </c>
      <c r="F2861" s="4">
        <v>133.9097211584259</v>
      </c>
      <c r="G2861" s="4">
        <v>107.2604815197548</v>
      </c>
      <c r="H2861" s="4">
        <f t="shared" si="1921"/>
        <v>26.649239638671091</v>
      </c>
      <c r="I2861" s="3">
        <f t="shared" ref="I2861" si="1950">_xlfn.STDEV.S(H2861:H2863)</f>
        <v>1.4237400382196317</v>
      </c>
      <c r="J2861" s="4">
        <v>3</v>
      </c>
    </row>
    <row r="2862" spans="1:10" x14ac:dyDescent="0.25">
      <c r="A2862" t="s">
        <v>235</v>
      </c>
      <c r="B2862" t="s">
        <v>243</v>
      </c>
      <c r="C2862" t="s">
        <v>416</v>
      </c>
      <c r="D2862" s="4">
        <v>15.69375</v>
      </c>
      <c r="E2862" s="3"/>
      <c r="F2862" s="4">
        <v>142.19493563361789</v>
      </c>
      <c r="G2862" s="4">
        <v>112.6996267687302</v>
      </c>
      <c r="H2862" s="4">
        <f t="shared" si="1921"/>
        <v>29.49530886488769</v>
      </c>
      <c r="I2862" s="3"/>
      <c r="J2862" s="4">
        <v>3</v>
      </c>
    </row>
    <row r="2863" spans="1:10" x14ac:dyDescent="0.25">
      <c r="A2863" t="s">
        <v>235</v>
      </c>
      <c r="B2863" t="s">
        <v>243</v>
      </c>
      <c r="C2863" t="s">
        <v>417</v>
      </c>
      <c r="D2863" s="4">
        <v>13</v>
      </c>
      <c r="E2863" s="3"/>
      <c r="F2863" s="4">
        <v>136.53225992284371</v>
      </c>
      <c r="G2863" s="4">
        <v>108.38236763851999</v>
      </c>
      <c r="H2863" s="4">
        <f t="shared" si="1921"/>
        <v>28.149892284323712</v>
      </c>
      <c r="I2863" s="3"/>
      <c r="J2863" s="4">
        <v>3</v>
      </c>
    </row>
    <row r="2864" spans="1:10" x14ac:dyDescent="0.25">
      <c r="A2864" t="s">
        <v>235</v>
      </c>
      <c r="B2864" t="s">
        <v>421</v>
      </c>
      <c r="C2864" t="s">
        <v>593</v>
      </c>
      <c r="D2864" s="4">
        <v>11.607142857142859</v>
      </c>
      <c r="E2864" s="3">
        <f t="shared" ref="E2864" si="1951">_xlfn.STDEV.S(D2864:D2866)</f>
        <v>1.9828126731574551</v>
      </c>
      <c r="F2864" s="4">
        <v>133.78709389401141</v>
      </c>
      <c r="G2864" s="4">
        <v>107.4396899501411</v>
      </c>
      <c r="H2864" s="4">
        <f t="shared" si="1921"/>
        <v>26.347403943870304</v>
      </c>
      <c r="I2864" s="3">
        <f t="shared" ref="I2864" si="1952">_xlfn.STDEV.S(H2864:H2866)</f>
        <v>1.0106717648889896</v>
      </c>
      <c r="J2864" s="4">
        <v>3</v>
      </c>
    </row>
    <row r="2865" spans="1:10" x14ac:dyDescent="0.25">
      <c r="A2865" t="s">
        <v>235</v>
      </c>
      <c r="B2865" t="s">
        <v>421</v>
      </c>
      <c r="C2865" t="s">
        <v>594</v>
      </c>
      <c r="D2865" s="4">
        <v>15.425000000000001</v>
      </c>
      <c r="E2865" s="3"/>
      <c r="F2865" s="4">
        <v>139.55959225245539</v>
      </c>
      <c r="G2865" s="4">
        <v>113.78019045278781</v>
      </c>
      <c r="H2865" s="4">
        <f t="shared" si="1921"/>
        <v>25.779401799667582</v>
      </c>
      <c r="I2865" s="3"/>
      <c r="J2865" s="4">
        <v>3</v>
      </c>
    </row>
    <row r="2866" spans="1:10" x14ac:dyDescent="0.25">
      <c r="A2866" t="s">
        <v>235</v>
      </c>
      <c r="B2866" t="s">
        <v>421</v>
      </c>
      <c r="C2866" t="s">
        <v>595</v>
      </c>
      <c r="D2866" s="4">
        <v>12.587301587301591</v>
      </c>
      <c r="E2866" s="3"/>
      <c r="F2866" s="4">
        <v>136.37581164156691</v>
      </c>
      <c r="G2866" s="4">
        <v>108.632408048915</v>
      </c>
      <c r="H2866" s="4">
        <f t="shared" si="1921"/>
        <v>27.743403592651916</v>
      </c>
      <c r="I2866" s="3"/>
      <c r="J2866" s="4">
        <v>3</v>
      </c>
    </row>
    <row r="2867" spans="1:10" x14ac:dyDescent="0.25">
      <c r="A2867" t="s">
        <v>235</v>
      </c>
      <c r="B2867" t="s">
        <v>599</v>
      </c>
      <c r="C2867" t="s">
        <v>772</v>
      </c>
      <c r="D2867" s="4">
        <v>10.928571428571431</v>
      </c>
      <c r="E2867" s="3">
        <f t="shared" ref="E2867" si="1953">_xlfn.STDEV.S(D2867:D2869)</f>
        <v>2.0449817191069131</v>
      </c>
      <c r="F2867" s="4">
        <v>132.35904079550619</v>
      </c>
      <c r="G2867" s="4">
        <v>107.56667804170731</v>
      </c>
      <c r="H2867" s="4">
        <f t="shared" si="1921"/>
        <v>24.792362753798884</v>
      </c>
      <c r="I2867" s="3">
        <f t="shared" ref="I2867" si="1954">_xlfn.STDEV.S(H2867:H2869)</f>
        <v>0.7913292830940587</v>
      </c>
      <c r="J2867" s="4">
        <v>3</v>
      </c>
    </row>
    <row r="2868" spans="1:10" x14ac:dyDescent="0.25">
      <c r="A2868" t="s">
        <v>235</v>
      </c>
      <c r="B2868" t="s">
        <v>599</v>
      </c>
      <c r="C2868" t="s">
        <v>773</v>
      </c>
      <c r="D2868" s="4">
        <v>14.7125</v>
      </c>
      <c r="E2868" s="3"/>
      <c r="F2868" s="4">
        <v>138.29203717396541</v>
      </c>
      <c r="G2868" s="4">
        <v>114.2943677272176</v>
      </c>
      <c r="H2868" s="4">
        <f t="shared" si="1921"/>
        <v>23.997669446747807</v>
      </c>
      <c r="I2868" s="3"/>
      <c r="J2868" s="4">
        <v>3</v>
      </c>
    </row>
    <row r="2869" spans="1:10" x14ac:dyDescent="0.25">
      <c r="A2869" t="s">
        <v>235</v>
      </c>
      <c r="B2869" t="s">
        <v>599</v>
      </c>
      <c r="C2869" t="s">
        <v>774</v>
      </c>
      <c r="D2869" s="4">
        <v>11.47619047619048</v>
      </c>
      <c r="E2869" s="3"/>
      <c r="F2869" s="4">
        <v>134.44607367113579</v>
      </c>
      <c r="G2869" s="4">
        <v>108.8657504319138</v>
      </c>
      <c r="H2869" s="4">
        <f t="shared" si="1921"/>
        <v>25.580323239221997</v>
      </c>
      <c r="I2869" s="3"/>
      <c r="J2869" s="4">
        <v>3</v>
      </c>
    </row>
    <row r="2870" spans="1:10" x14ac:dyDescent="0.25">
      <c r="A2870" t="s">
        <v>235</v>
      </c>
      <c r="B2870" t="s">
        <v>778</v>
      </c>
      <c r="C2870" t="s">
        <v>950</v>
      </c>
      <c r="D2870" s="4">
        <v>13.28571428571429</v>
      </c>
      <c r="E2870" s="3">
        <f t="shared" ref="E2870" si="1955">_xlfn.STDEV.S(D2870:D2872)</f>
        <v>2.9367868992200279</v>
      </c>
      <c r="F2870" s="4">
        <v>134.3437922628014</v>
      </c>
      <c r="G2870" s="4">
        <v>107.64149325534331</v>
      </c>
      <c r="H2870" s="4">
        <f t="shared" si="1921"/>
        <v>26.702299007458095</v>
      </c>
      <c r="I2870" s="3">
        <f t="shared" ref="I2870" si="1956">_xlfn.STDEV.S(H2870:H2872)</f>
        <v>0.67867640564338894</v>
      </c>
      <c r="J2870" s="4">
        <v>3</v>
      </c>
    </row>
    <row r="2871" spans="1:10" x14ac:dyDescent="0.25">
      <c r="A2871" t="s">
        <v>235</v>
      </c>
      <c r="B2871" t="s">
        <v>778</v>
      </c>
      <c r="C2871" t="s">
        <v>951</v>
      </c>
      <c r="D2871" s="4">
        <v>18.90625</v>
      </c>
      <c r="E2871" s="3"/>
      <c r="F2871" s="4">
        <v>141.07061197578111</v>
      </c>
      <c r="G2871" s="4">
        <v>115.72545806209359</v>
      </c>
      <c r="H2871" s="4">
        <f t="shared" si="1921"/>
        <v>25.345153913687511</v>
      </c>
      <c r="I2871" s="3"/>
      <c r="J2871" s="4">
        <v>3</v>
      </c>
    </row>
    <row r="2872" spans="1:10" x14ac:dyDescent="0.25">
      <c r="A2872" t="s">
        <v>235</v>
      </c>
      <c r="B2872" t="s">
        <v>778</v>
      </c>
      <c r="C2872" t="s">
        <v>952</v>
      </c>
      <c r="D2872" s="4">
        <v>14.61904761904762</v>
      </c>
      <c r="E2872" s="3"/>
      <c r="F2872" s="4">
        <v>135.30526774913699</v>
      </c>
      <c r="G2872" s="4">
        <v>109.3021054946494</v>
      </c>
      <c r="H2872" s="4">
        <f t="shared" si="1921"/>
        <v>26.003162254487592</v>
      </c>
      <c r="I2872" s="3"/>
      <c r="J2872" s="4">
        <v>3</v>
      </c>
    </row>
    <row r="2873" spans="1:10" x14ac:dyDescent="0.25">
      <c r="A2873" t="s">
        <v>235</v>
      </c>
      <c r="B2873" t="s">
        <v>956</v>
      </c>
      <c r="C2873" t="s">
        <v>1128</v>
      </c>
      <c r="D2873" s="4">
        <v>12.46428571428571</v>
      </c>
      <c r="E2873" s="3">
        <f t="shared" ref="E2873" si="1957">_xlfn.STDEV.S(D2873:D2875)</f>
        <v>3.424097875154076</v>
      </c>
      <c r="F2873" s="4">
        <v>133.96801046913279</v>
      </c>
      <c r="G2873" s="4">
        <v>107.6329892547388</v>
      </c>
      <c r="H2873" s="4">
        <f t="shared" si="1921"/>
        <v>26.33502121439399</v>
      </c>
      <c r="I2873" s="3">
        <f t="shared" ref="I2873" si="1958">_xlfn.STDEV.S(H2873:H2875)</f>
        <v>1.6165523160873465</v>
      </c>
      <c r="J2873" s="4">
        <v>3</v>
      </c>
    </row>
    <row r="2874" spans="1:10" x14ac:dyDescent="0.25">
      <c r="A2874" t="s">
        <v>235</v>
      </c>
      <c r="B2874" t="s">
        <v>956</v>
      </c>
      <c r="C2874" t="s">
        <v>1129</v>
      </c>
      <c r="D2874" s="4">
        <v>19.243749999999999</v>
      </c>
      <c r="E2874" s="3"/>
      <c r="F2874" s="4">
        <v>141.28565614655301</v>
      </c>
      <c r="G2874" s="4">
        <v>116.47042296765061</v>
      </c>
      <c r="H2874" s="4">
        <f t="shared" si="1921"/>
        <v>24.815233178902403</v>
      </c>
      <c r="I2874" s="3"/>
      <c r="J2874" s="4">
        <v>3</v>
      </c>
    </row>
    <row r="2875" spans="1:10" x14ac:dyDescent="0.25">
      <c r="A2875" t="s">
        <v>235</v>
      </c>
      <c r="B2875" t="s">
        <v>956</v>
      </c>
      <c r="C2875" t="s">
        <v>1130</v>
      </c>
      <c r="D2875" s="4">
        <v>15.015873015873019</v>
      </c>
      <c r="E2875" s="3"/>
      <c r="F2875" s="4">
        <v>137.24000106984201</v>
      </c>
      <c r="G2875" s="4">
        <v>109.1935569333165</v>
      </c>
      <c r="H2875" s="4">
        <f t="shared" si="1921"/>
        <v>28.046444136525508</v>
      </c>
      <c r="I2875" s="3"/>
      <c r="J2875" s="4">
        <v>3</v>
      </c>
    </row>
    <row r="2876" spans="1:10" x14ac:dyDescent="0.25">
      <c r="A2876" t="s">
        <v>235</v>
      </c>
      <c r="B2876" t="s">
        <v>1134</v>
      </c>
      <c r="C2876" t="s">
        <v>1306</v>
      </c>
      <c r="D2876" s="4">
        <v>10.25</v>
      </c>
      <c r="E2876" s="3">
        <f t="shared" ref="E2876" si="1959">_xlfn.STDEV.S(D2876:D2878)</f>
        <v>3.8384704783840569</v>
      </c>
      <c r="F2876" s="4">
        <v>133.74230680011789</v>
      </c>
      <c r="G2876" s="4">
        <v>107.5405970382437</v>
      </c>
      <c r="H2876" s="4">
        <f t="shared" si="1921"/>
        <v>26.201709761874184</v>
      </c>
      <c r="I2876" s="3">
        <f t="shared" ref="I2876" si="1960">_xlfn.STDEV.S(H2876:H2878)</f>
        <v>1.2575993485375707</v>
      </c>
      <c r="J2876" s="4">
        <v>3</v>
      </c>
    </row>
    <row r="2877" spans="1:10" x14ac:dyDescent="0.25">
      <c r="A2877" t="s">
        <v>235</v>
      </c>
      <c r="B2877" t="s">
        <v>1134</v>
      </c>
      <c r="C2877" t="s">
        <v>1307</v>
      </c>
      <c r="D2877" s="4">
        <v>17.768750000000001</v>
      </c>
      <c r="E2877" s="3"/>
      <c r="F2877" s="4">
        <v>140.01712433086459</v>
      </c>
      <c r="G2877" s="4">
        <v>116.2934025692183</v>
      </c>
      <c r="H2877" s="4">
        <f t="shared" si="1921"/>
        <v>23.723721761646289</v>
      </c>
      <c r="I2877" s="3"/>
      <c r="J2877" s="4">
        <v>3</v>
      </c>
    </row>
    <row r="2878" spans="1:10" x14ac:dyDescent="0.25">
      <c r="A2878" t="s">
        <v>235</v>
      </c>
      <c r="B2878" t="s">
        <v>1134</v>
      </c>
      <c r="C2878" t="s">
        <v>1308</v>
      </c>
      <c r="D2878" s="4">
        <v>12.66666666666667</v>
      </c>
      <c r="E2878" s="3"/>
      <c r="F2878" s="4">
        <v>134.61739278924861</v>
      </c>
      <c r="G2878" s="4">
        <v>109.28138094209331</v>
      </c>
      <c r="H2878" s="4">
        <f t="shared" si="1921"/>
        <v>25.336011847155305</v>
      </c>
      <c r="I2878" s="3"/>
      <c r="J2878" s="4">
        <v>3</v>
      </c>
    </row>
    <row r="2879" spans="1:10" x14ac:dyDescent="0.25">
      <c r="A2879" t="s">
        <v>235</v>
      </c>
      <c r="B2879" t="s">
        <v>1312</v>
      </c>
      <c r="C2879" t="s">
        <v>1484</v>
      </c>
      <c r="D2879" s="4">
        <v>13.142857142857141</v>
      </c>
      <c r="E2879" s="3">
        <f t="shared" ref="E2879" si="1961">_xlfn.STDEV.S(D2879:D2881)</f>
        <v>1.8707785405490258</v>
      </c>
      <c r="F2879" s="4">
        <v>133.68694114607871</v>
      </c>
      <c r="G2879" s="4">
        <v>107.8173706672182</v>
      </c>
      <c r="H2879" s="4">
        <f t="shared" si="1921"/>
        <v>25.86957047886051</v>
      </c>
      <c r="I2879" s="3">
        <f t="shared" ref="I2879" si="1962">_xlfn.STDEV.S(H2879:H2881)</f>
        <v>1.5727799127993218</v>
      </c>
      <c r="J2879" s="4">
        <v>3</v>
      </c>
    </row>
    <row r="2880" spans="1:10" x14ac:dyDescent="0.25">
      <c r="A2880" t="s">
        <v>235</v>
      </c>
      <c r="B2880" t="s">
        <v>1312</v>
      </c>
      <c r="C2880" t="s">
        <v>1485</v>
      </c>
      <c r="D2880" s="4">
        <v>16.625</v>
      </c>
      <c r="E2880" s="3"/>
      <c r="F2880" s="4">
        <v>139.00037473826291</v>
      </c>
      <c r="G2880" s="4">
        <v>116.075863297819</v>
      </c>
      <c r="H2880" s="4">
        <f t="shared" si="1921"/>
        <v>22.924511440443908</v>
      </c>
      <c r="I2880" s="3"/>
      <c r="J2880" s="4">
        <v>3</v>
      </c>
    </row>
    <row r="2881" spans="1:10" x14ac:dyDescent="0.25">
      <c r="A2881" t="s">
        <v>235</v>
      </c>
      <c r="B2881" t="s">
        <v>1312</v>
      </c>
      <c r="C2881" t="s">
        <v>1486</v>
      </c>
      <c r="D2881" s="4">
        <v>13.698412698412699</v>
      </c>
      <c r="E2881" s="3"/>
      <c r="F2881" s="4">
        <v>134.78696929546859</v>
      </c>
      <c r="G2881" s="4">
        <v>109.4329119266072</v>
      </c>
      <c r="H2881" s="4">
        <f t="shared" si="1921"/>
        <v>25.35405736886139</v>
      </c>
      <c r="I2881" s="3"/>
      <c r="J2881" s="4">
        <v>3</v>
      </c>
    </row>
    <row r="2882" spans="1:10" x14ac:dyDescent="0.25">
      <c r="A2882" t="s">
        <v>227</v>
      </c>
      <c r="B2882" t="s">
        <v>4</v>
      </c>
      <c r="C2882" t="s">
        <v>228</v>
      </c>
      <c r="D2882" s="4">
        <v>8.3448275862068968</v>
      </c>
      <c r="E2882" s="3">
        <f t="shared" ref="E2882" si="1963">_xlfn.STDEV.S(D2882:D2884)</f>
        <v>1.5548964354240993</v>
      </c>
      <c r="F2882" s="4">
        <v>134.8478921103536</v>
      </c>
      <c r="G2882" s="4">
        <v>107.0658171204889</v>
      </c>
      <c r="H2882" s="4">
        <f t="shared" si="1921"/>
        <v>27.782074989864697</v>
      </c>
      <c r="I2882" s="3">
        <f t="shared" ref="I2882" si="1964">_xlfn.STDEV.S(H2882:H2884)</f>
        <v>1.6733455206039203</v>
      </c>
      <c r="J2882" s="4">
        <v>3</v>
      </c>
    </row>
    <row r="2883" spans="1:10" x14ac:dyDescent="0.25">
      <c r="A2883" t="s">
        <v>227</v>
      </c>
      <c r="B2883" t="s">
        <v>4</v>
      </c>
      <c r="C2883" t="s">
        <v>229</v>
      </c>
      <c r="D2883" s="4">
        <v>11.15748031496063</v>
      </c>
      <c r="E2883" s="3"/>
      <c r="F2883" s="4">
        <v>140.654779785464</v>
      </c>
      <c r="G2883" s="4">
        <v>109.7251735806442</v>
      </c>
      <c r="H2883" s="4">
        <f t="shared" ref="H2883:H2946" si="1965">F2883-G2883</f>
        <v>30.929606204819805</v>
      </c>
      <c r="I2883" s="3"/>
      <c r="J2883" s="4">
        <v>3</v>
      </c>
    </row>
    <row r="2884" spans="1:10" x14ac:dyDescent="0.25">
      <c r="A2884" t="s">
        <v>227</v>
      </c>
      <c r="B2884" t="s">
        <v>4</v>
      </c>
      <c r="C2884" t="s">
        <v>230</v>
      </c>
      <c r="D2884" s="4">
        <v>10.9</v>
      </c>
      <c r="E2884" s="3"/>
      <c r="F2884" s="4">
        <v>137.8026295724666</v>
      </c>
      <c r="G2884" s="4">
        <v>107.4618823134868</v>
      </c>
      <c r="H2884" s="4">
        <f t="shared" si="1965"/>
        <v>30.340747258979803</v>
      </c>
      <c r="I2884" s="3"/>
      <c r="J2884" s="4">
        <v>3</v>
      </c>
    </row>
    <row r="2885" spans="1:10" x14ac:dyDescent="0.25">
      <c r="A2885" t="s">
        <v>227</v>
      </c>
      <c r="B2885" t="s">
        <v>243</v>
      </c>
      <c r="C2885" t="s">
        <v>409</v>
      </c>
      <c r="D2885" s="4">
        <v>9.1724137931034484</v>
      </c>
      <c r="E2885" s="3">
        <f t="shared" ref="E2885" si="1966">_xlfn.STDEV.S(D2885:D2887)</f>
        <v>1.8193378501704804</v>
      </c>
      <c r="F2885" s="4">
        <v>135.0182026067333</v>
      </c>
      <c r="G2885" s="4">
        <v>107.30906165448491</v>
      </c>
      <c r="H2885" s="4">
        <f t="shared" si="1965"/>
        <v>27.70914095224839</v>
      </c>
      <c r="I2885" s="3">
        <f t="shared" ref="I2885" si="1967">_xlfn.STDEV.S(H2885:H2887)</f>
        <v>2.58713225657455</v>
      </c>
      <c r="J2885" s="4">
        <v>3</v>
      </c>
    </row>
    <row r="2886" spans="1:10" x14ac:dyDescent="0.25">
      <c r="A2886" t="s">
        <v>227</v>
      </c>
      <c r="B2886" t="s">
        <v>243</v>
      </c>
      <c r="C2886" t="s">
        <v>410</v>
      </c>
      <c r="D2886" s="4">
        <v>7.8897637795275593</v>
      </c>
      <c r="E2886" s="3"/>
      <c r="F2886" s="4">
        <v>134.07775780934011</v>
      </c>
      <c r="G2886" s="4">
        <v>110.6215783529187</v>
      </c>
      <c r="H2886" s="4">
        <f t="shared" si="1965"/>
        <v>23.45617945642141</v>
      </c>
      <c r="I2886" s="3"/>
      <c r="J2886" s="4">
        <v>3</v>
      </c>
    </row>
    <row r="2887" spans="1:10" x14ac:dyDescent="0.25">
      <c r="A2887" t="s">
        <v>227</v>
      </c>
      <c r="B2887" t="s">
        <v>243</v>
      </c>
      <c r="C2887" t="s">
        <v>411</v>
      </c>
      <c r="D2887" s="4">
        <v>11.48</v>
      </c>
      <c r="E2887" s="3"/>
      <c r="F2887" s="4">
        <v>136.13124316030769</v>
      </c>
      <c r="G2887" s="4">
        <v>107.9963292802412</v>
      </c>
      <c r="H2887" s="4">
        <f t="shared" si="1965"/>
        <v>28.134913880066492</v>
      </c>
      <c r="I2887" s="3"/>
      <c r="J2887" s="4">
        <v>3</v>
      </c>
    </row>
    <row r="2888" spans="1:10" x14ac:dyDescent="0.25">
      <c r="A2888" t="s">
        <v>227</v>
      </c>
      <c r="B2888" t="s">
        <v>421</v>
      </c>
      <c r="C2888" t="s">
        <v>587</v>
      </c>
      <c r="D2888" s="4">
        <v>7.1034482758620694</v>
      </c>
      <c r="E2888" s="3">
        <f t="shared" ref="E2888" si="1968">_xlfn.STDEV.S(D2888:D2890)</f>
        <v>1.6063444840293037</v>
      </c>
      <c r="F2888" s="4">
        <v>132.44739506208509</v>
      </c>
      <c r="G2888" s="4">
        <v>107.4433340203345</v>
      </c>
      <c r="H2888" s="4">
        <f t="shared" si="1965"/>
        <v>25.004061041750589</v>
      </c>
      <c r="I2888" s="3">
        <f t="shared" ref="I2888" si="1969">_xlfn.STDEV.S(H2888:H2890)</f>
        <v>1.5491967016596162</v>
      </c>
      <c r="J2888" s="4">
        <v>3</v>
      </c>
    </row>
    <row r="2889" spans="1:10" x14ac:dyDescent="0.25">
      <c r="A2889" t="s">
        <v>227</v>
      </c>
      <c r="B2889" t="s">
        <v>421</v>
      </c>
      <c r="C2889" t="s">
        <v>588</v>
      </c>
      <c r="D2889" s="4">
        <v>8.2755905511811019</v>
      </c>
      <c r="E2889" s="3"/>
      <c r="F2889" s="4">
        <v>134.5685971187018</v>
      </c>
      <c r="G2889" s="4">
        <v>111.9408013944774</v>
      </c>
      <c r="H2889" s="4">
        <f t="shared" si="1965"/>
        <v>22.627795724224399</v>
      </c>
      <c r="I2889" s="3"/>
      <c r="J2889" s="4">
        <v>3</v>
      </c>
    </row>
    <row r="2890" spans="1:10" x14ac:dyDescent="0.25">
      <c r="A2890" t="s">
        <v>227</v>
      </c>
      <c r="B2890" t="s">
        <v>421</v>
      </c>
      <c r="C2890" t="s">
        <v>589</v>
      </c>
      <c r="D2890" s="4">
        <v>10.28</v>
      </c>
      <c r="E2890" s="3"/>
      <c r="F2890" s="4">
        <v>133.845232862676</v>
      </c>
      <c r="G2890" s="4">
        <v>108.3073713750527</v>
      </c>
      <c r="H2890" s="4">
        <f t="shared" si="1965"/>
        <v>25.537861487623303</v>
      </c>
      <c r="I2890" s="3"/>
      <c r="J2890" s="4">
        <v>3</v>
      </c>
    </row>
    <row r="2891" spans="1:10" x14ac:dyDescent="0.25">
      <c r="A2891" t="s">
        <v>227</v>
      </c>
      <c r="B2891" t="s">
        <v>599</v>
      </c>
      <c r="C2891" t="s">
        <v>766</v>
      </c>
      <c r="D2891" s="4">
        <v>5.2758620689655169</v>
      </c>
      <c r="E2891" s="3">
        <f t="shared" ref="E2891" si="1970">_xlfn.STDEV.S(D2891:D2893)</f>
        <v>2.0023751771185694</v>
      </c>
      <c r="F2891" s="4">
        <v>131.69548249812331</v>
      </c>
      <c r="G2891" s="4">
        <v>107.3919292200931</v>
      </c>
      <c r="H2891" s="4">
        <f t="shared" si="1965"/>
        <v>24.303553278030208</v>
      </c>
      <c r="I2891" s="3">
        <f t="shared" ref="I2891" si="1971">_xlfn.STDEV.S(H2891:H2893)</f>
        <v>1.6952355370494827</v>
      </c>
      <c r="J2891" s="4">
        <v>3</v>
      </c>
    </row>
    <row r="2892" spans="1:10" x14ac:dyDescent="0.25">
      <c r="A2892" t="s">
        <v>227</v>
      </c>
      <c r="B2892" t="s">
        <v>599</v>
      </c>
      <c r="C2892" t="s">
        <v>767</v>
      </c>
      <c r="D2892" s="4">
        <v>7.3385826771653546</v>
      </c>
      <c r="E2892" s="3"/>
      <c r="F2892" s="4">
        <v>133.54705497028991</v>
      </c>
      <c r="G2892" s="4">
        <v>112.2694324434121</v>
      </c>
      <c r="H2892" s="4">
        <f t="shared" si="1965"/>
        <v>21.277622526877806</v>
      </c>
      <c r="I2892" s="3"/>
      <c r="J2892" s="4">
        <v>3</v>
      </c>
    </row>
    <row r="2893" spans="1:10" x14ac:dyDescent="0.25">
      <c r="A2893" t="s">
        <v>227</v>
      </c>
      <c r="B2893" t="s">
        <v>599</v>
      </c>
      <c r="C2893" t="s">
        <v>768</v>
      </c>
      <c r="D2893" s="4">
        <v>9.2799999999999994</v>
      </c>
      <c r="E2893" s="3"/>
      <c r="F2893" s="4">
        <v>132.54630792411919</v>
      </c>
      <c r="G2893" s="4">
        <v>108.4312284606694</v>
      </c>
      <c r="H2893" s="4">
        <f t="shared" si="1965"/>
        <v>24.115079463449788</v>
      </c>
      <c r="I2893" s="3"/>
      <c r="J2893" s="4">
        <v>3</v>
      </c>
    </row>
    <row r="2894" spans="1:10" x14ac:dyDescent="0.25">
      <c r="A2894" t="s">
        <v>227</v>
      </c>
      <c r="B2894" t="s">
        <v>778</v>
      </c>
      <c r="C2894" t="s">
        <v>944</v>
      </c>
      <c r="D2894" s="4">
        <v>5.4137931034482758</v>
      </c>
      <c r="E2894" s="3">
        <f t="shared" ref="E2894" si="1972">_xlfn.STDEV.S(D2894:D2896)</f>
        <v>1.003218512044072</v>
      </c>
      <c r="F2894" s="4">
        <v>132.47564582533079</v>
      </c>
      <c r="G2894" s="4">
        <v>107.48977819105571</v>
      </c>
      <c r="H2894" s="4">
        <f t="shared" si="1965"/>
        <v>24.985867634275081</v>
      </c>
      <c r="I2894" s="3">
        <f t="shared" ref="I2894" si="1973">_xlfn.STDEV.S(H2894:H2896)</f>
        <v>2.7858465690776257</v>
      </c>
      <c r="J2894" s="4">
        <v>3</v>
      </c>
    </row>
    <row r="2895" spans="1:10" x14ac:dyDescent="0.25">
      <c r="A2895" t="s">
        <v>227</v>
      </c>
      <c r="B2895" t="s">
        <v>778</v>
      </c>
      <c r="C2895" t="s">
        <v>945</v>
      </c>
      <c r="D2895" s="4">
        <v>5.4724409448818898</v>
      </c>
      <c r="E2895" s="3"/>
      <c r="F2895" s="4">
        <v>131.60288461956151</v>
      </c>
      <c r="G2895" s="4">
        <v>112.1111128473528</v>
      </c>
      <c r="H2895" s="4">
        <f t="shared" si="1965"/>
        <v>19.491771772208708</v>
      </c>
      <c r="I2895" s="3"/>
      <c r="J2895" s="4">
        <v>3</v>
      </c>
    </row>
    <row r="2896" spans="1:10" x14ac:dyDescent="0.25">
      <c r="A2896" t="s">
        <v>227</v>
      </c>
      <c r="B2896" t="s">
        <v>778</v>
      </c>
      <c r="C2896" t="s">
        <v>946</v>
      </c>
      <c r="D2896" s="4">
        <v>7.18</v>
      </c>
      <c r="E2896" s="3"/>
      <c r="F2896" s="4">
        <v>129.7832161245482</v>
      </c>
      <c r="G2896" s="4">
        <v>108.346896460648</v>
      </c>
      <c r="H2896" s="4">
        <f t="shared" si="1965"/>
        <v>21.436319663900207</v>
      </c>
      <c r="I2896" s="3"/>
      <c r="J2896" s="4">
        <v>3</v>
      </c>
    </row>
    <row r="2897" spans="1:10" x14ac:dyDescent="0.25">
      <c r="A2897" t="s">
        <v>227</v>
      </c>
      <c r="B2897" t="s">
        <v>956</v>
      </c>
      <c r="C2897" t="s">
        <v>1122</v>
      </c>
      <c r="D2897" s="4">
        <v>4.5517241379310347</v>
      </c>
      <c r="E2897" s="3">
        <f t="shared" ref="E2897" si="1974">_xlfn.STDEV.S(D2897:D2899)</f>
        <v>0.88346769120561208</v>
      </c>
      <c r="F2897" s="4">
        <v>133.22485479602031</v>
      </c>
      <c r="G2897" s="4">
        <v>107.5025707615917</v>
      </c>
      <c r="H2897" s="4">
        <f t="shared" si="1965"/>
        <v>25.722284034428611</v>
      </c>
      <c r="I2897" s="3">
        <f t="shared" ref="I2897" si="1975">_xlfn.STDEV.S(H2897:H2899)</f>
        <v>3.5628674168332903</v>
      </c>
      <c r="J2897" s="4">
        <v>3</v>
      </c>
    </row>
    <row r="2898" spans="1:10" x14ac:dyDescent="0.25">
      <c r="A2898" t="s">
        <v>227</v>
      </c>
      <c r="B2898" t="s">
        <v>956</v>
      </c>
      <c r="C2898" t="s">
        <v>1123</v>
      </c>
      <c r="D2898" s="4">
        <v>4.771653543307087</v>
      </c>
      <c r="E2898" s="3"/>
      <c r="F2898" s="4">
        <v>130.8514064240878</v>
      </c>
      <c r="G2898" s="4">
        <v>112.1124768137459</v>
      </c>
      <c r="H2898" s="4">
        <f t="shared" si="1965"/>
        <v>18.738929610341899</v>
      </c>
      <c r="I2898" s="3"/>
      <c r="J2898" s="4">
        <v>3</v>
      </c>
    </row>
    <row r="2899" spans="1:10" x14ac:dyDescent="0.25">
      <c r="A2899" t="s">
        <v>227</v>
      </c>
      <c r="B2899" t="s">
        <v>956</v>
      </c>
      <c r="C2899" t="s">
        <v>1124</v>
      </c>
      <c r="D2899" s="4">
        <v>6.18</v>
      </c>
      <c r="E2899" s="3"/>
      <c r="F2899" s="4">
        <v>129.35289104965011</v>
      </c>
      <c r="G2899" s="4">
        <v>108.3497382714102</v>
      </c>
      <c r="H2899" s="4">
        <f t="shared" si="1965"/>
        <v>21.003152778239908</v>
      </c>
      <c r="I2899" s="3"/>
      <c r="J2899" s="4">
        <v>3</v>
      </c>
    </row>
    <row r="2900" spans="1:10" x14ac:dyDescent="0.25">
      <c r="A2900" t="s">
        <v>227</v>
      </c>
      <c r="B2900" t="s">
        <v>1134</v>
      </c>
      <c r="C2900" t="s">
        <v>1300</v>
      </c>
      <c r="D2900" s="4">
        <v>3.3793103448275859</v>
      </c>
      <c r="E2900" s="3">
        <f t="shared" ref="E2900" si="1976">_xlfn.STDEV.S(D2900:D2902)</f>
        <v>2.1042215224858598</v>
      </c>
      <c r="F2900" s="4">
        <v>132.09181101051399</v>
      </c>
      <c r="G2900" s="4">
        <v>107.4912135799853</v>
      </c>
      <c r="H2900" s="4">
        <f t="shared" si="1965"/>
        <v>24.600597430528694</v>
      </c>
      <c r="I2900" s="3">
        <f t="shared" ref="I2900" si="1977">_xlfn.STDEV.S(H2900:H2902)</f>
        <v>2.681234641687094</v>
      </c>
      <c r="J2900" s="4">
        <v>3</v>
      </c>
    </row>
    <row r="2901" spans="1:10" x14ac:dyDescent="0.25">
      <c r="A2901" t="s">
        <v>227</v>
      </c>
      <c r="B2901" t="s">
        <v>1134</v>
      </c>
      <c r="C2901" t="s">
        <v>1301</v>
      </c>
      <c r="D2901" s="4">
        <v>5.7007874015748028</v>
      </c>
      <c r="E2901" s="3"/>
      <c r="F2901" s="4">
        <v>132.14105935719169</v>
      </c>
      <c r="G2901" s="4">
        <v>112.8968556549985</v>
      </c>
      <c r="H2901" s="4">
        <f t="shared" si="1965"/>
        <v>19.24420370219319</v>
      </c>
      <c r="I2901" s="3"/>
      <c r="J2901" s="4">
        <v>3</v>
      </c>
    </row>
    <row r="2902" spans="1:10" x14ac:dyDescent="0.25">
      <c r="A2902" t="s">
        <v>227</v>
      </c>
      <c r="B2902" t="s">
        <v>1134</v>
      </c>
      <c r="C2902" t="s">
        <v>1302</v>
      </c>
      <c r="D2902" s="4">
        <v>7.58</v>
      </c>
      <c r="E2902" s="3"/>
      <c r="F2902" s="4">
        <v>130.72758831019439</v>
      </c>
      <c r="G2902" s="4">
        <v>108.5841848442262</v>
      </c>
      <c r="H2902" s="4">
        <f t="shared" si="1965"/>
        <v>22.143403465968191</v>
      </c>
      <c r="I2902" s="3"/>
      <c r="J2902" s="4">
        <v>3</v>
      </c>
    </row>
    <row r="2903" spans="1:10" x14ac:dyDescent="0.25">
      <c r="A2903" t="s">
        <v>227</v>
      </c>
      <c r="B2903" t="s">
        <v>1312</v>
      </c>
      <c r="C2903" t="s">
        <v>1478</v>
      </c>
      <c r="D2903" s="4">
        <v>2.4482758620689649</v>
      </c>
      <c r="E2903" s="3">
        <f t="shared" ref="E2903" si="1978">_xlfn.STDEV.S(D2903:D2905)</f>
        <v>1.241453352216352</v>
      </c>
      <c r="F2903" s="4">
        <v>131.1232775014509</v>
      </c>
      <c r="G2903" s="4">
        <v>107.5783547627513</v>
      </c>
      <c r="H2903" s="4">
        <f t="shared" si="1965"/>
        <v>23.544922738699597</v>
      </c>
      <c r="I2903" s="3">
        <f t="shared" ref="I2903" si="1979">_xlfn.STDEV.S(H2903:H2905)</f>
        <v>2.5290137157777663</v>
      </c>
      <c r="J2903" s="4">
        <v>3</v>
      </c>
    </row>
    <row r="2904" spans="1:10" x14ac:dyDescent="0.25">
      <c r="A2904" t="s">
        <v>227</v>
      </c>
      <c r="B2904" t="s">
        <v>1312</v>
      </c>
      <c r="C2904" t="s">
        <v>1479</v>
      </c>
      <c r="D2904" s="4">
        <v>4.6692913385826769</v>
      </c>
      <c r="E2904" s="3"/>
      <c r="F2904" s="4">
        <v>131.1915552388221</v>
      </c>
      <c r="G2904" s="4">
        <v>112.67659953938021</v>
      </c>
      <c r="H2904" s="4">
        <f t="shared" si="1965"/>
        <v>18.514955699441899</v>
      </c>
      <c r="I2904" s="3"/>
      <c r="J2904" s="4">
        <v>3</v>
      </c>
    </row>
    <row r="2905" spans="1:10" x14ac:dyDescent="0.25">
      <c r="A2905" t="s">
        <v>227</v>
      </c>
      <c r="B2905" t="s">
        <v>1312</v>
      </c>
      <c r="C2905" t="s">
        <v>1480</v>
      </c>
      <c r="D2905" s="4">
        <v>4.5199999999999996</v>
      </c>
      <c r="E2905" s="3"/>
      <c r="F2905" s="4">
        <v>129.0219811269765</v>
      </c>
      <c r="G2905" s="4">
        <v>108.452807370763</v>
      </c>
      <c r="H2905" s="4">
        <f t="shared" si="1965"/>
        <v>20.569173756213502</v>
      </c>
      <c r="I2905" s="3"/>
      <c r="J2905" s="4">
        <v>3</v>
      </c>
    </row>
    <row r="2906" spans="1:10" x14ac:dyDescent="0.25">
      <c r="A2906" t="s">
        <v>239</v>
      </c>
      <c r="B2906" t="s">
        <v>4</v>
      </c>
      <c r="C2906" t="s">
        <v>240</v>
      </c>
      <c r="D2906" s="4">
        <v>13.06666666666667</v>
      </c>
      <c r="E2906" s="3">
        <f t="shared" ref="E2906" si="1980">_xlfn.STDEV.S(D2906:D2908)</f>
        <v>1.1500153723832474</v>
      </c>
      <c r="F2906" s="4">
        <v>136.44384071665539</v>
      </c>
      <c r="G2906" s="4">
        <v>107.9201297321242</v>
      </c>
      <c r="H2906" s="4">
        <f t="shared" si="1965"/>
        <v>28.523710984531192</v>
      </c>
      <c r="I2906" s="3">
        <f t="shared" ref="I2906" si="1981">_xlfn.STDEV.S(H2906:H2908)</f>
        <v>1.4937773043762439</v>
      </c>
      <c r="J2906" s="4">
        <v>3</v>
      </c>
    </row>
    <row r="2907" spans="1:10" x14ac:dyDescent="0.25">
      <c r="A2907" t="s">
        <v>239</v>
      </c>
      <c r="B2907" t="s">
        <v>4</v>
      </c>
      <c r="C2907" t="s">
        <v>241</v>
      </c>
      <c r="D2907" s="4">
        <v>11.65</v>
      </c>
      <c r="E2907" s="3"/>
      <c r="F2907" s="4">
        <v>138.38549907446759</v>
      </c>
      <c r="G2907" s="4">
        <v>107.24552502983551</v>
      </c>
      <c r="H2907" s="4">
        <f t="shared" si="1965"/>
        <v>31.139974044632083</v>
      </c>
      <c r="I2907" s="3"/>
      <c r="J2907" s="4">
        <v>3</v>
      </c>
    </row>
    <row r="2908" spans="1:10" x14ac:dyDescent="0.25">
      <c r="A2908" t="s">
        <v>239</v>
      </c>
      <c r="B2908" t="s">
        <v>4</v>
      </c>
      <c r="C2908" t="s">
        <v>242</v>
      </c>
      <c r="D2908" s="4">
        <v>13.92753623188406</v>
      </c>
      <c r="E2908" s="3"/>
      <c r="F2908" s="4">
        <v>136.26800562781449</v>
      </c>
      <c r="G2908" s="4">
        <v>107.68535789607191</v>
      </c>
      <c r="H2908" s="4">
        <f t="shared" si="1965"/>
        <v>28.582647731742583</v>
      </c>
      <c r="I2908" s="3"/>
      <c r="J2908" s="4">
        <v>3</v>
      </c>
    </row>
    <row r="2909" spans="1:10" x14ac:dyDescent="0.25">
      <c r="A2909" t="s">
        <v>239</v>
      </c>
      <c r="B2909" t="s">
        <v>243</v>
      </c>
      <c r="C2909" t="s">
        <v>418</v>
      </c>
      <c r="D2909" s="4">
        <v>13.21666666666667</v>
      </c>
      <c r="E2909" s="3">
        <f t="shared" ref="E2909" si="1982">_xlfn.STDEV.S(D2909:D2911)</f>
        <v>1.5342037815871317</v>
      </c>
      <c r="F2909" s="4">
        <v>133.92011906697661</v>
      </c>
      <c r="G2909" s="4">
        <v>108.3220672991125</v>
      </c>
      <c r="H2909" s="4">
        <f t="shared" si="1965"/>
        <v>25.598051767864106</v>
      </c>
      <c r="I2909" s="3">
        <f t="shared" ref="I2909" si="1983">_xlfn.STDEV.S(H2909:H2911)</f>
        <v>1.6889760192701664</v>
      </c>
      <c r="J2909" s="4">
        <v>3</v>
      </c>
    </row>
    <row r="2910" spans="1:10" x14ac:dyDescent="0.25">
      <c r="A2910" t="s">
        <v>239</v>
      </c>
      <c r="B2910" t="s">
        <v>243</v>
      </c>
      <c r="C2910" t="s">
        <v>419</v>
      </c>
      <c r="D2910" s="4">
        <v>10.85</v>
      </c>
      <c r="E2910" s="3"/>
      <c r="F2910" s="4">
        <v>134.9777132279568</v>
      </c>
      <c r="G2910" s="4">
        <v>107.6231313989785</v>
      </c>
      <c r="H2910" s="4">
        <f t="shared" si="1965"/>
        <v>27.354581828978297</v>
      </c>
      <c r="I2910" s="3"/>
      <c r="J2910" s="4">
        <v>3</v>
      </c>
    </row>
    <row r="2911" spans="1:10" x14ac:dyDescent="0.25">
      <c r="A2911" t="s">
        <v>239</v>
      </c>
      <c r="B2911" t="s">
        <v>243</v>
      </c>
      <c r="C2911" t="s">
        <v>420</v>
      </c>
      <c r="D2911" s="4">
        <v>13.72463768115942</v>
      </c>
      <c r="E2911" s="3"/>
      <c r="F2911" s="4">
        <v>132.50461730232399</v>
      </c>
      <c r="G2911" s="4">
        <v>108.5270745211582</v>
      </c>
      <c r="H2911" s="4">
        <f t="shared" si="1965"/>
        <v>23.977542781165795</v>
      </c>
      <c r="I2911" s="3"/>
      <c r="J2911" s="4">
        <v>3</v>
      </c>
    </row>
    <row r="2912" spans="1:10" x14ac:dyDescent="0.25">
      <c r="A2912" t="s">
        <v>239</v>
      </c>
      <c r="B2912" t="s">
        <v>421</v>
      </c>
      <c r="C2912" t="s">
        <v>596</v>
      </c>
      <c r="D2912" s="4">
        <v>14.06666666666667</v>
      </c>
      <c r="E2912" s="3">
        <f t="shared" ref="E2912" si="1984">_xlfn.STDEV.S(D2912:D2914)</f>
        <v>0.57814859885019743</v>
      </c>
      <c r="F2912" s="4">
        <v>132.53700785996239</v>
      </c>
      <c r="G2912" s="4">
        <v>108.97227592221979</v>
      </c>
      <c r="H2912" s="4">
        <f t="shared" si="1965"/>
        <v>23.564731937742593</v>
      </c>
      <c r="I2912" s="3">
        <f t="shared" ref="I2912" si="1985">_xlfn.STDEV.S(H2912:H2914)</f>
        <v>1.7708619897642561</v>
      </c>
      <c r="J2912" s="4">
        <v>3</v>
      </c>
    </row>
    <row r="2913" spans="1:10" x14ac:dyDescent="0.25">
      <c r="A2913" t="s">
        <v>239</v>
      </c>
      <c r="B2913" t="s">
        <v>421</v>
      </c>
      <c r="C2913" t="s">
        <v>597</v>
      </c>
      <c r="D2913" s="4">
        <v>15.025</v>
      </c>
      <c r="E2913" s="3"/>
      <c r="F2913" s="4">
        <v>133.91626370496431</v>
      </c>
      <c r="G2913" s="4">
        <v>108.4382246476592</v>
      </c>
      <c r="H2913" s="4">
        <f t="shared" si="1965"/>
        <v>25.478039057305111</v>
      </c>
      <c r="I2913" s="3"/>
      <c r="J2913" s="4">
        <v>3</v>
      </c>
    </row>
    <row r="2914" spans="1:10" x14ac:dyDescent="0.25">
      <c r="A2914" t="s">
        <v>239</v>
      </c>
      <c r="B2914" t="s">
        <v>421</v>
      </c>
      <c r="C2914" t="s">
        <v>598</v>
      </c>
      <c r="D2914" s="4">
        <v>13.985507246376811</v>
      </c>
      <c r="E2914" s="3"/>
      <c r="F2914" s="4">
        <v>131.04661577810521</v>
      </c>
      <c r="G2914" s="4">
        <v>109.1063731398685</v>
      </c>
      <c r="H2914" s="4">
        <f t="shared" si="1965"/>
        <v>21.940242638236711</v>
      </c>
      <c r="I2914" s="3"/>
      <c r="J2914" s="4">
        <v>3</v>
      </c>
    </row>
    <row r="2915" spans="1:10" x14ac:dyDescent="0.25">
      <c r="A2915" t="s">
        <v>239</v>
      </c>
      <c r="B2915" t="s">
        <v>599</v>
      </c>
      <c r="C2915" t="s">
        <v>775</v>
      </c>
      <c r="D2915" s="4">
        <v>14.35</v>
      </c>
      <c r="E2915" s="3">
        <f t="shared" ref="E2915" si="1986">_xlfn.STDEV.S(D2915:D2917)</f>
        <v>1.0800562579508821</v>
      </c>
      <c r="F2915" s="4">
        <v>131.27068652327361</v>
      </c>
      <c r="G2915" s="4">
        <v>109.27750935652659</v>
      </c>
      <c r="H2915" s="4">
        <f t="shared" si="1965"/>
        <v>21.993177166747017</v>
      </c>
      <c r="I2915" s="3">
        <f t="shared" ref="I2915" si="1987">_xlfn.STDEV.S(H2915:H2917)</f>
        <v>2.2070405576617222</v>
      </c>
      <c r="J2915" s="4">
        <v>3</v>
      </c>
    </row>
    <row r="2916" spans="1:10" x14ac:dyDescent="0.25">
      <c r="A2916" t="s">
        <v>239</v>
      </c>
      <c r="B2916" t="s">
        <v>599</v>
      </c>
      <c r="C2916" t="s">
        <v>776</v>
      </c>
      <c r="D2916" s="4">
        <v>16.274999999999999</v>
      </c>
      <c r="E2916" s="3"/>
      <c r="F2916" s="4">
        <v>133.9543471450863</v>
      </c>
      <c r="G2916" s="4">
        <v>108.6779341451407</v>
      </c>
      <c r="H2916" s="4">
        <f t="shared" si="1965"/>
        <v>25.276412999945606</v>
      </c>
      <c r="I2916" s="3"/>
      <c r="J2916" s="4">
        <v>3</v>
      </c>
    </row>
    <row r="2917" spans="1:10" x14ac:dyDescent="0.25">
      <c r="A2917" t="s">
        <v>239</v>
      </c>
      <c r="B2917" t="s">
        <v>599</v>
      </c>
      <c r="C2917" t="s">
        <v>777</v>
      </c>
      <c r="D2917" s="4">
        <v>14.463768115942029</v>
      </c>
      <c r="E2917" s="3"/>
      <c r="F2917" s="4">
        <v>130.4534844973744</v>
      </c>
      <c r="G2917" s="4">
        <v>109.37375417195339</v>
      </c>
      <c r="H2917" s="4">
        <f t="shared" si="1965"/>
        <v>21.079730325421011</v>
      </c>
      <c r="I2917" s="3"/>
      <c r="J2917" s="4">
        <v>3</v>
      </c>
    </row>
    <row r="2918" spans="1:10" x14ac:dyDescent="0.25">
      <c r="A2918" t="s">
        <v>239</v>
      </c>
      <c r="B2918" t="s">
        <v>778</v>
      </c>
      <c r="C2918" t="s">
        <v>953</v>
      </c>
      <c r="D2918" s="4">
        <v>15.366666666666671</v>
      </c>
      <c r="E2918" s="3">
        <f t="shared" ref="E2918" si="1988">_xlfn.STDEV.S(D2918:D2920)</f>
        <v>0.26605463332350193</v>
      </c>
      <c r="F2918" s="4">
        <v>130.70295508926549</v>
      </c>
      <c r="G2918" s="4">
        <v>109.5057154302558</v>
      </c>
      <c r="H2918" s="4">
        <f t="shared" si="1965"/>
        <v>21.197239659009682</v>
      </c>
      <c r="I2918" s="3">
        <f t="shared" ref="I2918" si="1989">_xlfn.STDEV.S(H2918:H2920)</f>
        <v>2.2241728117923487</v>
      </c>
      <c r="J2918" s="4">
        <v>3</v>
      </c>
    </row>
    <row r="2919" spans="1:10" x14ac:dyDescent="0.25">
      <c r="A2919" t="s">
        <v>239</v>
      </c>
      <c r="B2919" t="s">
        <v>778</v>
      </c>
      <c r="C2919" t="s">
        <v>954</v>
      </c>
      <c r="D2919" s="4">
        <v>15.775</v>
      </c>
      <c r="E2919" s="3"/>
      <c r="F2919" s="4">
        <v>134.09467748824491</v>
      </c>
      <c r="G2919" s="4">
        <v>108.8797577333418</v>
      </c>
      <c r="H2919" s="4">
        <f t="shared" si="1965"/>
        <v>25.214919754903107</v>
      </c>
      <c r="I2919" s="3"/>
      <c r="J2919" s="4">
        <v>3</v>
      </c>
    </row>
    <row r="2920" spans="1:10" x14ac:dyDescent="0.25">
      <c r="A2920" t="s">
        <v>239</v>
      </c>
      <c r="B2920" t="s">
        <v>778</v>
      </c>
      <c r="C2920" t="s">
        <v>955</v>
      </c>
      <c r="D2920" s="4">
        <v>15.27536231884058</v>
      </c>
      <c r="E2920" s="3"/>
      <c r="F2920" s="4">
        <v>131.02814348346089</v>
      </c>
      <c r="G2920" s="4">
        <v>109.4757019096658</v>
      </c>
      <c r="H2920" s="4">
        <f t="shared" si="1965"/>
        <v>21.552441573795093</v>
      </c>
      <c r="I2920" s="3"/>
      <c r="J2920" s="4">
        <v>3</v>
      </c>
    </row>
    <row r="2921" spans="1:10" x14ac:dyDescent="0.25">
      <c r="A2921" t="s">
        <v>239</v>
      </c>
      <c r="B2921" t="s">
        <v>956</v>
      </c>
      <c r="C2921" t="s">
        <v>1131</v>
      </c>
      <c r="D2921" s="4">
        <v>15.41666666666667</v>
      </c>
      <c r="E2921" s="3">
        <f t="shared" ref="E2921" si="1990">_xlfn.STDEV.S(D2921:D2923)</f>
        <v>0.38768883463439247</v>
      </c>
      <c r="F2921" s="4">
        <v>131.05097393852759</v>
      </c>
      <c r="G2921" s="4">
        <v>109.65805209596429</v>
      </c>
      <c r="H2921" s="4">
        <f t="shared" si="1965"/>
        <v>21.392921842563297</v>
      </c>
      <c r="I2921" s="3">
        <f t="shared" ref="I2921" si="1991">_xlfn.STDEV.S(H2921:H2923)</f>
        <v>1.7484738198885312</v>
      </c>
      <c r="J2921" s="4">
        <v>3</v>
      </c>
    </row>
    <row r="2922" spans="1:10" x14ac:dyDescent="0.25">
      <c r="A2922" t="s">
        <v>239</v>
      </c>
      <c r="B2922" t="s">
        <v>956</v>
      </c>
      <c r="C2922" t="s">
        <v>1132</v>
      </c>
      <c r="D2922" s="4">
        <v>16.149999999999999</v>
      </c>
      <c r="E2922" s="3"/>
      <c r="F2922" s="4">
        <v>133.613415919109</v>
      </c>
      <c r="G2922" s="4">
        <v>109.0507883320269</v>
      </c>
      <c r="H2922" s="4">
        <f t="shared" si="1965"/>
        <v>24.562627587082105</v>
      </c>
      <c r="I2922" s="3"/>
      <c r="J2922" s="4">
        <v>3</v>
      </c>
    </row>
    <row r="2923" spans="1:10" x14ac:dyDescent="0.25">
      <c r="A2923" t="s">
        <v>239</v>
      </c>
      <c r="B2923" t="s">
        <v>956</v>
      </c>
      <c r="C2923" t="s">
        <v>1133</v>
      </c>
      <c r="D2923" s="4">
        <v>15.565217391304349</v>
      </c>
      <c r="E2923" s="3"/>
      <c r="F2923" s="4">
        <v>131.3908539463705</v>
      </c>
      <c r="G2923" s="4">
        <v>109.6922219977706</v>
      </c>
      <c r="H2923" s="4">
        <f t="shared" si="1965"/>
        <v>21.698631948599896</v>
      </c>
      <c r="I2923" s="3"/>
      <c r="J2923" s="4">
        <v>3</v>
      </c>
    </row>
    <row r="2924" spans="1:10" x14ac:dyDescent="0.25">
      <c r="A2924" t="s">
        <v>239</v>
      </c>
      <c r="B2924" t="s">
        <v>1134</v>
      </c>
      <c r="C2924" t="s">
        <v>1309</v>
      </c>
      <c r="D2924" s="4">
        <v>15.4</v>
      </c>
      <c r="E2924" s="3">
        <f t="shared" ref="E2924" si="1992">_xlfn.STDEV.S(D2924:D2926)</f>
        <v>0.57133905444129685</v>
      </c>
      <c r="F2924" s="4">
        <v>131.23459774471519</v>
      </c>
      <c r="G2924" s="4">
        <v>109.665369147894</v>
      </c>
      <c r="H2924" s="4">
        <f t="shared" si="1965"/>
        <v>21.569228596821191</v>
      </c>
      <c r="I2924" s="3">
        <f t="shared" ref="I2924" si="1993">_xlfn.STDEV.S(H2924:H2926)</f>
        <v>1.7083008542288443</v>
      </c>
      <c r="J2924" s="4">
        <v>3</v>
      </c>
    </row>
    <row r="2925" spans="1:10" x14ac:dyDescent="0.25">
      <c r="A2925" t="s">
        <v>239</v>
      </c>
      <c r="B2925" t="s">
        <v>1134</v>
      </c>
      <c r="C2925" t="s">
        <v>1310</v>
      </c>
      <c r="D2925" s="4">
        <v>16.024999999999999</v>
      </c>
      <c r="E2925" s="3"/>
      <c r="F2925" s="4">
        <v>133.4820532535764</v>
      </c>
      <c r="G2925" s="4">
        <v>109.0914973225496</v>
      </c>
      <c r="H2925" s="4">
        <f t="shared" si="1965"/>
        <v>24.390555931026796</v>
      </c>
      <c r="I2925" s="3"/>
      <c r="J2925" s="4">
        <v>3</v>
      </c>
    </row>
    <row r="2926" spans="1:10" x14ac:dyDescent="0.25">
      <c r="A2926" t="s">
        <v>239</v>
      </c>
      <c r="B2926" t="s">
        <v>1134</v>
      </c>
      <c r="C2926" t="s">
        <v>1311</v>
      </c>
      <c r="D2926" s="4">
        <v>14.88405797101449</v>
      </c>
      <c r="E2926" s="3"/>
      <c r="F2926" s="4">
        <v>131.01742634375071</v>
      </c>
      <c r="G2926" s="4">
        <v>109.7063538665698</v>
      </c>
      <c r="H2926" s="4">
        <f t="shared" si="1965"/>
        <v>21.311072477180915</v>
      </c>
      <c r="I2926" s="3"/>
      <c r="J2926" s="4">
        <v>3</v>
      </c>
    </row>
    <row r="2927" spans="1:10" x14ac:dyDescent="0.25">
      <c r="A2927" t="s">
        <v>239</v>
      </c>
      <c r="B2927" t="s">
        <v>1312</v>
      </c>
      <c r="C2927" t="s">
        <v>1487</v>
      </c>
      <c r="D2927" s="4">
        <v>15.85</v>
      </c>
      <c r="E2927" s="3">
        <f t="shared" ref="E2927" si="1994">_xlfn.STDEV.S(D2927:D2929)</f>
        <v>0.45704268260481767</v>
      </c>
      <c r="F2927" s="4">
        <v>130.06086080699839</v>
      </c>
      <c r="G2927" s="4">
        <v>110.0128626221009</v>
      </c>
      <c r="H2927" s="4">
        <f t="shared" si="1965"/>
        <v>20.047998184897494</v>
      </c>
      <c r="I2927" s="3">
        <f t="shared" ref="I2927" si="1995">_xlfn.STDEV.S(H2927:H2929)</f>
        <v>1.8334745727407544</v>
      </c>
      <c r="J2927" s="4">
        <v>3</v>
      </c>
    </row>
    <row r="2928" spans="1:10" x14ac:dyDescent="0.25">
      <c r="A2928" t="s">
        <v>239</v>
      </c>
      <c r="B2928" t="s">
        <v>1312</v>
      </c>
      <c r="C2928" t="s">
        <v>1488</v>
      </c>
      <c r="D2928" s="4">
        <v>15.1</v>
      </c>
      <c r="E2928" s="3"/>
      <c r="F2928" s="4">
        <v>132.96511462336221</v>
      </c>
      <c r="G2928" s="4">
        <v>109.2622253602796</v>
      </c>
      <c r="H2928" s="4">
        <f t="shared" si="1965"/>
        <v>23.702889263082611</v>
      </c>
      <c r="I2928" s="3"/>
      <c r="J2928" s="4">
        <v>3</v>
      </c>
    </row>
    <row r="2929" spans="1:10" x14ac:dyDescent="0.25">
      <c r="A2929" t="s">
        <v>239</v>
      </c>
      <c r="B2929" t="s">
        <v>1312</v>
      </c>
      <c r="C2929" t="s">
        <v>1489</v>
      </c>
      <c r="D2929" s="4">
        <v>15.92753623188406</v>
      </c>
      <c r="E2929" s="3"/>
      <c r="F2929" s="4">
        <v>131.470116350441</v>
      </c>
      <c r="G2929" s="4">
        <v>109.8519962196421</v>
      </c>
      <c r="H2929" s="4">
        <f t="shared" si="1965"/>
        <v>21.6181201307989</v>
      </c>
      <c r="I2929" s="3"/>
      <c r="J2929" s="4">
        <v>3</v>
      </c>
    </row>
    <row r="2930" spans="1:10" x14ac:dyDescent="0.25">
      <c r="A2930" t="s">
        <v>1588</v>
      </c>
      <c r="B2930" t="s">
        <v>4</v>
      </c>
      <c r="C2930" t="s">
        <v>89</v>
      </c>
      <c r="D2930" s="4">
        <v>13.28125</v>
      </c>
      <c r="E2930" s="3">
        <f t="shared" ref="E2930" si="1996">_xlfn.STDEV.S(D2930:D2932)</f>
        <v>1.7954732749790145</v>
      </c>
      <c r="F2930" s="4">
        <v>142.12751403056691</v>
      </c>
      <c r="G2930" s="4">
        <v>107.7408460046483</v>
      </c>
      <c r="H2930" s="4">
        <f t="shared" si="1965"/>
        <v>34.38666802591861</v>
      </c>
      <c r="I2930" s="3">
        <f t="shared" ref="I2930" si="1997">_xlfn.STDEV.S(H2930:H2932)</f>
        <v>2.9499799427178592</v>
      </c>
      <c r="J2930" s="4">
        <v>3</v>
      </c>
    </row>
    <row r="2931" spans="1:10" x14ac:dyDescent="0.25">
      <c r="A2931" t="s">
        <v>1588</v>
      </c>
      <c r="B2931" t="s">
        <v>4</v>
      </c>
      <c r="C2931" t="s">
        <v>90</v>
      </c>
      <c r="D2931" s="4">
        <v>15.09090909090909</v>
      </c>
      <c r="E2931" s="3"/>
      <c r="F2931" s="4">
        <v>145.91247352521651</v>
      </c>
      <c r="G2931" s="4">
        <v>107.5327106861463</v>
      </c>
      <c r="H2931" s="4">
        <f t="shared" si="1965"/>
        <v>38.37976283907021</v>
      </c>
      <c r="I2931" s="3"/>
      <c r="J2931" s="4">
        <v>3</v>
      </c>
    </row>
    <row r="2932" spans="1:10" x14ac:dyDescent="0.25">
      <c r="A2932" t="s">
        <v>1588</v>
      </c>
      <c r="B2932" t="s">
        <v>4</v>
      </c>
      <c r="C2932" t="s">
        <v>91</v>
      </c>
      <c r="D2932" s="4">
        <v>11.5</v>
      </c>
      <c r="E2932" s="3"/>
      <c r="F2932" s="4">
        <v>139.80545907283101</v>
      </c>
      <c r="G2932" s="4">
        <v>107.1836981923948</v>
      </c>
      <c r="H2932" s="4">
        <f t="shared" si="1965"/>
        <v>32.621760880436213</v>
      </c>
      <c r="I2932" s="3"/>
      <c r="J2932" s="4">
        <v>3</v>
      </c>
    </row>
    <row r="2933" spans="1:10" x14ac:dyDescent="0.25">
      <c r="A2933" t="s">
        <v>1588</v>
      </c>
      <c r="B2933" t="s">
        <v>243</v>
      </c>
      <c r="C2933" t="s">
        <v>307</v>
      </c>
      <c r="D2933" s="4">
        <v>13.046875</v>
      </c>
      <c r="E2933" s="3">
        <f t="shared" ref="E2933" si="1998">_xlfn.STDEV.S(D2933:D2935)</f>
        <v>2.782022810029352</v>
      </c>
      <c r="F2933" s="4">
        <v>137.61681026933539</v>
      </c>
      <c r="G2933" s="4">
        <v>108.766740613482</v>
      </c>
      <c r="H2933" s="4">
        <f t="shared" si="1965"/>
        <v>28.850069655853389</v>
      </c>
      <c r="I2933" s="3">
        <f t="shared" ref="I2933" si="1999">_xlfn.STDEV.S(H2933:H2935)</f>
        <v>2.5653578734481082</v>
      </c>
      <c r="J2933" s="4">
        <v>3</v>
      </c>
    </row>
    <row r="2934" spans="1:10" x14ac:dyDescent="0.25">
      <c r="A2934" t="s">
        <v>1588</v>
      </c>
      <c r="B2934" t="s">
        <v>243</v>
      </c>
      <c r="C2934" t="s">
        <v>308</v>
      </c>
      <c r="D2934" s="4">
        <v>16.939393939393941</v>
      </c>
      <c r="E2934" s="3"/>
      <c r="F2934" s="4">
        <v>141.51821170610609</v>
      </c>
      <c r="G2934" s="4">
        <v>108.07499266599559</v>
      </c>
      <c r="H2934" s="4">
        <f t="shared" si="1965"/>
        <v>33.443219040110492</v>
      </c>
      <c r="I2934" s="3"/>
      <c r="J2934" s="4">
        <v>3</v>
      </c>
    </row>
    <row r="2935" spans="1:10" x14ac:dyDescent="0.25">
      <c r="A2935" t="s">
        <v>1588</v>
      </c>
      <c r="B2935" t="s">
        <v>243</v>
      </c>
      <c r="C2935" t="s">
        <v>309</v>
      </c>
      <c r="D2935" s="4">
        <v>11.55</v>
      </c>
      <c r="E2935" s="3"/>
      <c r="F2935" s="4">
        <v>136.853816751529</v>
      </c>
      <c r="G2935" s="4">
        <v>107.6871767234945</v>
      </c>
      <c r="H2935" s="4">
        <f t="shared" si="1965"/>
        <v>29.166640028034493</v>
      </c>
      <c r="I2935" s="3"/>
      <c r="J2935" s="4">
        <v>3</v>
      </c>
    </row>
    <row r="2936" spans="1:10" x14ac:dyDescent="0.25">
      <c r="A2936" t="s">
        <v>1588</v>
      </c>
      <c r="B2936" t="s">
        <v>421</v>
      </c>
      <c r="C2936" t="s">
        <v>485</v>
      </c>
      <c r="D2936" s="4">
        <v>13.953125</v>
      </c>
      <c r="E2936" s="3">
        <f t="shared" ref="E2936" si="2000">_xlfn.STDEV.S(D2936:D2938)</f>
        <v>3.0062587405500132</v>
      </c>
      <c r="F2936" s="4">
        <v>136.10763407015949</v>
      </c>
      <c r="G2936" s="4">
        <v>108.8894006586078</v>
      </c>
      <c r="H2936" s="4">
        <f t="shared" si="1965"/>
        <v>27.218233411551694</v>
      </c>
      <c r="I2936" s="3">
        <f t="shared" ref="I2936" si="2001">_xlfn.STDEV.S(H2936:H2938)</f>
        <v>3.0341187064426931</v>
      </c>
      <c r="J2936" s="4">
        <v>3</v>
      </c>
    </row>
    <row r="2937" spans="1:10" x14ac:dyDescent="0.25">
      <c r="A2937" t="s">
        <v>1588</v>
      </c>
      <c r="B2937" t="s">
        <v>421</v>
      </c>
      <c r="C2937" t="s">
        <v>486</v>
      </c>
      <c r="D2937" s="4">
        <v>18.151515151515149</v>
      </c>
      <c r="E2937" s="3"/>
      <c r="F2937" s="4">
        <v>140.8916112106476</v>
      </c>
      <c r="G2937" s="4">
        <v>108.0130515659464</v>
      </c>
      <c r="H2937" s="4">
        <f t="shared" si="1965"/>
        <v>32.878559644701198</v>
      </c>
      <c r="I2937" s="3"/>
      <c r="J2937" s="4">
        <v>3</v>
      </c>
    </row>
    <row r="2938" spans="1:10" x14ac:dyDescent="0.25">
      <c r="A2938" t="s">
        <v>1588</v>
      </c>
      <c r="B2938" t="s">
        <v>421</v>
      </c>
      <c r="C2938" t="s">
        <v>487</v>
      </c>
      <c r="D2938" s="4">
        <v>12.324999999999999</v>
      </c>
      <c r="E2938" s="3"/>
      <c r="F2938" s="4">
        <v>135.84483671948891</v>
      </c>
      <c r="G2938" s="4">
        <v>107.6906838861114</v>
      </c>
      <c r="H2938" s="4">
        <f t="shared" si="1965"/>
        <v>28.154152833377509</v>
      </c>
      <c r="I2938" s="3"/>
      <c r="J2938" s="4">
        <v>3</v>
      </c>
    </row>
    <row r="2939" spans="1:10" x14ac:dyDescent="0.25">
      <c r="A2939" t="s">
        <v>1588</v>
      </c>
      <c r="B2939" t="s">
        <v>599</v>
      </c>
      <c r="C2939" t="s">
        <v>663</v>
      </c>
      <c r="D2939" s="4">
        <v>13.4375</v>
      </c>
      <c r="E2939" s="3">
        <f t="shared" ref="E2939" si="2002">_xlfn.STDEV.S(D2939:D2941)</f>
        <v>0.80647906872529052</v>
      </c>
      <c r="F2939" s="4">
        <v>134.88359622756741</v>
      </c>
      <c r="G2939" s="4">
        <v>108.9476134139652</v>
      </c>
      <c r="H2939" s="4">
        <f t="shared" si="1965"/>
        <v>25.935982813602209</v>
      </c>
      <c r="I2939" s="3">
        <f t="shared" ref="I2939" si="2003">_xlfn.STDEV.S(H2939:H2941)</f>
        <v>1.7575890726902068</v>
      </c>
      <c r="J2939" s="4">
        <v>3</v>
      </c>
    </row>
    <row r="2940" spans="1:10" x14ac:dyDescent="0.25">
      <c r="A2940" t="s">
        <v>1588</v>
      </c>
      <c r="B2940" t="s">
        <v>599</v>
      </c>
      <c r="C2940" t="s">
        <v>664</v>
      </c>
      <c r="D2940" s="4">
        <v>14.81818181818182</v>
      </c>
      <c r="E2940" s="3"/>
      <c r="F2940" s="4">
        <v>136.7450570016322</v>
      </c>
      <c r="G2940" s="4">
        <v>108.0752862341356</v>
      </c>
      <c r="H2940" s="4">
        <f t="shared" si="1965"/>
        <v>28.669770767496601</v>
      </c>
      <c r="I2940" s="3"/>
      <c r="J2940" s="4">
        <v>3</v>
      </c>
    </row>
    <row r="2941" spans="1:10" x14ac:dyDescent="0.25">
      <c r="A2941" t="s">
        <v>1588</v>
      </c>
      <c r="B2941" t="s">
        <v>599</v>
      </c>
      <c r="C2941" t="s">
        <v>665</v>
      </c>
      <c r="D2941" s="4">
        <v>14.85</v>
      </c>
      <c r="E2941" s="3"/>
      <c r="F2941" s="4">
        <v>137.216554852435</v>
      </c>
      <c r="G2941" s="4">
        <v>108.000000813059</v>
      </c>
      <c r="H2941" s="4">
        <f t="shared" si="1965"/>
        <v>29.216554039375993</v>
      </c>
      <c r="I2941" s="3"/>
      <c r="J2941" s="4">
        <v>3</v>
      </c>
    </row>
    <row r="2942" spans="1:10" x14ac:dyDescent="0.25">
      <c r="A2942" t="s">
        <v>1588</v>
      </c>
      <c r="B2942" t="s">
        <v>778</v>
      </c>
      <c r="C2942" t="s">
        <v>842</v>
      </c>
      <c r="D2942" s="4">
        <v>11.875</v>
      </c>
      <c r="E2942" s="3">
        <f t="shared" ref="E2942" si="2004">_xlfn.STDEV.S(D2942:D2944)</f>
        <v>3.6543948733153075</v>
      </c>
      <c r="F2942" s="4">
        <v>132.56458772557701</v>
      </c>
      <c r="G2942" s="4">
        <v>109.1197717266612</v>
      </c>
      <c r="H2942" s="4">
        <f t="shared" si="1965"/>
        <v>23.444815998915814</v>
      </c>
      <c r="I2942" s="3">
        <f t="shared" ref="I2942" si="2005">_xlfn.STDEV.S(H2942:H2944)</f>
        <v>4.0409688564385613</v>
      </c>
      <c r="J2942" s="4">
        <v>3</v>
      </c>
    </row>
    <row r="2943" spans="1:10" x14ac:dyDescent="0.25">
      <c r="A2943" t="s">
        <v>1588</v>
      </c>
      <c r="B2943" t="s">
        <v>778</v>
      </c>
      <c r="C2943" t="s">
        <v>843</v>
      </c>
      <c r="D2943" s="4">
        <v>19.060606060606059</v>
      </c>
      <c r="E2943" s="3"/>
      <c r="F2943" s="4">
        <v>139.70123110211119</v>
      </c>
      <c r="G2943" s="4">
        <v>108.3612863389108</v>
      </c>
      <c r="H2943" s="4">
        <f t="shared" si="1965"/>
        <v>31.339944763200393</v>
      </c>
      <c r="I2943" s="3"/>
      <c r="J2943" s="4">
        <v>3</v>
      </c>
    </row>
    <row r="2944" spans="1:10" x14ac:dyDescent="0.25">
      <c r="A2944" t="s">
        <v>1588</v>
      </c>
      <c r="B2944" t="s">
        <v>778</v>
      </c>
      <c r="C2944" t="s">
        <v>844</v>
      </c>
      <c r="D2944" s="4">
        <v>16.625</v>
      </c>
      <c r="E2944" s="3"/>
      <c r="F2944" s="4">
        <v>137.05491427575899</v>
      </c>
      <c r="G2944" s="4">
        <v>108.16637406278321</v>
      </c>
      <c r="H2944" s="4">
        <f t="shared" si="1965"/>
        <v>28.888540212975784</v>
      </c>
      <c r="I2944" s="3"/>
      <c r="J2944" s="4">
        <v>3</v>
      </c>
    </row>
    <row r="2945" spans="1:10" x14ac:dyDescent="0.25">
      <c r="A2945" t="s">
        <v>1588</v>
      </c>
      <c r="B2945" t="s">
        <v>956</v>
      </c>
      <c r="C2945" t="s">
        <v>1020</v>
      </c>
      <c r="D2945" s="4">
        <v>14.96875</v>
      </c>
      <c r="E2945" s="3">
        <f t="shared" ref="E2945" si="2006">_xlfn.STDEV.S(D2945:D2947)</f>
        <v>1.7802666320424911</v>
      </c>
      <c r="F2945" s="4">
        <v>134.1295002549256</v>
      </c>
      <c r="G2945" s="4">
        <v>109.915761762199</v>
      </c>
      <c r="H2945" s="4">
        <f t="shared" si="1965"/>
        <v>24.213738492726606</v>
      </c>
      <c r="I2945" s="3">
        <f t="shared" ref="I2945" si="2007">_xlfn.STDEV.S(H2945:H2947)</f>
        <v>2.2237868644150245</v>
      </c>
      <c r="J2945" s="4">
        <v>3</v>
      </c>
    </row>
    <row r="2946" spans="1:10" x14ac:dyDescent="0.25">
      <c r="A2946" t="s">
        <v>1588</v>
      </c>
      <c r="B2946" t="s">
        <v>956</v>
      </c>
      <c r="C2946" t="s">
        <v>1021</v>
      </c>
      <c r="D2946" s="4">
        <v>17.90909090909091</v>
      </c>
      <c r="E2946" s="3"/>
      <c r="F2946" s="4">
        <v>137.1745224100454</v>
      </c>
      <c r="G2946" s="4">
        <v>108.514818694505</v>
      </c>
      <c r="H2946" s="4">
        <f t="shared" si="1965"/>
        <v>28.659703715540402</v>
      </c>
      <c r="I2946" s="3"/>
      <c r="J2946" s="4">
        <v>3</v>
      </c>
    </row>
    <row r="2947" spans="1:10" x14ac:dyDescent="0.25">
      <c r="A2947" t="s">
        <v>1588</v>
      </c>
      <c r="B2947" t="s">
        <v>956</v>
      </c>
      <c r="C2947" t="s">
        <v>1022</v>
      </c>
      <c r="D2947" s="4">
        <v>14.7</v>
      </c>
      <c r="E2947" s="3"/>
      <c r="F2947" s="4">
        <v>134.9075954386216</v>
      </c>
      <c r="G2947" s="4">
        <v>108.3672935294028</v>
      </c>
      <c r="H2947" s="4">
        <f t="shared" ref="H2947:H3010" si="2008">F2947-G2947</f>
        <v>26.540301909218798</v>
      </c>
      <c r="I2947" s="3"/>
      <c r="J2947" s="4">
        <v>3</v>
      </c>
    </row>
    <row r="2948" spans="1:10" x14ac:dyDescent="0.25">
      <c r="A2948" t="s">
        <v>1588</v>
      </c>
      <c r="B2948" t="s">
        <v>1134</v>
      </c>
      <c r="C2948" t="s">
        <v>1198</v>
      </c>
      <c r="D2948" s="4">
        <v>14.40625</v>
      </c>
      <c r="E2948" s="3">
        <f t="shared" ref="E2948" si="2009">_xlfn.STDEV.S(D2948:D2950)</f>
        <v>1.0548067062263118</v>
      </c>
      <c r="F2948" s="4">
        <v>134.05561034569399</v>
      </c>
      <c r="G2948" s="4">
        <v>110.030975074037</v>
      </c>
      <c r="H2948" s="4">
        <f t="shared" si="2008"/>
        <v>24.02463527165699</v>
      </c>
      <c r="I2948" s="3">
        <f t="shared" ref="I2948" si="2010">_xlfn.STDEV.S(H2948:H2950)</f>
        <v>1.2270576163150799</v>
      </c>
      <c r="J2948" s="4">
        <v>3</v>
      </c>
    </row>
    <row r="2949" spans="1:10" x14ac:dyDescent="0.25">
      <c r="A2949" t="s">
        <v>1588</v>
      </c>
      <c r="B2949" t="s">
        <v>1134</v>
      </c>
      <c r="C2949" t="s">
        <v>1199</v>
      </c>
      <c r="D2949" s="4">
        <v>15</v>
      </c>
      <c r="E2949" s="3"/>
      <c r="F2949" s="4">
        <v>134.23899339538869</v>
      </c>
      <c r="G2949" s="4">
        <v>108.4485442680603</v>
      </c>
      <c r="H2949" s="4">
        <f t="shared" si="2008"/>
        <v>25.790449127328387</v>
      </c>
      <c r="I2949" s="3"/>
      <c r="J2949" s="4">
        <v>3</v>
      </c>
    </row>
    <row r="2950" spans="1:10" x14ac:dyDescent="0.25">
      <c r="A2950" t="s">
        <v>1588</v>
      </c>
      <c r="B2950" t="s">
        <v>1134</v>
      </c>
      <c r="C2950" t="s">
        <v>1200</v>
      </c>
      <c r="D2950" s="4">
        <v>12.95</v>
      </c>
      <c r="E2950" s="3"/>
      <c r="F2950" s="4">
        <v>131.74571378726239</v>
      </c>
      <c r="G2950" s="4">
        <v>108.3141245855341</v>
      </c>
      <c r="H2950" s="4">
        <f t="shared" si="2008"/>
        <v>23.431589201728286</v>
      </c>
      <c r="I2950" s="3"/>
      <c r="J2950" s="4">
        <v>3</v>
      </c>
    </row>
    <row r="2951" spans="1:10" x14ac:dyDescent="0.25">
      <c r="A2951" t="s">
        <v>1588</v>
      </c>
      <c r="B2951" t="s">
        <v>1312</v>
      </c>
      <c r="C2951" t="s">
        <v>1376</v>
      </c>
      <c r="D2951" s="4">
        <v>14.203125</v>
      </c>
      <c r="E2951" s="3">
        <f t="shared" ref="E2951" si="2011">_xlfn.STDEV.S(D2951:D2953)</f>
        <v>1.3711213549556778</v>
      </c>
      <c r="F2951" s="4">
        <v>132.69038324879369</v>
      </c>
      <c r="G2951" s="4">
        <v>110.0272906535947</v>
      </c>
      <c r="H2951" s="4">
        <f t="shared" si="2008"/>
        <v>22.663092595198989</v>
      </c>
      <c r="I2951" s="3">
        <f t="shared" ref="I2951" si="2012">_xlfn.STDEV.S(H2951:H2953)</f>
        <v>2.4057845284050434</v>
      </c>
      <c r="J2951" s="4">
        <v>3</v>
      </c>
    </row>
    <row r="2952" spans="1:10" x14ac:dyDescent="0.25">
      <c r="A2952" t="s">
        <v>1588</v>
      </c>
      <c r="B2952" t="s">
        <v>1312</v>
      </c>
      <c r="C2952" t="s">
        <v>1377</v>
      </c>
      <c r="D2952" s="4">
        <v>14.81818181818182</v>
      </c>
      <c r="E2952" s="3"/>
      <c r="F2952" s="4">
        <v>131.73287965943729</v>
      </c>
      <c r="G2952" s="4">
        <v>108.4248944504296</v>
      </c>
      <c r="H2952" s="4">
        <f t="shared" si="2008"/>
        <v>23.307985209007683</v>
      </c>
      <c r="I2952" s="3"/>
      <c r="J2952" s="4">
        <v>3</v>
      </c>
    </row>
    <row r="2953" spans="1:10" x14ac:dyDescent="0.25">
      <c r="A2953" t="s">
        <v>1588</v>
      </c>
      <c r="B2953" t="s">
        <v>1312</v>
      </c>
      <c r="C2953" t="s">
        <v>1378</v>
      </c>
      <c r="D2953" s="4">
        <v>16.824999999999999</v>
      </c>
      <c r="E2953" s="3"/>
      <c r="F2953" s="4">
        <v>135.6402626445344</v>
      </c>
      <c r="G2953" s="4">
        <v>108.5253796384806</v>
      </c>
      <c r="H2953" s="4">
        <f t="shared" si="2008"/>
        <v>27.114883006053802</v>
      </c>
      <c r="I2953" s="3"/>
      <c r="J2953" s="4">
        <v>3</v>
      </c>
    </row>
    <row r="2954" spans="1:10" x14ac:dyDescent="0.25">
      <c r="A2954" t="s">
        <v>1587</v>
      </c>
      <c r="B2954" t="s">
        <v>4</v>
      </c>
      <c r="C2954" t="s">
        <v>85</v>
      </c>
      <c r="D2954" s="4">
        <v>10.76</v>
      </c>
      <c r="E2954" s="3">
        <f t="shared" ref="E2954" si="2013">_xlfn.STDEV.S(D2954:D2956)</f>
        <v>2.2904626789682778</v>
      </c>
      <c r="F2954" s="4">
        <v>132.2247254372493</v>
      </c>
      <c r="G2954" s="4">
        <v>107.0267642543582</v>
      </c>
      <c r="H2954" s="4">
        <f t="shared" si="2008"/>
        <v>25.197961182891106</v>
      </c>
      <c r="I2954" s="3">
        <f t="shared" ref="I2954" si="2014">_xlfn.STDEV.S(H2954:H2956)</f>
        <v>4.106487604507647</v>
      </c>
      <c r="J2954" s="4">
        <v>3</v>
      </c>
    </row>
    <row r="2955" spans="1:10" x14ac:dyDescent="0.25">
      <c r="A2955" t="s">
        <v>1587</v>
      </c>
      <c r="B2955" t="s">
        <v>4</v>
      </c>
      <c r="C2955" t="s">
        <v>86</v>
      </c>
      <c r="D2955" s="4">
        <v>14.381818181818179</v>
      </c>
      <c r="E2955" s="3"/>
      <c r="F2955" s="4">
        <v>141.05836540782991</v>
      </c>
      <c r="G2955" s="4">
        <v>107.7243409445974</v>
      </c>
      <c r="H2955" s="4">
        <f t="shared" si="2008"/>
        <v>33.33402446323251</v>
      </c>
      <c r="I2955" s="3"/>
      <c r="J2955" s="4">
        <v>3</v>
      </c>
    </row>
    <row r="2956" spans="1:10" x14ac:dyDescent="0.25">
      <c r="A2956" t="s">
        <v>1587</v>
      </c>
      <c r="B2956" t="s">
        <v>4</v>
      </c>
      <c r="C2956" t="s">
        <v>87</v>
      </c>
      <c r="D2956" s="4">
        <v>15</v>
      </c>
      <c r="E2956" s="3"/>
      <c r="F2956" s="4">
        <v>138.10409841423029</v>
      </c>
      <c r="G2956" s="4">
        <v>107.86698404283641</v>
      </c>
      <c r="H2956" s="4">
        <f t="shared" si="2008"/>
        <v>30.237114371393886</v>
      </c>
      <c r="I2956" s="3"/>
      <c r="J2956" s="4">
        <v>3</v>
      </c>
    </row>
    <row r="2957" spans="1:10" x14ac:dyDescent="0.25">
      <c r="A2957" t="s">
        <v>1587</v>
      </c>
      <c r="B2957" t="s">
        <v>243</v>
      </c>
      <c r="C2957" t="s">
        <v>304</v>
      </c>
      <c r="D2957" s="4">
        <v>11.4</v>
      </c>
      <c r="E2957" s="3">
        <f t="shared" ref="E2957" si="2015">_xlfn.STDEV.S(D2957:D2959)</f>
        <v>1.7166255578270773</v>
      </c>
      <c r="F2957" s="4">
        <v>129.61931502259509</v>
      </c>
      <c r="G2957" s="4">
        <v>107.4780701030823</v>
      </c>
      <c r="H2957" s="4">
        <f t="shared" si="2008"/>
        <v>22.141244919512786</v>
      </c>
      <c r="I2957" s="3">
        <f t="shared" ref="I2957" si="2016">_xlfn.STDEV.S(H2957:H2959)</f>
        <v>3.095217432640593</v>
      </c>
      <c r="J2957" s="4">
        <v>3</v>
      </c>
    </row>
    <row r="2958" spans="1:10" x14ac:dyDescent="0.25">
      <c r="A2958" t="s">
        <v>1587</v>
      </c>
      <c r="B2958" t="s">
        <v>243</v>
      </c>
      <c r="C2958" t="s">
        <v>305</v>
      </c>
      <c r="D2958" s="4">
        <v>13.69090909090909</v>
      </c>
      <c r="E2958" s="3"/>
      <c r="F2958" s="4">
        <v>136.81666687157079</v>
      </c>
      <c r="G2958" s="4">
        <v>108.60245569950099</v>
      </c>
      <c r="H2958" s="4">
        <f t="shared" si="2008"/>
        <v>28.214211172069795</v>
      </c>
      <c r="I2958" s="3"/>
      <c r="J2958" s="4">
        <v>3</v>
      </c>
    </row>
    <row r="2959" spans="1:10" x14ac:dyDescent="0.25">
      <c r="A2959" t="s">
        <v>1587</v>
      </c>
      <c r="B2959" t="s">
        <v>243</v>
      </c>
      <c r="C2959" t="s">
        <v>306</v>
      </c>
      <c r="D2959" s="4">
        <v>14.76</v>
      </c>
      <c r="E2959" s="3"/>
      <c r="F2959" s="4">
        <v>133.05912491542259</v>
      </c>
      <c r="G2959" s="4">
        <v>108.9208311087464</v>
      </c>
      <c r="H2959" s="4">
        <f t="shared" si="2008"/>
        <v>24.138293806676188</v>
      </c>
      <c r="I2959" s="3"/>
      <c r="J2959" s="4">
        <v>3</v>
      </c>
    </row>
    <row r="2960" spans="1:10" x14ac:dyDescent="0.25">
      <c r="A2960" t="s">
        <v>1587</v>
      </c>
      <c r="B2960" t="s">
        <v>421</v>
      </c>
      <c r="C2960" t="s">
        <v>482</v>
      </c>
      <c r="D2960" s="4">
        <v>11.32</v>
      </c>
      <c r="E2960" s="3">
        <f t="shared" ref="E2960" si="2017">_xlfn.STDEV.S(D2960:D2962)</f>
        <v>1.859804782551421</v>
      </c>
      <c r="F2960" s="4">
        <v>128.73841512708859</v>
      </c>
      <c r="G2960" s="4">
        <v>107.27322493733369</v>
      </c>
      <c r="H2960" s="4">
        <f t="shared" si="2008"/>
        <v>21.465190189754892</v>
      </c>
      <c r="I2960" s="3">
        <f t="shared" ref="I2960" si="2018">_xlfn.STDEV.S(H2960:H2962)</f>
        <v>2.6975881284108518</v>
      </c>
      <c r="J2960" s="4">
        <v>3</v>
      </c>
    </row>
    <row r="2961" spans="1:10" x14ac:dyDescent="0.25">
      <c r="A2961" t="s">
        <v>1587</v>
      </c>
      <c r="B2961" t="s">
        <v>421</v>
      </c>
      <c r="C2961" t="s">
        <v>483</v>
      </c>
      <c r="D2961" s="4">
        <v>14.381818181818179</v>
      </c>
      <c r="E2961" s="3"/>
      <c r="F2961" s="4">
        <v>135.07778433609661</v>
      </c>
      <c r="G2961" s="4">
        <v>108.82409026654079</v>
      </c>
      <c r="H2961" s="4">
        <f t="shared" si="2008"/>
        <v>26.25369406955582</v>
      </c>
      <c r="I2961" s="3"/>
      <c r="J2961" s="4">
        <v>3</v>
      </c>
    </row>
    <row r="2962" spans="1:10" x14ac:dyDescent="0.25">
      <c r="A2962" t="s">
        <v>1587</v>
      </c>
      <c r="B2962" t="s">
        <v>421</v>
      </c>
      <c r="C2962" t="s">
        <v>484</v>
      </c>
      <c r="D2962" s="4">
        <v>14.68</v>
      </c>
      <c r="E2962" s="3"/>
      <c r="F2962" s="4">
        <v>130.7813902762903</v>
      </c>
      <c r="G2962" s="4">
        <v>109.0745321929565</v>
      </c>
      <c r="H2962" s="4">
        <f t="shared" si="2008"/>
        <v>21.706858083333799</v>
      </c>
      <c r="I2962" s="3"/>
      <c r="J2962" s="4">
        <v>3</v>
      </c>
    </row>
    <row r="2963" spans="1:10" x14ac:dyDescent="0.25">
      <c r="A2963" t="s">
        <v>1587</v>
      </c>
      <c r="B2963" t="s">
        <v>599</v>
      </c>
      <c r="C2963" t="s">
        <v>660</v>
      </c>
      <c r="D2963" s="4">
        <v>12.08</v>
      </c>
      <c r="E2963" s="3">
        <f t="shared" ref="E2963" si="2019">_xlfn.STDEV.S(D2963:D2965)</f>
        <v>1.8030188947945562</v>
      </c>
      <c r="F2963" s="4">
        <v>128.61169233196409</v>
      </c>
      <c r="G2963" s="4">
        <v>107.31539164869839</v>
      </c>
      <c r="H2963" s="4">
        <f t="shared" si="2008"/>
        <v>21.296300683265699</v>
      </c>
      <c r="I2963" s="3">
        <f t="shared" ref="I2963" si="2020">_xlfn.STDEV.S(H2963:H2965)</f>
        <v>2.8487814197441881</v>
      </c>
      <c r="J2963" s="4">
        <v>3</v>
      </c>
    </row>
    <row r="2964" spans="1:10" x14ac:dyDescent="0.25">
      <c r="A2964" t="s">
        <v>1587</v>
      </c>
      <c r="B2964" t="s">
        <v>599</v>
      </c>
      <c r="C2964" t="s">
        <v>661</v>
      </c>
      <c r="D2964" s="4">
        <v>15.436363636363639</v>
      </c>
      <c r="E2964" s="3"/>
      <c r="F2964" s="4">
        <v>135.95074458006559</v>
      </c>
      <c r="G2964" s="4">
        <v>109.1329789744718</v>
      </c>
      <c r="H2964" s="4">
        <f t="shared" si="2008"/>
        <v>26.817765605593792</v>
      </c>
      <c r="I2964" s="3"/>
      <c r="J2964" s="4">
        <v>3</v>
      </c>
    </row>
    <row r="2965" spans="1:10" x14ac:dyDescent="0.25">
      <c r="A2965" t="s">
        <v>1587</v>
      </c>
      <c r="B2965" t="s">
        <v>599</v>
      </c>
      <c r="C2965" t="s">
        <v>662</v>
      </c>
      <c r="D2965" s="4">
        <v>14.9</v>
      </c>
      <c r="E2965" s="3"/>
      <c r="F2965" s="4">
        <v>131.85563722811159</v>
      </c>
      <c r="G2965" s="4">
        <v>109.0158696940005</v>
      </c>
      <c r="H2965" s="4">
        <f t="shared" si="2008"/>
        <v>22.83976753411109</v>
      </c>
      <c r="I2965" s="3"/>
      <c r="J2965" s="4">
        <v>3</v>
      </c>
    </row>
    <row r="2966" spans="1:10" x14ac:dyDescent="0.25">
      <c r="A2966" t="s">
        <v>1587</v>
      </c>
      <c r="B2966" t="s">
        <v>778</v>
      </c>
      <c r="C2966" t="s">
        <v>839</v>
      </c>
      <c r="D2966" s="4">
        <v>12.84</v>
      </c>
      <c r="E2966" s="3">
        <f t="shared" ref="E2966" si="2021">_xlfn.STDEV.S(D2966:D2968)</f>
        <v>1.5334693914961732</v>
      </c>
      <c r="F2966" s="4">
        <v>126.6280576532544</v>
      </c>
      <c r="G2966" s="4">
        <v>107.53236787797159</v>
      </c>
      <c r="H2966" s="4">
        <f t="shared" si="2008"/>
        <v>19.095689775282807</v>
      </c>
      <c r="I2966" s="3">
        <f t="shared" ref="I2966" si="2022">_xlfn.STDEV.S(H2966:H2968)</f>
        <v>3.2510883343620116</v>
      </c>
      <c r="J2966" s="4">
        <v>3</v>
      </c>
    </row>
    <row r="2967" spans="1:10" x14ac:dyDescent="0.25">
      <c r="A2967" t="s">
        <v>1587</v>
      </c>
      <c r="B2967" t="s">
        <v>778</v>
      </c>
      <c r="C2967" t="s">
        <v>840</v>
      </c>
      <c r="D2967" s="4">
        <v>15.78181818181818</v>
      </c>
      <c r="E2967" s="3"/>
      <c r="F2967" s="4">
        <v>134.78117788347359</v>
      </c>
      <c r="G2967" s="4">
        <v>109.1928880196719</v>
      </c>
      <c r="H2967" s="4">
        <f t="shared" si="2008"/>
        <v>25.588289863801691</v>
      </c>
      <c r="I2967" s="3"/>
      <c r="J2967" s="4">
        <v>3</v>
      </c>
    </row>
    <row r="2968" spans="1:10" x14ac:dyDescent="0.25">
      <c r="A2968" t="s">
        <v>1587</v>
      </c>
      <c r="B2968" t="s">
        <v>778</v>
      </c>
      <c r="C2968" t="s">
        <v>841</v>
      </c>
      <c r="D2968" s="4">
        <v>13.56</v>
      </c>
      <c r="E2968" s="3"/>
      <c r="F2968" s="4">
        <v>131.02930180812919</v>
      </c>
      <c r="G2968" s="4">
        <v>108.99281835741979</v>
      </c>
      <c r="H2968" s="4">
        <f t="shared" si="2008"/>
        <v>22.036483450709397</v>
      </c>
      <c r="I2968" s="3"/>
      <c r="J2968" s="4">
        <v>3</v>
      </c>
    </row>
    <row r="2969" spans="1:10" x14ac:dyDescent="0.25">
      <c r="A2969" t="s">
        <v>1587</v>
      </c>
      <c r="B2969" t="s">
        <v>956</v>
      </c>
      <c r="C2969" t="s">
        <v>1017</v>
      </c>
      <c r="D2969" s="4">
        <v>12.92</v>
      </c>
      <c r="E2969" s="3">
        <f t="shared" ref="E2969" si="2023">_xlfn.STDEV.S(D2969:D2971)</f>
        <v>2.1538973580932415</v>
      </c>
      <c r="F2969" s="4">
        <v>126.6114951594096</v>
      </c>
      <c r="G2969" s="4">
        <v>107.62988510457789</v>
      </c>
      <c r="H2969" s="4">
        <f t="shared" si="2008"/>
        <v>18.981610054831705</v>
      </c>
      <c r="I2969" s="3">
        <f t="shared" ref="I2969" si="2024">_xlfn.STDEV.S(H2969:H2971)</f>
        <v>4.1154950451032972</v>
      </c>
      <c r="J2969" s="4">
        <v>3</v>
      </c>
    </row>
    <row r="2970" spans="1:10" x14ac:dyDescent="0.25">
      <c r="A2970" t="s">
        <v>1587</v>
      </c>
      <c r="B2970" t="s">
        <v>956</v>
      </c>
      <c r="C2970" t="s">
        <v>1018</v>
      </c>
      <c r="D2970" s="4">
        <v>17.218181818181819</v>
      </c>
      <c r="E2970" s="3"/>
      <c r="F2970" s="4">
        <v>137.0759377445948</v>
      </c>
      <c r="G2970" s="4">
        <v>109.8780430021657</v>
      </c>
      <c r="H2970" s="4">
        <f t="shared" si="2008"/>
        <v>27.197894742429099</v>
      </c>
      <c r="I2970" s="3"/>
      <c r="J2970" s="4">
        <v>3</v>
      </c>
    </row>
    <row r="2971" spans="1:10" x14ac:dyDescent="0.25">
      <c r="A2971" t="s">
        <v>1587</v>
      </c>
      <c r="B2971" t="s">
        <v>956</v>
      </c>
      <c r="C2971" t="s">
        <v>1019</v>
      </c>
      <c r="D2971" s="4">
        <v>14.82</v>
      </c>
      <c r="E2971" s="3"/>
      <c r="F2971" s="4">
        <v>131.9637097301221</v>
      </c>
      <c r="G2971" s="4">
        <v>109.29986559400101</v>
      </c>
      <c r="H2971" s="4">
        <f t="shared" si="2008"/>
        <v>22.663844136121099</v>
      </c>
      <c r="I2971" s="3"/>
      <c r="J2971" s="4">
        <v>3</v>
      </c>
    </row>
    <row r="2972" spans="1:10" x14ac:dyDescent="0.25">
      <c r="A2972" t="s">
        <v>1587</v>
      </c>
      <c r="B2972" t="s">
        <v>1134</v>
      </c>
      <c r="C2972" t="s">
        <v>1195</v>
      </c>
      <c r="D2972" s="4">
        <v>12.8</v>
      </c>
      <c r="E2972" s="3">
        <f t="shared" ref="E2972" si="2025">_xlfn.STDEV.S(D2972:D2974)</f>
        <v>1.8973956342411729</v>
      </c>
      <c r="F2972" s="4">
        <v>126.2160656190144</v>
      </c>
      <c r="G2972" s="4">
        <v>107.7825083457913</v>
      </c>
      <c r="H2972" s="4">
        <f t="shared" si="2008"/>
        <v>18.433557273223101</v>
      </c>
      <c r="I2972" s="3">
        <f t="shared" ref="I2972" si="2026">_xlfn.STDEV.S(H2972:H2974)</f>
        <v>3.3526730604841184</v>
      </c>
      <c r="J2972" s="4">
        <v>3</v>
      </c>
    </row>
    <row r="2973" spans="1:10" x14ac:dyDescent="0.25">
      <c r="A2973" t="s">
        <v>1587</v>
      </c>
      <c r="B2973" t="s">
        <v>1134</v>
      </c>
      <c r="C2973" t="s">
        <v>1196</v>
      </c>
      <c r="D2973" s="4">
        <v>16.418181818181822</v>
      </c>
      <c r="E2973" s="3"/>
      <c r="F2973" s="4">
        <v>134.83654488583861</v>
      </c>
      <c r="G2973" s="4">
        <v>109.6996273423384</v>
      </c>
      <c r="H2973" s="4">
        <f t="shared" si="2008"/>
        <v>25.136917543500203</v>
      </c>
      <c r="I2973" s="3"/>
      <c r="J2973" s="4">
        <v>3</v>
      </c>
    </row>
    <row r="2974" spans="1:10" x14ac:dyDescent="0.25">
      <c r="A2974" t="s">
        <v>1587</v>
      </c>
      <c r="B2974" t="s">
        <v>1134</v>
      </c>
      <c r="C2974" t="s">
        <v>1197</v>
      </c>
      <c r="D2974" s="4">
        <v>15.6</v>
      </c>
      <c r="E2974" s="3"/>
      <c r="F2974" s="4">
        <v>131.49740441025779</v>
      </c>
      <c r="G2974" s="4">
        <v>109.57084903898649</v>
      </c>
      <c r="H2974" s="4">
        <f t="shared" si="2008"/>
        <v>21.926555371271292</v>
      </c>
      <c r="I2974" s="3"/>
      <c r="J2974" s="4">
        <v>3</v>
      </c>
    </row>
    <row r="2975" spans="1:10" x14ac:dyDescent="0.25">
      <c r="A2975" t="s">
        <v>1587</v>
      </c>
      <c r="B2975" t="s">
        <v>1312</v>
      </c>
      <c r="C2975" t="s">
        <v>1373</v>
      </c>
      <c r="D2975" s="4">
        <v>14.04</v>
      </c>
      <c r="E2975" s="3">
        <f t="shared" ref="E2975" si="2027">_xlfn.STDEV.S(D2975:D2977)</f>
        <v>0.67395792431468238</v>
      </c>
      <c r="F2975" s="4">
        <v>126.1641264270305</v>
      </c>
      <c r="G2975" s="4">
        <v>107.6898007838288</v>
      </c>
      <c r="H2975" s="4">
        <f t="shared" si="2008"/>
        <v>18.474325643201695</v>
      </c>
      <c r="I2975" s="3">
        <f t="shared" ref="I2975" si="2028">_xlfn.STDEV.S(H2975:H2977)</f>
        <v>2.9779872491756105</v>
      </c>
      <c r="J2975" s="4">
        <v>3</v>
      </c>
    </row>
    <row r="2976" spans="1:10" x14ac:dyDescent="0.25">
      <c r="A2976" t="s">
        <v>1587</v>
      </c>
      <c r="B2976" t="s">
        <v>1312</v>
      </c>
      <c r="C2976" t="s">
        <v>1374</v>
      </c>
      <c r="D2976" s="4">
        <v>15.381818181818179</v>
      </c>
      <c r="E2976" s="3"/>
      <c r="F2976" s="4">
        <v>134.0241860445434</v>
      </c>
      <c r="G2976" s="4">
        <v>109.6063684873571</v>
      </c>
      <c r="H2976" s="4">
        <f t="shared" si="2008"/>
        <v>24.417817557186297</v>
      </c>
      <c r="I2976" s="3"/>
      <c r="J2976" s="4">
        <v>3</v>
      </c>
    </row>
    <row r="2977" spans="1:10" x14ac:dyDescent="0.25">
      <c r="A2977" t="s">
        <v>1587</v>
      </c>
      <c r="B2977" t="s">
        <v>1312</v>
      </c>
      <c r="C2977" t="s">
        <v>1375</v>
      </c>
      <c r="D2977" s="4">
        <v>14.6</v>
      </c>
      <c r="E2977" s="3"/>
      <c r="F2977" s="4">
        <v>131.11176740020471</v>
      </c>
      <c r="G2977" s="4">
        <v>109.33192631360259</v>
      </c>
      <c r="H2977" s="4">
        <f t="shared" si="2008"/>
        <v>21.779841086602119</v>
      </c>
      <c r="I2977" s="3"/>
      <c r="J2977" s="4">
        <v>3</v>
      </c>
    </row>
    <row r="2978" spans="1:10" x14ac:dyDescent="0.25">
      <c r="A2978" t="s">
        <v>1602</v>
      </c>
      <c r="B2978" t="s">
        <v>4</v>
      </c>
      <c r="C2978" t="s">
        <v>144</v>
      </c>
      <c r="D2978" s="4">
        <v>11.163265306122449</v>
      </c>
      <c r="E2978" s="3">
        <f t="shared" ref="E2978" si="2029">_xlfn.STDEV.S(D2978:D2980)</f>
        <v>1.2538997056866006</v>
      </c>
      <c r="F2978" s="4">
        <v>138.7174999424989</v>
      </c>
      <c r="G2978" s="4">
        <v>107.8838412178424</v>
      </c>
      <c r="H2978" s="4">
        <f t="shared" si="2008"/>
        <v>30.833658724656502</v>
      </c>
      <c r="I2978" s="3">
        <f t="shared" ref="I2978" si="2030">_xlfn.STDEV.S(H2978:H2980)</f>
        <v>2.0045882623806319</v>
      </c>
      <c r="J2978" s="4">
        <v>3</v>
      </c>
    </row>
    <row r="2979" spans="1:10" x14ac:dyDescent="0.25">
      <c r="A2979" t="s">
        <v>1602</v>
      </c>
      <c r="B2979" t="s">
        <v>4</v>
      </c>
      <c r="C2979" t="s">
        <v>145</v>
      </c>
      <c r="D2979" s="4">
        <v>13.63736263736264</v>
      </c>
      <c r="E2979" s="3"/>
      <c r="F2979" s="4">
        <v>140.1171888645849</v>
      </c>
      <c r="G2979" s="4">
        <v>108.3347335674125</v>
      </c>
      <c r="H2979" s="4">
        <f t="shared" si="2008"/>
        <v>31.782455297172405</v>
      </c>
      <c r="I2979" s="3"/>
      <c r="J2979" s="4">
        <v>3</v>
      </c>
    </row>
    <row r="2980" spans="1:10" x14ac:dyDescent="0.25">
      <c r="A2980" t="s">
        <v>1602</v>
      </c>
      <c r="B2980" t="s">
        <v>4</v>
      </c>
      <c r="C2980" t="s">
        <v>146</v>
      </c>
      <c r="D2980" s="4">
        <v>12.04545454545454</v>
      </c>
      <c r="E2980" s="3"/>
      <c r="F2980" s="4">
        <v>135.37534313103711</v>
      </c>
      <c r="G2980" s="4">
        <v>107.4407059135977</v>
      </c>
      <c r="H2980" s="4">
        <f t="shared" si="2008"/>
        <v>27.934637217439416</v>
      </c>
      <c r="I2980" s="3"/>
      <c r="J2980" s="4">
        <v>3</v>
      </c>
    </row>
    <row r="2981" spans="1:10" x14ac:dyDescent="0.25">
      <c r="A2981" t="s">
        <v>1602</v>
      </c>
      <c r="B2981" t="s">
        <v>243</v>
      </c>
      <c r="C2981" t="s">
        <v>346</v>
      </c>
      <c r="D2981" s="4">
        <v>13.489795918367349</v>
      </c>
      <c r="E2981" s="3">
        <f t="shared" ref="E2981" si="2031">_xlfn.STDEV.S(D2981:D2983)</f>
        <v>1.3372022472642957</v>
      </c>
      <c r="F2981" s="4">
        <v>139.06039513609139</v>
      </c>
      <c r="G2981" s="4">
        <v>108.0226252932857</v>
      </c>
      <c r="H2981" s="4">
        <f t="shared" si="2008"/>
        <v>31.037769842805687</v>
      </c>
      <c r="I2981" s="3">
        <f t="shared" ref="I2981" si="2032">_xlfn.STDEV.S(H2981:H2983)</f>
        <v>1.3413200212020679</v>
      </c>
      <c r="J2981" s="4">
        <v>3</v>
      </c>
    </row>
    <row r="2982" spans="1:10" x14ac:dyDescent="0.25">
      <c r="A2982" t="s">
        <v>1602</v>
      </c>
      <c r="B2982" t="s">
        <v>243</v>
      </c>
      <c r="C2982" t="s">
        <v>347</v>
      </c>
      <c r="D2982" s="4">
        <v>16.098901098901099</v>
      </c>
      <c r="E2982" s="3"/>
      <c r="F2982" s="4">
        <v>139.55291588325869</v>
      </c>
      <c r="G2982" s="4">
        <v>109.291848991669</v>
      </c>
      <c r="H2982" s="4">
        <f t="shared" si="2008"/>
        <v>30.261066891589692</v>
      </c>
      <c r="I2982" s="3"/>
      <c r="J2982" s="4">
        <v>3</v>
      </c>
    </row>
    <row r="2983" spans="1:10" x14ac:dyDescent="0.25">
      <c r="A2983" t="s">
        <v>1602</v>
      </c>
      <c r="B2983" t="s">
        <v>243</v>
      </c>
      <c r="C2983" t="s">
        <v>348</v>
      </c>
      <c r="D2983" s="4">
        <v>15.303030303030299</v>
      </c>
      <c r="E2983" s="3"/>
      <c r="F2983" s="4">
        <v>136.49180103788939</v>
      </c>
      <c r="G2983" s="4">
        <v>108.06611097963859</v>
      </c>
      <c r="H2983" s="4">
        <f t="shared" si="2008"/>
        <v>28.425690058250794</v>
      </c>
      <c r="I2983" s="3"/>
      <c r="J2983" s="4">
        <v>3</v>
      </c>
    </row>
    <row r="2984" spans="1:10" x14ac:dyDescent="0.25">
      <c r="A2984" t="s">
        <v>1602</v>
      </c>
      <c r="B2984" t="s">
        <v>421</v>
      </c>
      <c r="C2984" t="s">
        <v>524</v>
      </c>
      <c r="D2984" s="4">
        <v>13.3469387755102</v>
      </c>
      <c r="E2984" s="3">
        <f t="shared" ref="E2984" si="2033">_xlfn.STDEV.S(D2984:D2986)</f>
        <v>1.4175645951952256</v>
      </c>
      <c r="F2984" s="4">
        <v>136.8287172775542</v>
      </c>
      <c r="G2984" s="4">
        <v>108.3347357413234</v>
      </c>
      <c r="H2984" s="4">
        <f t="shared" si="2008"/>
        <v>28.493981536230805</v>
      </c>
      <c r="I2984" s="3">
        <f t="shared" ref="I2984" si="2034">_xlfn.STDEV.S(H2984:H2986)</f>
        <v>0.63611707791133665</v>
      </c>
      <c r="J2984" s="4">
        <v>3</v>
      </c>
    </row>
    <row r="2985" spans="1:10" x14ac:dyDescent="0.25">
      <c r="A2985" t="s">
        <v>1602</v>
      </c>
      <c r="B2985" t="s">
        <v>421</v>
      </c>
      <c r="C2985" t="s">
        <v>525</v>
      </c>
      <c r="D2985" s="4">
        <v>16.175824175824179</v>
      </c>
      <c r="E2985" s="3"/>
      <c r="F2985" s="4">
        <v>138.47983514679339</v>
      </c>
      <c r="G2985" s="4">
        <v>109.8901739889244</v>
      </c>
      <c r="H2985" s="4">
        <f t="shared" si="2008"/>
        <v>28.589661157868989</v>
      </c>
      <c r="I2985" s="3"/>
      <c r="J2985" s="4">
        <v>3</v>
      </c>
    </row>
    <row r="2986" spans="1:10" x14ac:dyDescent="0.25">
      <c r="A2986" t="s">
        <v>1602</v>
      </c>
      <c r="B2986" t="s">
        <v>421</v>
      </c>
      <c r="C2986" t="s">
        <v>526</v>
      </c>
      <c r="D2986" s="4">
        <v>14.92424242424242</v>
      </c>
      <c r="E2986" s="3"/>
      <c r="F2986" s="4">
        <v>135.76249141670169</v>
      </c>
      <c r="G2986" s="4">
        <v>108.3193369290472</v>
      </c>
      <c r="H2986" s="4">
        <f t="shared" si="2008"/>
        <v>27.443154487654496</v>
      </c>
      <c r="I2986" s="3"/>
      <c r="J2986" s="4">
        <v>3</v>
      </c>
    </row>
    <row r="2987" spans="1:10" x14ac:dyDescent="0.25">
      <c r="A2987" t="s">
        <v>1602</v>
      </c>
      <c r="B2987" t="s">
        <v>599</v>
      </c>
      <c r="C2987" t="s">
        <v>703</v>
      </c>
      <c r="D2987" s="4">
        <v>12.571428571428569</v>
      </c>
      <c r="E2987" s="3">
        <f t="shared" ref="E2987" si="2035">_xlfn.STDEV.S(D2987:D2989)</f>
        <v>1.2047956803345603</v>
      </c>
      <c r="F2987" s="4">
        <v>134.61853187698131</v>
      </c>
      <c r="G2987" s="4">
        <v>108.49703488123799</v>
      </c>
      <c r="H2987" s="4">
        <f t="shared" si="2008"/>
        <v>26.121496995743314</v>
      </c>
      <c r="I2987" s="3">
        <f t="shared" ref="I2987" si="2036">_xlfn.STDEV.S(H2987:H2989)</f>
        <v>0.63222275678845918</v>
      </c>
      <c r="J2987" s="4">
        <v>3</v>
      </c>
    </row>
    <row r="2988" spans="1:10" x14ac:dyDescent="0.25">
      <c r="A2988" t="s">
        <v>1602</v>
      </c>
      <c r="B2988" t="s">
        <v>599</v>
      </c>
      <c r="C2988" t="s">
        <v>704</v>
      </c>
      <c r="D2988" s="4">
        <v>14.97802197802198</v>
      </c>
      <c r="E2988" s="3"/>
      <c r="F2988" s="4">
        <v>136.37991246187369</v>
      </c>
      <c r="G2988" s="4">
        <v>109.9494180740333</v>
      </c>
      <c r="H2988" s="4">
        <f t="shared" si="2008"/>
        <v>26.430494387840383</v>
      </c>
      <c r="I2988" s="3"/>
      <c r="J2988" s="4">
        <v>3</v>
      </c>
    </row>
    <row r="2989" spans="1:10" x14ac:dyDescent="0.25">
      <c r="A2989" t="s">
        <v>1602</v>
      </c>
      <c r="B2989" t="s">
        <v>599</v>
      </c>
      <c r="C2989" t="s">
        <v>705</v>
      </c>
      <c r="D2989" s="4">
        <v>13.878787878787881</v>
      </c>
      <c r="E2989" s="3"/>
      <c r="F2989" s="4">
        <v>133.6725609354026</v>
      </c>
      <c r="G2989" s="4">
        <v>108.45840671076181</v>
      </c>
      <c r="H2989" s="4">
        <f t="shared" si="2008"/>
        <v>25.214154224640794</v>
      </c>
      <c r="I2989" s="3"/>
      <c r="J2989" s="4">
        <v>3</v>
      </c>
    </row>
    <row r="2990" spans="1:10" x14ac:dyDescent="0.25">
      <c r="A2990" t="s">
        <v>1602</v>
      </c>
      <c r="B2990" t="s">
        <v>778</v>
      </c>
      <c r="C2990" t="s">
        <v>881</v>
      </c>
      <c r="D2990" s="4">
        <v>11.97959183673469</v>
      </c>
      <c r="E2990" s="3">
        <f t="shared" ref="E2990" si="2037">_xlfn.STDEV.S(D2990:D2992)</f>
        <v>1.4941356733069155</v>
      </c>
      <c r="F2990" s="4">
        <v>133.92448499130759</v>
      </c>
      <c r="G2990" s="4">
        <v>108.41749360524059</v>
      </c>
      <c r="H2990" s="4">
        <f t="shared" si="2008"/>
        <v>25.506991386067</v>
      </c>
      <c r="I2990" s="3">
        <f t="shared" ref="I2990" si="2038">_xlfn.STDEV.S(H2990:H2992)</f>
        <v>1.4199122941609736</v>
      </c>
      <c r="J2990" s="4">
        <v>3</v>
      </c>
    </row>
    <row r="2991" spans="1:10" x14ac:dyDescent="0.25">
      <c r="A2991" t="s">
        <v>1602</v>
      </c>
      <c r="B2991" t="s">
        <v>778</v>
      </c>
      <c r="C2991" t="s">
        <v>882</v>
      </c>
      <c r="D2991" s="4">
        <v>14.84615384615385</v>
      </c>
      <c r="E2991" s="3"/>
      <c r="F2991" s="4">
        <v>134.7512855880712</v>
      </c>
      <c r="G2991" s="4">
        <v>110.0921384959223</v>
      </c>
      <c r="H2991" s="4">
        <f t="shared" si="2008"/>
        <v>24.659147092148899</v>
      </c>
      <c r="I2991" s="3"/>
      <c r="J2991" s="4">
        <v>3</v>
      </c>
    </row>
    <row r="2992" spans="1:10" x14ac:dyDescent="0.25">
      <c r="A2992" t="s">
        <v>1602</v>
      </c>
      <c r="B2992" t="s">
        <v>778</v>
      </c>
      <c r="C2992" t="s">
        <v>883</v>
      </c>
      <c r="D2992" s="4">
        <v>12.68181818181818</v>
      </c>
      <c r="E2992" s="3"/>
      <c r="F2992" s="4">
        <v>131.2225209737764</v>
      </c>
      <c r="G2992" s="4">
        <v>108.4866464026245</v>
      </c>
      <c r="H2992" s="4">
        <f t="shared" si="2008"/>
        <v>22.735874571151896</v>
      </c>
      <c r="I2992" s="3"/>
      <c r="J2992" s="4">
        <v>3</v>
      </c>
    </row>
    <row r="2993" spans="1:10" x14ac:dyDescent="0.25">
      <c r="A2993" t="s">
        <v>1602</v>
      </c>
      <c r="B2993" t="s">
        <v>956</v>
      </c>
      <c r="C2993" t="s">
        <v>1059</v>
      </c>
      <c r="D2993" s="4">
        <v>11.571428571428569</v>
      </c>
      <c r="E2993" s="3">
        <f t="shared" ref="E2993" si="2039">_xlfn.STDEV.S(D2993:D2995)</f>
        <v>1.559705676183224</v>
      </c>
      <c r="F2993" s="4">
        <v>132.42538604880011</v>
      </c>
      <c r="G2993" s="4">
        <v>108.27964696234289</v>
      </c>
      <c r="H2993" s="4">
        <f t="shared" si="2008"/>
        <v>24.145739086457212</v>
      </c>
      <c r="I2993" s="3">
        <f t="shared" ref="I2993" si="2040">_xlfn.STDEV.S(H2993:H2995)</f>
        <v>0.27445475538234515</v>
      </c>
      <c r="J2993" s="4">
        <v>3</v>
      </c>
    </row>
    <row r="2994" spans="1:10" x14ac:dyDescent="0.25">
      <c r="A2994" t="s">
        <v>1602</v>
      </c>
      <c r="B2994" t="s">
        <v>956</v>
      </c>
      <c r="C2994" t="s">
        <v>1060</v>
      </c>
      <c r="D2994" s="4">
        <v>13.71428571428571</v>
      </c>
      <c r="E2994" s="3"/>
      <c r="F2994" s="4">
        <v>133.51526651870381</v>
      </c>
      <c r="G2994" s="4">
        <v>109.7794840584471</v>
      </c>
      <c r="H2994" s="4">
        <f t="shared" si="2008"/>
        <v>23.735782460256715</v>
      </c>
      <c r="I2994" s="3"/>
      <c r="J2994" s="4">
        <v>3</v>
      </c>
    </row>
    <row r="2995" spans="1:10" x14ac:dyDescent="0.25">
      <c r="A2995" t="s">
        <v>1602</v>
      </c>
      <c r="B2995" t="s">
        <v>956</v>
      </c>
      <c r="C2995" t="s">
        <v>1061</v>
      </c>
      <c r="D2995" s="4">
        <v>14.606060606060611</v>
      </c>
      <c r="E2995" s="3"/>
      <c r="F2995" s="4">
        <v>132.4213335434236</v>
      </c>
      <c r="G2995" s="4">
        <v>108.796686533974</v>
      </c>
      <c r="H2995" s="4">
        <f t="shared" si="2008"/>
        <v>23.624647009449603</v>
      </c>
      <c r="I2995" s="3"/>
      <c r="J2995" s="4">
        <v>3</v>
      </c>
    </row>
    <row r="2996" spans="1:10" x14ac:dyDescent="0.25">
      <c r="A2996" t="s">
        <v>1602</v>
      </c>
      <c r="B2996" t="s">
        <v>1134</v>
      </c>
      <c r="C2996" t="s">
        <v>1237</v>
      </c>
      <c r="D2996" s="4">
        <v>10.857142857142859</v>
      </c>
      <c r="E2996" s="3">
        <f t="shared" ref="E2996" si="2041">_xlfn.STDEV.S(D2996:D2998)</f>
        <v>2.2199930929993177</v>
      </c>
      <c r="F2996" s="4">
        <v>131.30523738070079</v>
      </c>
      <c r="G2996" s="4">
        <v>108.30962291274361</v>
      </c>
      <c r="H2996" s="4">
        <f t="shared" si="2008"/>
        <v>22.995614467957182</v>
      </c>
      <c r="I2996" s="3">
        <f t="shared" ref="I2996" si="2042">_xlfn.STDEV.S(H2996:H2998)</f>
        <v>0.49002768181379902</v>
      </c>
      <c r="J2996" s="4">
        <v>3</v>
      </c>
    </row>
    <row r="2997" spans="1:10" x14ac:dyDescent="0.25">
      <c r="A2997" t="s">
        <v>1602</v>
      </c>
      <c r="B2997" t="s">
        <v>1134</v>
      </c>
      <c r="C2997" t="s">
        <v>1238</v>
      </c>
      <c r="D2997" s="4">
        <v>13.890109890109891</v>
      </c>
      <c r="E2997" s="3"/>
      <c r="F2997" s="4">
        <v>132.17087276142561</v>
      </c>
      <c r="G2997" s="4">
        <v>110.02462245929659</v>
      </c>
      <c r="H2997" s="4">
        <f t="shared" si="2008"/>
        <v>22.146250302129019</v>
      </c>
      <c r="I2997" s="3"/>
      <c r="J2997" s="4">
        <v>3</v>
      </c>
    </row>
    <row r="2998" spans="1:10" x14ac:dyDescent="0.25">
      <c r="A2998" t="s">
        <v>1602</v>
      </c>
      <c r="B2998" t="s">
        <v>1134</v>
      </c>
      <c r="C2998" t="s">
        <v>1239</v>
      </c>
      <c r="D2998" s="4">
        <v>15.18181818181818</v>
      </c>
      <c r="E2998" s="3"/>
      <c r="F2998" s="4">
        <v>132.00489831094481</v>
      </c>
      <c r="G2998" s="4">
        <v>109.0105078144117</v>
      </c>
      <c r="H2998" s="4">
        <f t="shared" si="2008"/>
        <v>22.994390496533114</v>
      </c>
      <c r="I2998" s="3"/>
      <c r="J2998" s="4">
        <v>3</v>
      </c>
    </row>
    <row r="2999" spans="1:10" x14ac:dyDescent="0.25">
      <c r="A2999" t="s">
        <v>1602</v>
      </c>
      <c r="B2999" t="s">
        <v>1312</v>
      </c>
      <c r="C2999" t="s">
        <v>1415</v>
      </c>
      <c r="D2999" s="4">
        <v>13.897959183673469</v>
      </c>
      <c r="E2999" s="3">
        <f t="shared" ref="E2999" si="2043">_xlfn.STDEV.S(D2999:D3001)</f>
        <v>1.579299208878264</v>
      </c>
      <c r="F2999" s="4">
        <v>133.9064715099388</v>
      </c>
      <c r="G2999" s="4">
        <v>108.3403110125961</v>
      </c>
      <c r="H2999" s="4">
        <f t="shared" si="2008"/>
        <v>25.566160497342693</v>
      </c>
      <c r="I2999" s="3">
        <f t="shared" ref="I2999" si="2044">_xlfn.STDEV.S(H2999:H3001)</f>
        <v>1.1245345875493853</v>
      </c>
      <c r="J2999" s="4">
        <v>3</v>
      </c>
    </row>
    <row r="3000" spans="1:10" x14ac:dyDescent="0.25">
      <c r="A3000" t="s">
        <v>1602</v>
      </c>
      <c r="B3000" t="s">
        <v>1312</v>
      </c>
      <c r="C3000" t="s">
        <v>1416</v>
      </c>
      <c r="D3000" s="4">
        <v>16.95604395604396</v>
      </c>
      <c r="E3000" s="3"/>
      <c r="F3000" s="4">
        <v>135.3515088000803</v>
      </c>
      <c r="G3000" s="4">
        <v>110.368658595567</v>
      </c>
      <c r="H3000" s="4">
        <f t="shared" si="2008"/>
        <v>24.982850204513298</v>
      </c>
      <c r="I3000" s="3"/>
      <c r="J3000" s="4">
        <v>3</v>
      </c>
    </row>
    <row r="3001" spans="1:10" x14ac:dyDescent="0.25">
      <c r="A3001" t="s">
        <v>1602</v>
      </c>
      <c r="B3001" t="s">
        <v>1312</v>
      </c>
      <c r="C3001" t="s">
        <v>1417</v>
      </c>
      <c r="D3001" s="4">
        <v>14.74242424242424</v>
      </c>
      <c r="E3001" s="3"/>
      <c r="F3001" s="4">
        <v>132.2012086573632</v>
      </c>
      <c r="G3001" s="4">
        <v>108.80780562754749</v>
      </c>
      <c r="H3001" s="4">
        <f t="shared" si="2008"/>
        <v>23.393403029815701</v>
      </c>
      <c r="I3001" s="3"/>
      <c r="J3001" s="4">
        <v>3</v>
      </c>
    </row>
    <row r="3002" spans="1:10" x14ac:dyDescent="0.25">
      <c r="A3002" t="s">
        <v>1568</v>
      </c>
      <c r="B3002" t="s">
        <v>4</v>
      </c>
      <c r="C3002" t="s">
        <v>9</v>
      </c>
      <c r="D3002" s="4">
        <v>14.52293577981651</v>
      </c>
      <c r="E3002" s="3">
        <f t="shared" ref="E3002" si="2045">_xlfn.STDEV.S(D3002:D3004)</f>
        <v>0.98524668595869735</v>
      </c>
      <c r="F3002" s="4">
        <v>141.9756488713798</v>
      </c>
      <c r="G3002" s="4">
        <v>109.3496514709105</v>
      </c>
      <c r="H3002" s="4">
        <f t="shared" si="2008"/>
        <v>32.625997400469302</v>
      </c>
      <c r="I3002" s="3">
        <f t="shared" ref="I3002" si="2046">_xlfn.STDEV.S(H3002:H3004)</f>
        <v>1.7190956201564669</v>
      </c>
      <c r="J3002" s="4">
        <v>3</v>
      </c>
    </row>
    <row r="3003" spans="1:10" x14ac:dyDescent="0.25">
      <c r="A3003" t="s">
        <v>1568</v>
      </c>
      <c r="B3003" t="s">
        <v>4</v>
      </c>
      <c r="C3003" t="s">
        <v>10</v>
      </c>
      <c r="D3003" s="4">
        <v>13.83823529411765</v>
      </c>
      <c r="E3003" s="3"/>
      <c r="F3003" s="4">
        <v>143.93646659668789</v>
      </c>
      <c r="G3003" s="4">
        <v>108.1750317630412</v>
      </c>
      <c r="H3003" s="4">
        <f t="shared" si="2008"/>
        <v>35.761434833646689</v>
      </c>
      <c r="I3003" s="3"/>
      <c r="J3003" s="4">
        <v>3</v>
      </c>
    </row>
    <row r="3004" spans="1:10" x14ac:dyDescent="0.25">
      <c r="A3004" t="s">
        <v>1568</v>
      </c>
      <c r="B3004" t="s">
        <v>4</v>
      </c>
      <c r="C3004" t="s">
        <v>11</v>
      </c>
      <c r="D3004" s="4">
        <v>15.780748663101599</v>
      </c>
      <c r="E3004" s="3"/>
      <c r="F3004" s="4">
        <v>144.8527555259335</v>
      </c>
      <c r="G3004" s="4">
        <v>111.880777241103</v>
      </c>
      <c r="H3004" s="4">
        <f t="shared" si="2008"/>
        <v>32.971978284830499</v>
      </c>
      <c r="I3004" s="3"/>
      <c r="J3004" s="4">
        <v>3</v>
      </c>
    </row>
    <row r="3005" spans="1:10" x14ac:dyDescent="0.25">
      <c r="A3005" t="s">
        <v>1568</v>
      </c>
      <c r="B3005" t="s">
        <v>243</v>
      </c>
      <c r="C3005" t="s">
        <v>247</v>
      </c>
      <c r="D3005" s="4">
        <v>14.93577981651376</v>
      </c>
      <c r="E3005" s="3">
        <f t="shared" ref="E3005" si="2047">_xlfn.STDEV.S(D3005:D3007)</f>
        <v>0.87957264494249154</v>
      </c>
      <c r="F3005" s="4">
        <v>139.3846417895848</v>
      </c>
      <c r="G3005" s="4">
        <v>110.1870913220606</v>
      </c>
      <c r="H3005" s="4">
        <f t="shared" si="2008"/>
        <v>29.197550467524209</v>
      </c>
      <c r="I3005" s="3">
        <f t="shared" ref="I3005" si="2048">_xlfn.STDEV.S(H3005:H3007)</f>
        <v>2.652413989739383</v>
      </c>
      <c r="J3005" s="4">
        <v>3</v>
      </c>
    </row>
    <row r="3006" spans="1:10" x14ac:dyDescent="0.25">
      <c r="A3006" t="s">
        <v>1568</v>
      </c>
      <c r="B3006" t="s">
        <v>243</v>
      </c>
      <c r="C3006" t="s">
        <v>248</v>
      </c>
      <c r="D3006" s="4">
        <v>14.691176470588241</v>
      </c>
      <c r="E3006" s="3"/>
      <c r="F3006" s="4">
        <v>141.15043550072471</v>
      </c>
      <c r="G3006" s="4">
        <v>108.7554608497243</v>
      </c>
      <c r="H3006" s="4">
        <f t="shared" si="2008"/>
        <v>32.39497465100041</v>
      </c>
      <c r="I3006" s="3"/>
      <c r="J3006" s="4">
        <v>3</v>
      </c>
    </row>
    <row r="3007" spans="1:10" x14ac:dyDescent="0.25">
      <c r="A3007" t="s">
        <v>1568</v>
      </c>
      <c r="B3007" t="s">
        <v>243</v>
      </c>
      <c r="C3007" t="s">
        <v>249</v>
      </c>
      <c r="D3007" s="4">
        <v>13.304812834224601</v>
      </c>
      <c r="E3007" s="3"/>
      <c r="F3007" s="4">
        <v>140.05358712965011</v>
      </c>
      <c r="G3007" s="4">
        <v>112.92314765150979</v>
      </c>
      <c r="H3007" s="4">
        <f t="shared" si="2008"/>
        <v>27.130439478140318</v>
      </c>
      <c r="I3007" s="3"/>
      <c r="J3007" s="4">
        <v>3</v>
      </c>
    </row>
    <row r="3008" spans="1:10" x14ac:dyDescent="0.25">
      <c r="A3008" t="s">
        <v>1568</v>
      </c>
      <c r="B3008" t="s">
        <v>421</v>
      </c>
      <c r="C3008" t="s">
        <v>425</v>
      </c>
      <c r="D3008" s="4">
        <v>14.091743119266059</v>
      </c>
      <c r="E3008" s="3">
        <f t="shared" ref="E3008" si="2049">_xlfn.STDEV.S(D3008:D3010)</f>
        <v>1.2124859231096339</v>
      </c>
      <c r="F3008" s="4">
        <v>136.52136012107411</v>
      </c>
      <c r="G3008" s="4">
        <v>110.59960171829169</v>
      </c>
      <c r="H3008" s="4">
        <f t="shared" si="2008"/>
        <v>25.921758402782416</v>
      </c>
      <c r="I3008" s="3">
        <f t="shared" ref="I3008" si="2050">_xlfn.STDEV.S(H3008:H3010)</f>
        <v>2.1530929529510425</v>
      </c>
      <c r="J3008" s="4">
        <v>3</v>
      </c>
    </row>
    <row r="3009" spans="1:10" x14ac:dyDescent="0.25">
      <c r="A3009" t="s">
        <v>1568</v>
      </c>
      <c r="B3009" t="s">
        <v>421</v>
      </c>
      <c r="C3009" t="s">
        <v>426</v>
      </c>
      <c r="D3009" s="4">
        <v>13.75</v>
      </c>
      <c r="E3009" s="3"/>
      <c r="F3009" s="4">
        <v>138.63098649972241</v>
      </c>
      <c r="G3009" s="4">
        <v>108.8052762190252</v>
      </c>
      <c r="H3009" s="4">
        <f t="shared" si="2008"/>
        <v>29.825710280697209</v>
      </c>
      <c r="I3009" s="3"/>
      <c r="J3009" s="4">
        <v>3</v>
      </c>
    </row>
    <row r="3010" spans="1:10" x14ac:dyDescent="0.25">
      <c r="A3010" t="s">
        <v>1568</v>
      </c>
      <c r="B3010" t="s">
        <v>421</v>
      </c>
      <c r="C3010" t="s">
        <v>427</v>
      </c>
      <c r="D3010" s="4">
        <v>16</v>
      </c>
      <c r="E3010" s="3"/>
      <c r="F3010" s="4">
        <v>141.5610801261324</v>
      </c>
      <c r="G3010" s="4">
        <v>115.26113026561499</v>
      </c>
      <c r="H3010" s="4">
        <f t="shared" si="2008"/>
        <v>26.299949860517401</v>
      </c>
      <c r="I3010" s="3"/>
      <c r="J3010" s="4">
        <v>3</v>
      </c>
    </row>
    <row r="3011" spans="1:10" x14ac:dyDescent="0.25">
      <c r="A3011" t="s">
        <v>1568</v>
      </c>
      <c r="B3011" t="s">
        <v>599</v>
      </c>
      <c r="C3011" t="s">
        <v>603</v>
      </c>
      <c r="D3011" s="4">
        <v>14.94495412844037</v>
      </c>
      <c r="E3011" s="3">
        <f t="shared" ref="E3011" si="2051">_xlfn.STDEV.S(D3011:D3013)</f>
        <v>0.5967390244129821</v>
      </c>
      <c r="F3011" s="4">
        <v>136.8772134655147</v>
      </c>
      <c r="G3011" s="4">
        <v>111.09402681983779</v>
      </c>
      <c r="H3011" s="4">
        <f t="shared" ref="H3011:H3074" si="2052">F3011-G3011</f>
        <v>25.783186645676906</v>
      </c>
      <c r="I3011" s="3">
        <f t="shared" ref="I3011" si="2053">_xlfn.STDEV.S(H3011:H3013)</f>
        <v>2.3359523299951253</v>
      </c>
      <c r="J3011" s="4">
        <v>3</v>
      </c>
    </row>
    <row r="3012" spans="1:10" x14ac:dyDescent="0.25">
      <c r="A3012" t="s">
        <v>1568</v>
      </c>
      <c r="B3012" t="s">
        <v>599</v>
      </c>
      <c r="C3012" t="s">
        <v>604</v>
      </c>
      <c r="D3012" s="4">
        <v>14.955882352941179</v>
      </c>
      <c r="E3012" s="3"/>
      <c r="F3012" s="4">
        <v>138.2346136169802</v>
      </c>
      <c r="G3012" s="4">
        <v>109.3687517211778</v>
      </c>
      <c r="H3012" s="4">
        <f t="shared" si="2052"/>
        <v>28.865861895802396</v>
      </c>
      <c r="I3012" s="3"/>
      <c r="J3012" s="4">
        <v>3</v>
      </c>
    </row>
    <row r="3013" spans="1:10" x14ac:dyDescent="0.25">
      <c r="A3013" t="s">
        <v>1568</v>
      </c>
      <c r="B3013" t="s">
        <v>599</v>
      </c>
      <c r="C3013" t="s">
        <v>605</v>
      </c>
      <c r="D3013" s="4">
        <v>15.983957219251341</v>
      </c>
      <c r="E3013" s="3"/>
      <c r="F3013" s="4">
        <v>140.66012238237019</v>
      </c>
      <c r="G3013" s="4">
        <v>116.3758044929025</v>
      </c>
      <c r="H3013" s="4">
        <f t="shared" si="2052"/>
        <v>24.284317889467687</v>
      </c>
      <c r="I3013" s="3"/>
      <c r="J3013" s="4">
        <v>3</v>
      </c>
    </row>
    <row r="3014" spans="1:10" x14ac:dyDescent="0.25">
      <c r="A3014" t="s">
        <v>1568</v>
      </c>
      <c r="B3014" t="s">
        <v>778</v>
      </c>
      <c r="C3014" t="s">
        <v>782</v>
      </c>
      <c r="D3014" s="4">
        <v>14.825688073394501</v>
      </c>
      <c r="E3014" s="3">
        <f t="shared" ref="E3014" si="2054">_xlfn.STDEV.S(D3014:D3016)</f>
        <v>0.83369126638306812</v>
      </c>
      <c r="F3014" s="4">
        <v>137.27218822342201</v>
      </c>
      <c r="G3014" s="4">
        <v>111.2418556237976</v>
      </c>
      <c r="H3014" s="4">
        <f t="shared" si="2052"/>
        <v>26.030332599624401</v>
      </c>
      <c r="I3014" s="3">
        <f t="shared" ref="I3014" si="2055">_xlfn.STDEV.S(H3014:H3016)</f>
        <v>1.762927470554793</v>
      </c>
      <c r="J3014" s="4">
        <v>3</v>
      </c>
    </row>
    <row r="3015" spans="1:10" x14ac:dyDescent="0.25">
      <c r="A3015" t="s">
        <v>1568</v>
      </c>
      <c r="B3015" t="s">
        <v>778</v>
      </c>
      <c r="C3015" t="s">
        <v>783</v>
      </c>
      <c r="D3015" s="4">
        <v>14.77941176470588</v>
      </c>
      <c r="E3015" s="3"/>
      <c r="F3015" s="4">
        <v>136.7473143191076</v>
      </c>
      <c r="G3015" s="4">
        <v>109.7253285517355</v>
      </c>
      <c r="H3015" s="4">
        <f t="shared" si="2052"/>
        <v>27.021985767372101</v>
      </c>
      <c r="I3015" s="3"/>
      <c r="J3015" s="4">
        <v>3</v>
      </c>
    </row>
    <row r="3016" spans="1:10" x14ac:dyDescent="0.25">
      <c r="A3016" t="s">
        <v>1568</v>
      </c>
      <c r="B3016" t="s">
        <v>778</v>
      </c>
      <c r="C3016" t="s">
        <v>784</v>
      </c>
      <c r="D3016" s="4">
        <v>16.245989304812831</v>
      </c>
      <c r="E3016" s="3"/>
      <c r="F3016" s="4">
        <v>140.67277727766501</v>
      </c>
      <c r="G3016" s="4">
        <v>117.0768412589585</v>
      </c>
      <c r="H3016" s="4">
        <f t="shared" si="2052"/>
        <v>23.59593601870651</v>
      </c>
      <c r="I3016" s="3"/>
      <c r="J3016" s="4">
        <v>3</v>
      </c>
    </row>
    <row r="3017" spans="1:10" x14ac:dyDescent="0.25">
      <c r="A3017" t="s">
        <v>1568</v>
      </c>
      <c r="B3017" t="s">
        <v>956</v>
      </c>
      <c r="C3017" t="s">
        <v>960</v>
      </c>
      <c r="D3017" s="4">
        <v>15.67889908256881</v>
      </c>
      <c r="E3017" s="3">
        <f t="shared" ref="E3017" si="2056">_xlfn.STDEV.S(D3017:D3019)</f>
        <v>0.46633108116917843</v>
      </c>
      <c r="F3017" s="4">
        <v>137.9758259704673</v>
      </c>
      <c r="G3017" s="4">
        <v>111.44357781364479</v>
      </c>
      <c r="H3017" s="4">
        <f t="shared" si="2052"/>
        <v>26.532248156822504</v>
      </c>
      <c r="I3017" s="3">
        <f t="shared" ref="I3017" si="2057">_xlfn.STDEV.S(H3017:H3019)</f>
        <v>2.9233388371331075</v>
      </c>
      <c r="J3017" s="4">
        <v>3</v>
      </c>
    </row>
    <row r="3018" spans="1:10" x14ac:dyDescent="0.25">
      <c r="A3018" t="s">
        <v>1568</v>
      </c>
      <c r="B3018" t="s">
        <v>956</v>
      </c>
      <c r="C3018" t="s">
        <v>961</v>
      </c>
      <c r="D3018" s="4">
        <v>15.75</v>
      </c>
      <c r="E3018" s="3"/>
      <c r="F3018" s="4">
        <v>137.5449867912132</v>
      </c>
      <c r="G3018" s="4">
        <v>109.8998067397842</v>
      </c>
      <c r="H3018" s="4">
        <f t="shared" si="2052"/>
        <v>27.645180051429008</v>
      </c>
      <c r="I3018" s="3"/>
      <c r="J3018" s="4">
        <v>3</v>
      </c>
    </row>
    <row r="3019" spans="1:10" x14ac:dyDescent="0.25">
      <c r="A3019" t="s">
        <v>1568</v>
      </c>
      <c r="B3019" t="s">
        <v>956</v>
      </c>
      <c r="C3019" t="s">
        <v>962</v>
      </c>
      <c r="D3019" s="4">
        <v>14.90909090909091</v>
      </c>
      <c r="E3019" s="3"/>
      <c r="F3019" s="4">
        <v>138.7661023380048</v>
      </c>
      <c r="G3019" s="4">
        <v>116.64817960131219</v>
      </c>
      <c r="H3019" s="4">
        <f t="shared" si="2052"/>
        <v>22.117922736692606</v>
      </c>
      <c r="I3019" s="3"/>
      <c r="J3019" s="4">
        <v>3</v>
      </c>
    </row>
    <row r="3020" spans="1:10" x14ac:dyDescent="0.25">
      <c r="A3020" t="s">
        <v>1568</v>
      </c>
      <c r="B3020" t="s">
        <v>1134</v>
      </c>
      <c r="C3020" t="s">
        <v>1138</v>
      </c>
      <c r="D3020" s="4">
        <v>14.587155963302751</v>
      </c>
      <c r="E3020" s="3">
        <f t="shared" ref="E3020" si="2058">_xlfn.STDEV.S(D3020:D3022)</f>
        <v>0.84516433849249684</v>
      </c>
      <c r="F3020" s="4">
        <v>136.87691392749349</v>
      </c>
      <c r="G3020" s="4">
        <v>111.50181864797069</v>
      </c>
      <c r="H3020" s="4">
        <f t="shared" si="2052"/>
        <v>25.375095279522796</v>
      </c>
      <c r="I3020" s="3">
        <f t="shared" ref="I3020" si="2059">_xlfn.STDEV.S(H3020:H3022)</f>
        <v>2.9964251344018442</v>
      </c>
      <c r="J3020" s="4">
        <v>3</v>
      </c>
    </row>
    <row r="3021" spans="1:10" x14ac:dyDescent="0.25">
      <c r="A3021" t="s">
        <v>1568</v>
      </c>
      <c r="B3021" t="s">
        <v>1134</v>
      </c>
      <c r="C3021" t="s">
        <v>1139</v>
      </c>
      <c r="D3021" s="4">
        <v>15.794117647058821</v>
      </c>
      <c r="E3021" s="3"/>
      <c r="F3021" s="4">
        <v>136.8204507834744</v>
      </c>
      <c r="G3021" s="4">
        <v>110.0445385158442</v>
      </c>
      <c r="H3021" s="4">
        <f t="shared" si="2052"/>
        <v>26.775912267630204</v>
      </c>
      <c r="I3021" s="3"/>
      <c r="J3021" s="4">
        <v>3</v>
      </c>
    </row>
    <row r="3022" spans="1:10" x14ac:dyDescent="0.25">
      <c r="A3022" t="s">
        <v>1568</v>
      </c>
      <c r="B3022" t="s">
        <v>1134</v>
      </c>
      <c r="C3022" t="s">
        <v>1140</v>
      </c>
      <c r="D3022" s="4">
        <v>14.165775401069521</v>
      </c>
      <c r="E3022" s="3"/>
      <c r="F3022" s="4">
        <v>137.73817709159789</v>
      </c>
      <c r="G3022" s="4">
        <v>116.7088574786122</v>
      </c>
      <c r="H3022" s="4">
        <f t="shared" si="2052"/>
        <v>21.029319612985688</v>
      </c>
      <c r="I3022" s="3"/>
      <c r="J3022" s="4">
        <v>3</v>
      </c>
    </row>
    <row r="3023" spans="1:10" x14ac:dyDescent="0.25">
      <c r="A3023" t="s">
        <v>1568</v>
      </c>
      <c r="B3023" t="s">
        <v>1312</v>
      </c>
      <c r="C3023" t="s">
        <v>1316</v>
      </c>
      <c r="D3023" s="4">
        <v>12.422018348623849</v>
      </c>
      <c r="E3023" s="3">
        <f t="shared" ref="E3023" si="2060">_xlfn.STDEV.S(D3023:D3025)</f>
        <v>1.8921869844983454</v>
      </c>
      <c r="F3023" s="4">
        <v>135.5922566142988</v>
      </c>
      <c r="G3023" s="4">
        <v>110.8470863695004</v>
      </c>
      <c r="H3023" s="4">
        <f t="shared" si="2052"/>
        <v>24.745170244798402</v>
      </c>
      <c r="I3023" s="3">
        <f t="shared" ref="I3023" si="2061">_xlfn.STDEV.S(H3023:H3025)</f>
        <v>1.1056280302992663</v>
      </c>
      <c r="J3023" s="4">
        <v>3</v>
      </c>
    </row>
    <row r="3024" spans="1:10" x14ac:dyDescent="0.25">
      <c r="A3024" t="s">
        <v>1568</v>
      </c>
      <c r="B3024" t="s">
        <v>1312</v>
      </c>
      <c r="C3024" t="s">
        <v>1317</v>
      </c>
      <c r="D3024" s="4">
        <v>12.602941176470591</v>
      </c>
      <c r="E3024" s="3"/>
      <c r="F3024" s="4">
        <v>135.07602298767449</v>
      </c>
      <c r="G3024" s="4">
        <v>109.55524490365551</v>
      </c>
      <c r="H3024" s="4">
        <f t="shared" si="2052"/>
        <v>25.520778084018986</v>
      </c>
      <c r="I3024" s="3"/>
      <c r="J3024" s="4">
        <v>3</v>
      </c>
    </row>
    <row r="3025" spans="1:10" x14ac:dyDescent="0.25">
      <c r="A3025" t="s">
        <v>1568</v>
      </c>
      <c r="B3025" t="s">
        <v>1312</v>
      </c>
      <c r="C3025" t="s">
        <v>1318</v>
      </c>
      <c r="D3025" s="4">
        <v>15.786096256684489</v>
      </c>
      <c r="E3025" s="3"/>
      <c r="F3025" s="4">
        <v>141.01142608456439</v>
      </c>
      <c r="G3025" s="4">
        <v>117.6717908128235</v>
      </c>
      <c r="H3025" s="4">
        <f t="shared" si="2052"/>
        <v>23.339635271740889</v>
      </c>
      <c r="I3025" s="3"/>
      <c r="J3025" s="4">
        <v>3</v>
      </c>
    </row>
    <row r="3026" spans="1:10" x14ac:dyDescent="0.25">
      <c r="A3026" t="s">
        <v>1589</v>
      </c>
      <c r="B3026" t="s">
        <v>4</v>
      </c>
      <c r="C3026" t="s">
        <v>93</v>
      </c>
      <c r="D3026" s="4">
        <v>15.8125</v>
      </c>
      <c r="E3026" s="3">
        <f t="shared" ref="E3026" si="2062">_xlfn.STDEV.S(D3026:D3028)</f>
        <v>2.5966999878718697</v>
      </c>
      <c r="F3026" s="4">
        <v>140.65878882081509</v>
      </c>
      <c r="G3026" s="4">
        <v>107.92924964483871</v>
      </c>
      <c r="H3026" s="4">
        <f t="shared" si="2052"/>
        <v>32.729539175976385</v>
      </c>
      <c r="I3026" s="3">
        <f t="shared" ref="I3026" si="2063">_xlfn.STDEV.S(H3026:H3028)</f>
        <v>4.6410356440362053</v>
      </c>
      <c r="J3026" s="4">
        <v>3</v>
      </c>
    </row>
    <row r="3027" spans="1:10" x14ac:dyDescent="0.25">
      <c r="A3027" t="s">
        <v>1589</v>
      </c>
      <c r="B3027" t="s">
        <v>4</v>
      </c>
      <c r="C3027" t="s">
        <v>94</v>
      </c>
      <c r="D3027" s="4">
        <v>11.97619047619048</v>
      </c>
      <c r="E3027" s="3"/>
      <c r="F3027" s="4">
        <v>136.48961521948189</v>
      </c>
      <c r="G3027" s="4">
        <v>107.2639583296821</v>
      </c>
      <c r="H3027" s="4">
        <f t="shared" si="2052"/>
        <v>29.225656889799794</v>
      </c>
      <c r="I3027" s="3"/>
      <c r="J3027" s="4">
        <v>3</v>
      </c>
    </row>
    <row r="3028" spans="1:10" x14ac:dyDescent="0.25">
      <c r="A3028" t="s">
        <v>1589</v>
      </c>
      <c r="B3028" t="s">
        <v>4</v>
      </c>
      <c r="C3028" t="s">
        <v>95</v>
      </c>
      <c r="D3028" s="4">
        <v>10.86274509803922</v>
      </c>
      <c r="E3028" s="3"/>
      <c r="F3028" s="4">
        <v>131.05911388650389</v>
      </c>
      <c r="G3028" s="4">
        <v>107.52528789748619</v>
      </c>
      <c r="H3028" s="4">
        <f t="shared" si="2052"/>
        <v>23.5338259890177</v>
      </c>
      <c r="I3028" s="3"/>
      <c r="J3028" s="4">
        <v>3</v>
      </c>
    </row>
    <row r="3029" spans="1:10" x14ac:dyDescent="0.25">
      <c r="A3029" t="s">
        <v>1589</v>
      </c>
      <c r="B3029" t="s">
        <v>243</v>
      </c>
      <c r="C3029" t="s">
        <v>310</v>
      </c>
      <c r="D3029" s="4">
        <v>16.854166666666671</v>
      </c>
      <c r="E3029" s="3">
        <f t="shared" ref="E3029" si="2064">_xlfn.STDEV.S(D3029:D3031)</f>
        <v>1.3201172033520219</v>
      </c>
      <c r="F3029" s="4">
        <v>137.53436440787681</v>
      </c>
      <c r="G3029" s="4">
        <v>108.874619555462</v>
      </c>
      <c r="H3029" s="4">
        <f t="shared" si="2052"/>
        <v>28.659744852414804</v>
      </c>
      <c r="I3029" s="3">
        <f t="shared" ref="I3029" si="2065">_xlfn.STDEV.S(H3029:H3031)</f>
        <v>3.9371909534450316</v>
      </c>
      <c r="J3029" s="4">
        <v>3</v>
      </c>
    </row>
    <row r="3030" spans="1:10" x14ac:dyDescent="0.25">
      <c r="A3030" t="s">
        <v>1589</v>
      </c>
      <c r="B3030" t="s">
        <v>243</v>
      </c>
      <c r="C3030" t="s">
        <v>311</v>
      </c>
      <c r="D3030" s="4">
        <v>14.547619047619049</v>
      </c>
      <c r="E3030" s="3"/>
      <c r="F3030" s="4">
        <v>135.47341217401819</v>
      </c>
      <c r="G3030" s="4">
        <v>108.03306372083181</v>
      </c>
      <c r="H3030" s="4">
        <f t="shared" si="2052"/>
        <v>27.440348453186388</v>
      </c>
      <c r="I3030" s="3"/>
      <c r="J3030" s="4">
        <v>3</v>
      </c>
    </row>
    <row r="3031" spans="1:10" x14ac:dyDescent="0.25">
      <c r="A3031" t="s">
        <v>1589</v>
      </c>
      <c r="B3031" t="s">
        <v>243</v>
      </c>
      <c r="C3031" t="s">
        <v>312</v>
      </c>
      <c r="D3031" s="4">
        <v>14.58823529411765</v>
      </c>
      <c r="E3031" s="3"/>
      <c r="F3031" s="4">
        <v>130.2702688859562</v>
      </c>
      <c r="G3031" s="4">
        <v>108.95737460844219</v>
      </c>
      <c r="H3031" s="4">
        <f t="shared" si="2052"/>
        <v>21.312894277514005</v>
      </c>
      <c r="I3031" s="3"/>
      <c r="J3031" s="4">
        <v>3</v>
      </c>
    </row>
    <row r="3032" spans="1:10" x14ac:dyDescent="0.25">
      <c r="A3032" t="s">
        <v>1589</v>
      </c>
      <c r="B3032" t="s">
        <v>421</v>
      </c>
      <c r="C3032" t="s">
        <v>488</v>
      </c>
      <c r="D3032" s="4">
        <v>13.9375</v>
      </c>
      <c r="E3032" s="3">
        <f t="shared" ref="E3032" si="2066">_xlfn.STDEV.S(D3032:D3034)</f>
        <v>0.45032922018542965</v>
      </c>
      <c r="F3032" s="4">
        <v>134.88575618775559</v>
      </c>
      <c r="G3032" s="4">
        <v>108.5105326983474</v>
      </c>
      <c r="H3032" s="4">
        <f t="shared" si="2052"/>
        <v>26.375223489408185</v>
      </c>
      <c r="I3032" s="3">
        <f t="shared" ref="I3032" si="2067">_xlfn.STDEV.S(H3032:H3034)</f>
        <v>3.4734033696555717</v>
      </c>
      <c r="J3032" s="4">
        <v>3</v>
      </c>
    </row>
    <row r="3033" spans="1:10" x14ac:dyDescent="0.25">
      <c r="A3033" t="s">
        <v>1589</v>
      </c>
      <c r="B3033" t="s">
        <v>421</v>
      </c>
      <c r="C3033" t="s">
        <v>489</v>
      </c>
      <c r="D3033" s="4">
        <v>14.80952380952381</v>
      </c>
      <c r="E3033" s="3"/>
      <c r="F3033" s="4">
        <v>133.37147684123181</v>
      </c>
      <c r="G3033" s="4">
        <v>108.0833075624591</v>
      </c>
      <c r="H3033" s="4">
        <f t="shared" si="2052"/>
        <v>25.288169278772713</v>
      </c>
      <c r="I3033" s="3"/>
      <c r="J3033" s="4">
        <v>3</v>
      </c>
    </row>
    <row r="3034" spans="1:10" x14ac:dyDescent="0.25">
      <c r="A3034" t="s">
        <v>1589</v>
      </c>
      <c r="B3034" t="s">
        <v>421</v>
      </c>
      <c r="C3034" t="s">
        <v>490</v>
      </c>
      <c r="D3034" s="4">
        <v>14.56862745098039</v>
      </c>
      <c r="E3034" s="3"/>
      <c r="F3034" s="4">
        <v>128.9193269533462</v>
      </c>
      <c r="G3034" s="4">
        <v>109.02962751997519</v>
      </c>
      <c r="H3034" s="4">
        <f t="shared" si="2052"/>
        <v>19.889699433371007</v>
      </c>
      <c r="I3034" s="3"/>
      <c r="J3034" s="4">
        <v>3</v>
      </c>
    </row>
    <row r="3035" spans="1:10" x14ac:dyDescent="0.25">
      <c r="A3035" t="s">
        <v>1589</v>
      </c>
      <c r="B3035" t="s">
        <v>599</v>
      </c>
      <c r="C3035" t="s">
        <v>666</v>
      </c>
      <c r="D3035" s="4">
        <v>11.14583333333333</v>
      </c>
      <c r="E3035" s="3">
        <f t="shared" ref="E3035" si="2068">_xlfn.STDEV.S(D3035:D3037)</f>
        <v>2.6244214388137235</v>
      </c>
      <c r="F3035" s="4">
        <v>131.05564435245381</v>
      </c>
      <c r="G3035" s="4">
        <v>108.2872794598091</v>
      </c>
      <c r="H3035" s="4">
        <f t="shared" si="2052"/>
        <v>22.768364892644712</v>
      </c>
      <c r="I3035" s="3">
        <f t="shared" ref="I3035" si="2069">_xlfn.STDEV.S(H3035:H3037)</f>
        <v>2.1561981567285526</v>
      </c>
      <c r="J3035" s="4">
        <v>3</v>
      </c>
    </row>
    <row r="3036" spans="1:10" x14ac:dyDescent="0.25">
      <c r="A3036" t="s">
        <v>1589</v>
      </c>
      <c r="B3036" t="s">
        <v>599</v>
      </c>
      <c r="C3036" t="s">
        <v>667</v>
      </c>
      <c r="D3036" s="4">
        <v>15.047619047619049</v>
      </c>
      <c r="E3036" s="3"/>
      <c r="F3036" s="4">
        <v>131.6040680460795</v>
      </c>
      <c r="G3036" s="4">
        <v>108.38403708166901</v>
      </c>
      <c r="H3036" s="4">
        <f t="shared" si="2052"/>
        <v>23.220030964410498</v>
      </c>
      <c r="I3036" s="3"/>
      <c r="J3036" s="4">
        <v>3</v>
      </c>
    </row>
    <row r="3037" spans="1:10" x14ac:dyDescent="0.25">
      <c r="A3037" t="s">
        <v>1589</v>
      </c>
      <c r="B3037" t="s">
        <v>599</v>
      </c>
      <c r="C3037" t="s">
        <v>668</v>
      </c>
      <c r="D3037" s="4">
        <v>16.13725490196078</v>
      </c>
      <c r="E3037" s="3"/>
      <c r="F3037" s="4">
        <v>128.60306921672469</v>
      </c>
      <c r="G3037" s="4">
        <v>109.3229754591851</v>
      </c>
      <c r="H3037" s="4">
        <f t="shared" si="2052"/>
        <v>19.280093757539589</v>
      </c>
      <c r="I3037" s="3"/>
      <c r="J3037" s="4">
        <v>3</v>
      </c>
    </row>
    <row r="3038" spans="1:10" x14ac:dyDescent="0.25">
      <c r="A3038" t="s">
        <v>1589</v>
      </c>
      <c r="B3038" t="s">
        <v>778</v>
      </c>
      <c r="C3038" t="s">
        <v>845</v>
      </c>
      <c r="D3038" s="4">
        <v>16.625</v>
      </c>
      <c r="E3038" s="3">
        <f t="shared" ref="E3038" si="2070">_xlfn.STDEV.S(D3038:D3040)</f>
        <v>1.1515882523935794</v>
      </c>
      <c r="F3038" s="4">
        <v>138.37341965203069</v>
      </c>
      <c r="G3038" s="4">
        <v>108.86199769980929</v>
      </c>
      <c r="H3038" s="4">
        <f t="shared" si="2052"/>
        <v>29.511421952221397</v>
      </c>
      <c r="I3038" s="3">
        <f t="shared" ref="I3038" si="2071">_xlfn.STDEV.S(H3038:H3040)</f>
        <v>5.950834372561248</v>
      </c>
      <c r="J3038" s="4">
        <v>3</v>
      </c>
    </row>
    <row r="3039" spans="1:10" x14ac:dyDescent="0.25">
      <c r="A3039" t="s">
        <v>1589</v>
      </c>
      <c r="B3039" t="s">
        <v>778</v>
      </c>
      <c r="C3039" t="s">
        <v>846</v>
      </c>
      <c r="D3039" s="4">
        <v>16.404761904761909</v>
      </c>
      <c r="E3039" s="3"/>
      <c r="F3039" s="4">
        <v>130.67124712151721</v>
      </c>
      <c r="G3039" s="4">
        <v>108.8098449382852</v>
      </c>
      <c r="H3039" s="4">
        <f t="shared" si="2052"/>
        <v>21.861402183232016</v>
      </c>
      <c r="I3039" s="3"/>
      <c r="J3039" s="4">
        <v>3</v>
      </c>
    </row>
    <row r="3040" spans="1:10" x14ac:dyDescent="0.25">
      <c r="A3040" t="s">
        <v>1589</v>
      </c>
      <c r="B3040" t="s">
        <v>778</v>
      </c>
      <c r="C3040" t="s">
        <v>847</v>
      </c>
      <c r="D3040" s="4">
        <v>14.52941176470588</v>
      </c>
      <c r="E3040" s="3"/>
      <c r="F3040" s="4">
        <v>127.23568897310849</v>
      </c>
      <c r="G3040" s="4">
        <v>109.44517377271249</v>
      </c>
      <c r="H3040" s="4">
        <f t="shared" si="2052"/>
        <v>17.790515200396001</v>
      </c>
      <c r="I3040" s="3"/>
      <c r="J3040" s="4">
        <v>3</v>
      </c>
    </row>
    <row r="3041" spans="1:10" x14ac:dyDescent="0.25">
      <c r="A3041" t="s">
        <v>1589</v>
      </c>
      <c r="B3041" t="s">
        <v>956</v>
      </c>
      <c r="C3041" t="s">
        <v>1023</v>
      </c>
      <c r="D3041" s="4">
        <v>18.458333333333329</v>
      </c>
      <c r="E3041" s="3">
        <f t="shared" ref="E3041" si="2072">_xlfn.STDEV.S(D3041:D3043)</f>
        <v>0.74938416869246582</v>
      </c>
      <c r="F3041" s="4">
        <v>139.9218641333467</v>
      </c>
      <c r="G3041" s="4">
        <v>109.1190755067075</v>
      </c>
      <c r="H3041" s="4">
        <f t="shared" si="2052"/>
        <v>30.802788626639199</v>
      </c>
      <c r="I3041" s="3">
        <f t="shared" ref="I3041" si="2073">_xlfn.STDEV.S(H3041:H3043)</f>
        <v>5.8484217496108375</v>
      </c>
      <c r="J3041" s="4">
        <v>3</v>
      </c>
    </row>
    <row r="3042" spans="1:10" x14ac:dyDescent="0.25">
      <c r="A3042" t="s">
        <v>1589</v>
      </c>
      <c r="B3042" t="s">
        <v>956</v>
      </c>
      <c r="C3042" t="s">
        <v>1024</v>
      </c>
      <c r="D3042" s="4">
        <v>17.761904761904759</v>
      </c>
      <c r="E3042" s="3"/>
      <c r="F3042" s="4">
        <v>131.7708462271784</v>
      </c>
      <c r="G3042" s="4">
        <v>109.18146366139899</v>
      </c>
      <c r="H3042" s="4">
        <f t="shared" si="2052"/>
        <v>22.589382565779403</v>
      </c>
      <c r="I3042" s="3"/>
      <c r="J3042" s="4">
        <v>3</v>
      </c>
    </row>
    <row r="3043" spans="1:10" x14ac:dyDescent="0.25">
      <c r="A3043" t="s">
        <v>1589</v>
      </c>
      <c r="B3043" t="s">
        <v>956</v>
      </c>
      <c r="C3043" t="s">
        <v>1025</v>
      </c>
      <c r="D3043" s="4">
        <v>16.96078431372549</v>
      </c>
      <c r="E3043" s="3"/>
      <c r="F3043" s="4">
        <v>129.23949073272269</v>
      </c>
      <c r="G3043" s="4">
        <v>109.7556919821357</v>
      </c>
      <c r="H3043" s="4">
        <f t="shared" si="2052"/>
        <v>19.483798750586985</v>
      </c>
      <c r="I3043" s="3"/>
      <c r="J3043" s="4">
        <v>3</v>
      </c>
    </row>
    <row r="3044" spans="1:10" x14ac:dyDescent="0.25">
      <c r="A3044" t="s">
        <v>1589</v>
      </c>
      <c r="B3044" t="s">
        <v>1134</v>
      </c>
      <c r="C3044" t="s">
        <v>1201</v>
      </c>
      <c r="D3044" s="4">
        <v>19.041666666666671</v>
      </c>
      <c r="E3044" s="3">
        <f t="shared" ref="E3044" si="2074">_xlfn.STDEV.S(D3044:D3046)</f>
        <v>1.5285029715670158</v>
      </c>
      <c r="F3044" s="4">
        <v>139.56318585448781</v>
      </c>
      <c r="G3044" s="4">
        <v>109.2123390872392</v>
      </c>
      <c r="H3044" s="4">
        <f t="shared" si="2052"/>
        <v>30.350846767248612</v>
      </c>
      <c r="I3044" s="3">
        <f t="shared" ref="I3044" si="2075">_xlfn.STDEV.S(H3044:H3046)</f>
        <v>5.9389045440485164</v>
      </c>
      <c r="J3044" s="4">
        <v>3</v>
      </c>
    </row>
    <row r="3045" spans="1:10" x14ac:dyDescent="0.25">
      <c r="A3045" t="s">
        <v>1589</v>
      </c>
      <c r="B3045" t="s">
        <v>1134</v>
      </c>
      <c r="C3045" t="s">
        <v>1202</v>
      </c>
      <c r="D3045" s="4">
        <v>17.785714285714281</v>
      </c>
      <c r="E3045" s="3"/>
      <c r="F3045" s="4">
        <v>131.67517242916699</v>
      </c>
      <c r="G3045" s="4">
        <v>109.28344147045659</v>
      </c>
      <c r="H3045" s="4">
        <f t="shared" si="2052"/>
        <v>22.391730958710397</v>
      </c>
      <c r="I3045" s="3"/>
      <c r="J3045" s="4">
        <v>3</v>
      </c>
    </row>
    <row r="3046" spans="1:10" x14ac:dyDescent="0.25">
      <c r="A3046" t="s">
        <v>1589</v>
      </c>
      <c r="B3046" t="s">
        <v>1134</v>
      </c>
      <c r="C3046" t="s">
        <v>1203</v>
      </c>
      <c r="D3046" s="4">
        <v>16</v>
      </c>
      <c r="E3046" s="3"/>
      <c r="F3046" s="4">
        <v>128.54106650538091</v>
      </c>
      <c r="G3046" s="4">
        <v>109.8052945345095</v>
      </c>
      <c r="H3046" s="4">
        <f t="shared" si="2052"/>
        <v>18.735771970871411</v>
      </c>
      <c r="I3046" s="3"/>
      <c r="J3046" s="4">
        <v>3</v>
      </c>
    </row>
    <row r="3047" spans="1:10" x14ac:dyDescent="0.25">
      <c r="A3047" t="s">
        <v>1589</v>
      </c>
      <c r="B3047" t="s">
        <v>1312</v>
      </c>
      <c r="C3047" t="s">
        <v>1379</v>
      </c>
      <c r="D3047" s="4">
        <v>17.291666666666671</v>
      </c>
      <c r="E3047" s="3">
        <f t="shared" ref="E3047" si="2076">_xlfn.STDEV.S(D3047:D3049)</f>
        <v>0.80111649481078362</v>
      </c>
      <c r="F3047" s="4">
        <v>138.75190032183951</v>
      </c>
      <c r="G3047" s="4">
        <v>108.93374020120071</v>
      </c>
      <c r="H3047" s="4">
        <f t="shared" si="2052"/>
        <v>29.818160120638808</v>
      </c>
      <c r="I3047" s="3">
        <f t="shared" ref="I3047" si="2077">_xlfn.STDEV.S(H3047:H3049)</f>
        <v>5.9075288307778733</v>
      </c>
      <c r="J3047" s="4">
        <v>3</v>
      </c>
    </row>
    <row r="3048" spans="1:10" x14ac:dyDescent="0.25">
      <c r="A3048" t="s">
        <v>1589</v>
      </c>
      <c r="B3048" t="s">
        <v>1312</v>
      </c>
      <c r="C3048" t="s">
        <v>1380</v>
      </c>
      <c r="D3048" s="4">
        <v>16.88095238095238</v>
      </c>
      <c r="E3048" s="3"/>
      <c r="F3048" s="4">
        <v>131.09084243568731</v>
      </c>
      <c r="G3048" s="4">
        <v>109.1856399150369</v>
      </c>
      <c r="H3048" s="4">
        <f t="shared" si="2052"/>
        <v>21.905202520650406</v>
      </c>
      <c r="I3048" s="3"/>
      <c r="J3048" s="4">
        <v>3</v>
      </c>
    </row>
    <row r="3049" spans="1:10" x14ac:dyDescent="0.25">
      <c r="A3049" t="s">
        <v>1589</v>
      </c>
      <c r="B3049" t="s">
        <v>1312</v>
      </c>
      <c r="C3049" t="s">
        <v>1381</v>
      </c>
      <c r="D3049" s="4">
        <v>15.745098039215691</v>
      </c>
      <c r="E3049" s="3"/>
      <c r="F3049" s="4">
        <v>127.95261704884901</v>
      </c>
      <c r="G3049" s="4">
        <v>109.68932484531371</v>
      </c>
      <c r="H3049" s="4">
        <f t="shared" si="2052"/>
        <v>18.2632922035353</v>
      </c>
      <c r="I3049" s="3"/>
      <c r="J3049" s="4">
        <v>3</v>
      </c>
    </row>
    <row r="3050" spans="1:10" x14ac:dyDescent="0.25">
      <c r="A3050" t="s">
        <v>1621</v>
      </c>
      <c r="B3050" t="s">
        <v>4</v>
      </c>
      <c r="C3050" t="s">
        <v>220</v>
      </c>
      <c r="D3050" s="4">
        <v>10.586206896551721</v>
      </c>
      <c r="E3050" s="3">
        <f t="shared" ref="E3050" si="2078">_xlfn.STDEV.S(D3050:D3052)</f>
        <v>2.2325496753300809</v>
      </c>
      <c r="F3050" s="4">
        <v>134.6540678947735</v>
      </c>
      <c r="G3050" s="4">
        <v>107.186997335016</v>
      </c>
      <c r="H3050" s="4">
        <f t="shared" si="2052"/>
        <v>27.467070559757502</v>
      </c>
      <c r="I3050" s="3">
        <f t="shared" ref="I3050" si="2079">_xlfn.STDEV.S(H3050:H3052)</f>
        <v>5.7396479405931577</v>
      </c>
      <c r="J3050" s="4">
        <v>3</v>
      </c>
    </row>
    <row r="3051" spans="1:10" x14ac:dyDescent="0.25">
      <c r="A3051" t="s">
        <v>1621</v>
      </c>
      <c r="B3051" t="s">
        <v>4</v>
      </c>
      <c r="C3051" t="s">
        <v>221</v>
      </c>
      <c r="D3051" s="4">
        <v>15.03478260869565</v>
      </c>
      <c r="E3051" s="3"/>
      <c r="F3051" s="4">
        <v>147.41726019512501</v>
      </c>
      <c r="G3051" s="4">
        <v>109.01270065137081</v>
      </c>
      <c r="H3051" s="4">
        <f t="shared" si="2052"/>
        <v>38.404559543754203</v>
      </c>
      <c r="I3051" s="3"/>
      <c r="J3051" s="4">
        <v>3</v>
      </c>
    </row>
    <row r="3052" spans="1:10" x14ac:dyDescent="0.25">
      <c r="A3052" t="s">
        <v>1621</v>
      </c>
      <c r="B3052" t="s">
        <v>4</v>
      </c>
      <c r="C3052" t="s">
        <v>222</v>
      </c>
      <c r="D3052" s="4">
        <v>13.142857142857141</v>
      </c>
      <c r="E3052" s="3"/>
      <c r="F3052" s="4">
        <v>136.92766042324399</v>
      </c>
      <c r="G3052" s="4">
        <v>107.00998660237499</v>
      </c>
      <c r="H3052" s="4">
        <f t="shared" si="2052"/>
        <v>29.917673820868998</v>
      </c>
      <c r="I3052" s="3"/>
      <c r="J3052" s="4">
        <v>3</v>
      </c>
    </row>
    <row r="3053" spans="1:10" x14ac:dyDescent="0.25">
      <c r="A3053" t="s">
        <v>1621</v>
      </c>
      <c r="B3053" t="s">
        <v>243</v>
      </c>
      <c r="C3053" t="s">
        <v>403</v>
      </c>
      <c r="D3053" s="4">
        <v>10.72413793103448</v>
      </c>
      <c r="E3053" s="3">
        <f t="shared" ref="E3053" si="2080">_xlfn.STDEV.S(D3053:D3055)</f>
        <v>2.2659218276554673</v>
      </c>
      <c r="F3053" s="4">
        <v>132.17830320233401</v>
      </c>
      <c r="G3053" s="4">
        <v>107.3719125008886</v>
      </c>
      <c r="H3053" s="4">
        <f t="shared" si="2052"/>
        <v>24.806390701445409</v>
      </c>
      <c r="I3053" s="3">
        <f t="shared" ref="I3053" si="2081">_xlfn.STDEV.S(H3053:H3055)</f>
        <v>4.265395816074256</v>
      </c>
      <c r="J3053" s="4">
        <v>3</v>
      </c>
    </row>
    <row r="3054" spans="1:10" x14ac:dyDescent="0.25">
      <c r="A3054" t="s">
        <v>1621</v>
      </c>
      <c r="B3054" t="s">
        <v>243</v>
      </c>
      <c r="C3054" t="s">
        <v>404</v>
      </c>
      <c r="D3054" s="4">
        <v>15.182608695652171</v>
      </c>
      <c r="E3054" s="3"/>
      <c r="F3054" s="4">
        <v>142.75299672312829</v>
      </c>
      <c r="G3054" s="4">
        <v>110.3934209048911</v>
      </c>
      <c r="H3054" s="4">
        <f t="shared" si="2052"/>
        <v>32.35957581823719</v>
      </c>
      <c r="I3054" s="3"/>
      <c r="J3054" s="4">
        <v>3</v>
      </c>
    </row>
    <row r="3055" spans="1:10" x14ac:dyDescent="0.25">
      <c r="A3055" t="s">
        <v>1621</v>
      </c>
      <c r="B3055" t="s">
        <v>243</v>
      </c>
      <c r="C3055" t="s">
        <v>405</v>
      </c>
      <c r="D3055" s="4">
        <v>12.25</v>
      </c>
      <c r="E3055" s="3"/>
      <c r="F3055" s="4">
        <v>132.33979576271631</v>
      </c>
      <c r="G3055" s="4">
        <v>107.1908844804197</v>
      </c>
      <c r="H3055" s="4">
        <f t="shared" si="2052"/>
        <v>25.148911282296609</v>
      </c>
      <c r="I3055" s="3"/>
      <c r="J3055" s="4">
        <v>3</v>
      </c>
    </row>
    <row r="3056" spans="1:10" x14ac:dyDescent="0.25">
      <c r="A3056" t="s">
        <v>1621</v>
      </c>
      <c r="B3056" t="s">
        <v>421</v>
      </c>
      <c r="C3056" t="s">
        <v>581</v>
      </c>
      <c r="D3056" s="4">
        <v>11.896551724137931</v>
      </c>
      <c r="E3056" s="3">
        <f t="shared" ref="E3056" si="2082">_xlfn.STDEV.S(D3056:D3058)</f>
        <v>1.4340894433328262</v>
      </c>
      <c r="F3056" s="4">
        <v>133.8450065644459</v>
      </c>
      <c r="G3056" s="4">
        <v>107.5895806843974</v>
      </c>
      <c r="H3056" s="4">
        <f t="shared" si="2052"/>
        <v>26.255425880048492</v>
      </c>
      <c r="I3056" s="3">
        <f t="shared" ref="I3056" si="2083">_xlfn.STDEV.S(H3056:H3058)</f>
        <v>2.0748220742119363</v>
      </c>
      <c r="J3056" s="4">
        <v>3</v>
      </c>
    </row>
    <row r="3057" spans="1:10" x14ac:dyDescent="0.25">
      <c r="A3057" t="s">
        <v>1621</v>
      </c>
      <c r="B3057" t="s">
        <v>421</v>
      </c>
      <c r="C3057" t="s">
        <v>582</v>
      </c>
      <c r="D3057" s="4">
        <v>14.130434782608701</v>
      </c>
      <c r="E3057" s="3"/>
      <c r="F3057" s="4">
        <v>139.7742706954748</v>
      </c>
      <c r="G3057" s="4">
        <v>110.75286332954251</v>
      </c>
      <c r="H3057" s="4">
        <f t="shared" si="2052"/>
        <v>29.021407365932291</v>
      </c>
      <c r="I3057" s="3"/>
      <c r="J3057" s="4">
        <v>3</v>
      </c>
    </row>
    <row r="3058" spans="1:10" x14ac:dyDescent="0.25">
      <c r="A3058" t="s">
        <v>1621</v>
      </c>
      <c r="B3058" t="s">
        <v>421</v>
      </c>
      <c r="C3058" t="s">
        <v>583</v>
      </c>
      <c r="D3058" s="4">
        <v>14.571428571428569</v>
      </c>
      <c r="E3058" s="3"/>
      <c r="F3058" s="4">
        <v>132.54158860776531</v>
      </c>
      <c r="G3058" s="4">
        <v>107.58210269192701</v>
      </c>
      <c r="H3058" s="4">
        <f t="shared" si="2052"/>
        <v>24.9594859158383</v>
      </c>
      <c r="I3058" s="3"/>
      <c r="J3058" s="4">
        <v>3</v>
      </c>
    </row>
    <row r="3059" spans="1:10" x14ac:dyDescent="0.25">
      <c r="A3059" t="s">
        <v>1621</v>
      </c>
      <c r="B3059" t="s">
        <v>599</v>
      </c>
      <c r="C3059" t="s">
        <v>760</v>
      </c>
      <c r="D3059" s="4">
        <v>12.72413793103448</v>
      </c>
      <c r="E3059" s="3">
        <f t="shared" ref="E3059" si="2084">_xlfn.STDEV.S(D3059:D3061)</f>
        <v>1.4812125267227474</v>
      </c>
      <c r="F3059" s="4">
        <v>133.52019880784519</v>
      </c>
      <c r="G3059" s="4">
        <v>107.5043518348933</v>
      </c>
      <c r="H3059" s="4">
        <f t="shared" si="2052"/>
        <v>26.015846972951891</v>
      </c>
      <c r="I3059" s="3">
        <f t="shared" ref="I3059" si="2085">_xlfn.STDEV.S(H3059:H3061)</f>
        <v>0.67539057477045861</v>
      </c>
      <c r="J3059" s="4">
        <v>3</v>
      </c>
    </row>
    <row r="3060" spans="1:10" x14ac:dyDescent="0.25">
      <c r="A3060" t="s">
        <v>1621</v>
      </c>
      <c r="B3060" t="s">
        <v>599</v>
      </c>
      <c r="C3060" t="s">
        <v>761</v>
      </c>
      <c r="D3060" s="4">
        <v>12.452173913043479</v>
      </c>
      <c r="E3060" s="3"/>
      <c r="F3060" s="4">
        <v>136.60468262352779</v>
      </c>
      <c r="G3060" s="4">
        <v>110.8926004447396</v>
      </c>
      <c r="H3060" s="4">
        <f t="shared" si="2052"/>
        <v>25.712082178788194</v>
      </c>
      <c r="I3060" s="3"/>
      <c r="J3060" s="4">
        <v>3</v>
      </c>
    </row>
    <row r="3061" spans="1:10" x14ac:dyDescent="0.25">
      <c r="A3061" t="s">
        <v>1621</v>
      </c>
      <c r="B3061" t="s">
        <v>599</v>
      </c>
      <c r="C3061" t="s">
        <v>762</v>
      </c>
      <c r="D3061" s="4">
        <v>15.142857142857141</v>
      </c>
      <c r="E3061" s="3"/>
      <c r="F3061" s="4">
        <v>134.6105059780937</v>
      </c>
      <c r="G3061" s="4">
        <v>107.60669382564321</v>
      </c>
      <c r="H3061" s="4">
        <f t="shared" si="2052"/>
        <v>27.003812152450493</v>
      </c>
      <c r="I3061" s="3"/>
      <c r="J3061" s="4">
        <v>3</v>
      </c>
    </row>
    <row r="3062" spans="1:10" x14ac:dyDescent="0.25">
      <c r="A3062" t="s">
        <v>1621</v>
      </c>
      <c r="B3062" t="s">
        <v>778</v>
      </c>
      <c r="C3062" t="s">
        <v>938</v>
      </c>
      <c r="D3062" s="4">
        <v>9.4827586206896548</v>
      </c>
      <c r="E3062" s="3">
        <f t="shared" ref="E3062" si="2086">_xlfn.STDEV.S(D3062:D3064)</f>
        <v>3.3308669555361017</v>
      </c>
      <c r="F3062" s="4">
        <v>131.662083812449</v>
      </c>
      <c r="G3062" s="4">
        <v>107.461179714746</v>
      </c>
      <c r="H3062" s="4">
        <f t="shared" si="2052"/>
        <v>24.200904097703003</v>
      </c>
      <c r="I3062" s="3">
        <f t="shared" ref="I3062" si="2087">_xlfn.STDEV.S(H3062:H3064)</f>
        <v>2.2545048836340218</v>
      </c>
      <c r="J3062" s="4">
        <v>3</v>
      </c>
    </row>
    <row r="3063" spans="1:10" x14ac:dyDescent="0.25">
      <c r="A3063" t="s">
        <v>1621</v>
      </c>
      <c r="B3063" t="s">
        <v>778</v>
      </c>
      <c r="C3063" t="s">
        <v>939</v>
      </c>
      <c r="D3063" s="4">
        <v>15.626086956521741</v>
      </c>
      <c r="E3063" s="3"/>
      <c r="F3063" s="4">
        <v>139.73399450259419</v>
      </c>
      <c r="G3063" s="4">
        <v>111.99549917038981</v>
      </c>
      <c r="H3063" s="4">
        <f t="shared" si="2052"/>
        <v>27.73849533220438</v>
      </c>
      <c r="I3063" s="3"/>
      <c r="J3063" s="4">
        <v>3</v>
      </c>
    </row>
    <row r="3064" spans="1:10" x14ac:dyDescent="0.25">
      <c r="A3064" t="s">
        <v>1621</v>
      </c>
      <c r="B3064" t="s">
        <v>778</v>
      </c>
      <c r="C3064" t="s">
        <v>940</v>
      </c>
      <c r="D3064" s="4">
        <v>14.78571428571429</v>
      </c>
      <c r="E3064" s="3"/>
      <c r="F3064" s="4">
        <v>131.18301568738491</v>
      </c>
      <c r="G3064" s="4">
        <v>107.6345683351917</v>
      </c>
      <c r="H3064" s="4">
        <f t="shared" si="2052"/>
        <v>23.548447352193207</v>
      </c>
      <c r="I3064" s="3"/>
      <c r="J3064" s="4">
        <v>3</v>
      </c>
    </row>
    <row r="3065" spans="1:10" x14ac:dyDescent="0.25">
      <c r="A3065" t="s">
        <v>1621</v>
      </c>
      <c r="B3065" t="s">
        <v>956</v>
      </c>
      <c r="C3065" t="s">
        <v>1116</v>
      </c>
      <c r="D3065" s="4">
        <v>9.5172413793103452</v>
      </c>
      <c r="E3065" s="3">
        <f t="shared" ref="E3065" si="2088">_xlfn.STDEV.S(D3065:D3067)</f>
        <v>4.1557650785793676</v>
      </c>
      <c r="F3065" s="4">
        <v>130.47923852863059</v>
      </c>
      <c r="G3065" s="4">
        <v>107.4705207127096</v>
      </c>
      <c r="H3065" s="4">
        <f t="shared" si="2052"/>
        <v>23.008717815920988</v>
      </c>
      <c r="I3065" s="3">
        <f t="shared" ref="I3065" si="2089">_xlfn.STDEV.S(H3065:H3067)</f>
        <v>2.5003589298042308</v>
      </c>
      <c r="J3065" s="4">
        <v>3</v>
      </c>
    </row>
    <row r="3066" spans="1:10" x14ac:dyDescent="0.25">
      <c r="A3066" t="s">
        <v>1621</v>
      </c>
      <c r="B3066" t="s">
        <v>956</v>
      </c>
      <c r="C3066" t="s">
        <v>1117</v>
      </c>
      <c r="D3066" s="4">
        <v>15.895652173913041</v>
      </c>
      <c r="E3066" s="3"/>
      <c r="F3066" s="4">
        <v>140.25354866693891</v>
      </c>
      <c r="G3066" s="4">
        <v>112.24428917878581</v>
      </c>
      <c r="H3066" s="4">
        <f t="shared" si="2052"/>
        <v>28.009259488153106</v>
      </c>
      <c r="I3066" s="3"/>
      <c r="J3066" s="4">
        <v>3</v>
      </c>
    </row>
    <row r="3067" spans="1:10" x14ac:dyDescent="0.25">
      <c r="A3067" t="s">
        <v>1621</v>
      </c>
      <c r="B3067" t="s">
        <v>956</v>
      </c>
      <c r="C3067" t="s">
        <v>1118</v>
      </c>
      <c r="D3067" s="4">
        <v>17.321428571428569</v>
      </c>
      <c r="E3067" s="3"/>
      <c r="F3067" s="4">
        <v>133.80426152695711</v>
      </c>
      <c r="G3067" s="4">
        <v>108.33162630333869</v>
      </c>
      <c r="H3067" s="4">
        <f t="shared" si="2052"/>
        <v>25.472635223618411</v>
      </c>
      <c r="I3067" s="3"/>
      <c r="J3067" s="4">
        <v>3</v>
      </c>
    </row>
    <row r="3068" spans="1:10" x14ac:dyDescent="0.25">
      <c r="A3068" t="s">
        <v>1621</v>
      </c>
      <c r="B3068" t="s">
        <v>1134</v>
      </c>
      <c r="C3068" t="s">
        <v>1294</v>
      </c>
      <c r="D3068" s="4">
        <v>12</v>
      </c>
      <c r="E3068" s="3">
        <f t="shared" ref="E3068" si="2090">_xlfn.STDEV.S(D3068:D3070)</f>
        <v>3.9796910789414173</v>
      </c>
      <c r="F3068" s="4">
        <v>132.81944206606661</v>
      </c>
      <c r="G3068" s="4">
        <v>107.6422381534489</v>
      </c>
      <c r="H3068" s="4">
        <f t="shared" si="2052"/>
        <v>25.177203912617713</v>
      </c>
      <c r="I3068" s="3">
        <f t="shared" ref="I3068" si="2091">_xlfn.STDEV.S(H3068:H3070)</f>
        <v>0.94767896808866503</v>
      </c>
      <c r="J3068" s="4">
        <v>3</v>
      </c>
    </row>
    <row r="3069" spans="1:10" x14ac:dyDescent="0.25">
      <c r="A3069" t="s">
        <v>1621</v>
      </c>
      <c r="B3069" t="s">
        <v>1134</v>
      </c>
      <c r="C3069" t="s">
        <v>1295</v>
      </c>
      <c r="D3069" s="4">
        <v>14.304347826086961</v>
      </c>
      <c r="E3069" s="3"/>
      <c r="F3069" s="4">
        <v>136.31037735737101</v>
      </c>
      <c r="G3069" s="4">
        <v>112.2311771016803</v>
      </c>
      <c r="H3069" s="4">
        <f t="shared" si="2052"/>
        <v>24.079200255690708</v>
      </c>
      <c r="I3069" s="3"/>
      <c r="J3069" s="4">
        <v>3</v>
      </c>
    </row>
    <row r="3070" spans="1:10" x14ac:dyDescent="0.25">
      <c r="A3070" t="s">
        <v>1621</v>
      </c>
      <c r="B3070" t="s">
        <v>1134</v>
      </c>
      <c r="C3070" t="s">
        <v>1296</v>
      </c>
      <c r="D3070" s="4">
        <v>19.75</v>
      </c>
      <c r="E3070" s="3"/>
      <c r="F3070" s="4">
        <v>131.97194572966441</v>
      </c>
      <c r="G3070" s="4">
        <v>108.68168133341049</v>
      </c>
      <c r="H3070" s="4">
        <f t="shared" si="2052"/>
        <v>23.290264396253917</v>
      </c>
      <c r="I3070" s="3"/>
      <c r="J3070" s="4">
        <v>3</v>
      </c>
    </row>
    <row r="3071" spans="1:10" x14ac:dyDescent="0.25">
      <c r="A3071" t="s">
        <v>1621</v>
      </c>
      <c r="B3071" t="s">
        <v>1312</v>
      </c>
      <c r="C3071" t="s">
        <v>1472</v>
      </c>
      <c r="D3071" s="4">
        <v>10</v>
      </c>
      <c r="E3071" s="3">
        <f t="shared" ref="E3071" si="2092">_xlfn.STDEV.S(D3071:D3073)</f>
        <v>6.1301382419295702</v>
      </c>
      <c r="F3071" s="4">
        <v>128.82870970638899</v>
      </c>
      <c r="G3071" s="4">
        <v>107.7290793658032</v>
      </c>
      <c r="H3071" s="4">
        <f t="shared" si="2052"/>
        <v>21.09963034058579</v>
      </c>
      <c r="I3071" s="3">
        <f t="shared" ref="I3071" si="2093">_xlfn.STDEV.S(H3071:H3073)</f>
        <v>2.6947532309207078</v>
      </c>
      <c r="J3071" s="4">
        <v>3</v>
      </c>
    </row>
    <row r="3072" spans="1:10" x14ac:dyDescent="0.25">
      <c r="A3072" t="s">
        <v>1621</v>
      </c>
      <c r="B3072" t="s">
        <v>1312</v>
      </c>
      <c r="C3072" t="s">
        <v>1473</v>
      </c>
      <c r="D3072" s="4">
        <v>17.31304347826087</v>
      </c>
      <c r="E3072" s="3"/>
      <c r="F3072" s="4">
        <v>139.76296660764359</v>
      </c>
      <c r="G3072" s="4">
        <v>113.3079981553736</v>
      </c>
      <c r="H3072" s="4">
        <f t="shared" si="2052"/>
        <v>26.454968452269995</v>
      </c>
      <c r="I3072" s="3"/>
      <c r="J3072" s="4">
        <v>3</v>
      </c>
    </row>
    <row r="3073" spans="1:10" x14ac:dyDescent="0.25">
      <c r="A3073" t="s">
        <v>1621</v>
      </c>
      <c r="B3073" t="s">
        <v>1312</v>
      </c>
      <c r="C3073" t="s">
        <v>1474</v>
      </c>
      <c r="D3073" s="4">
        <v>22.178571428571431</v>
      </c>
      <c r="E3073" s="3"/>
      <c r="F3073" s="4">
        <v>133.2116331551187</v>
      </c>
      <c r="G3073" s="4">
        <v>108.90959552982829</v>
      </c>
      <c r="H3073" s="4">
        <f t="shared" si="2052"/>
        <v>24.30203762529041</v>
      </c>
      <c r="I3073" s="3"/>
      <c r="J3073" s="4">
        <v>3</v>
      </c>
    </row>
    <row r="3074" spans="1:10" x14ac:dyDescent="0.25">
      <c r="A3074" t="s">
        <v>1586</v>
      </c>
      <c r="B3074" t="s">
        <v>4</v>
      </c>
      <c r="C3074" t="s">
        <v>81</v>
      </c>
      <c r="D3074" s="4">
        <v>15.20833333333333</v>
      </c>
      <c r="E3074" s="3">
        <f t="shared" ref="E3074" si="2094">_xlfn.STDEV.S(D3074:D3076)</f>
        <v>0.84334152170339349</v>
      </c>
      <c r="F3074" s="4">
        <v>136.6687209040339</v>
      </c>
      <c r="G3074" s="4">
        <v>108.3930303292247</v>
      </c>
      <c r="H3074" s="4">
        <f t="shared" si="2052"/>
        <v>28.275690574809204</v>
      </c>
      <c r="I3074" s="3">
        <f t="shared" ref="I3074" si="2095">_xlfn.STDEV.S(H3074:H3076)</f>
        <v>4.2099901212583983</v>
      </c>
      <c r="J3074" s="4">
        <v>3</v>
      </c>
    </row>
    <row r="3075" spans="1:10" x14ac:dyDescent="0.25">
      <c r="A3075" t="s">
        <v>1586</v>
      </c>
      <c r="B3075" t="s">
        <v>4</v>
      </c>
      <c r="C3075" t="s">
        <v>82</v>
      </c>
      <c r="D3075" s="4">
        <v>13.52272727272727</v>
      </c>
      <c r="E3075" s="3"/>
      <c r="F3075" s="4">
        <v>144.0354896871136</v>
      </c>
      <c r="G3075" s="4">
        <v>108.40294505962549</v>
      </c>
      <c r="H3075" s="4">
        <f t="shared" ref="H3075:H3138" si="2096">F3075-G3075</f>
        <v>35.632544627488102</v>
      </c>
      <c r="I3075" s="3"/>
      <c r="J3075" s="4">
        <v>3</v>
      </c>
    </row>
    <row r="3076" spans="1:10" x14ac:dyDescent="0.25">
      <c r="A3076" t="s">
        <v>1586</v>
      </c>
      <c r="B3076" t="s">
        <v>4</v>
      </c>
      <c r="C3076" t="s">
        <v>83</v>
      </c>
      <c r="D3076" s="4">
        <v>14.41772151898734</v>
      </c>
      <c r="E3076" s="3"/>
      <c r="F3076" s="4">
        <v>143.55618861188131</v>
      </c>
      <c r="G3076" s="4">
        <v>108.0553014525339</v>
      </c>
      <c r="H3076" s="4">
        <f t="shared" si="2096"/>
        <v>35.500887159347414</v>
      </c>
      <c r="I3076" s="3"/>
      <c r="J3076" s="4">
        <v>3</v>
      </c>
    </row>
    <row r="3077" spans="1:10" x14ac:dyDescent="0.25">
      <c r="A3077" t="s">
        <v>1586</v>
      </c>
      <c r="B3077" t="s">
        <v>243</v>
      </c>
      <c r="C3077" t="s">
        <v>301</v>
      </c>
      <c r="D3077" s="4">
        <v>16.833333333333329</v>
      </c>
      <c r="E3077" s="3">
        <f t="shared" ref="E3077" si="2097">_xlfn.STDEV.S(D3077:D3079)</f>
        <v>3.4765654593012743</v>
      </c>
      <c r="F3077" s="4">
        <v>135.6137288916353</v>
      </c>
      <c r="G3077" s="4">
        <v>108.4207837904477</v>
      </c>
      <c r="H3077" s="4">
        <f t="shared" si="2096"/>
        <v>27.192945101187604</v>
      </c>
      <c r="I3077" s="3">
        <f t="shared" ref="I3077" si="2098">_xlfn.STDEV.S(H3077:H3079)</f>
        <v>1.2266714412166817</v>
      </c>
      <c r="J3077" s="4">
        <v>3</v>
      </c>
    </row>
    <row r="3078" spans="1:10" x14ac:dyDescent="0.25">
      <c r="A3078" t="s">
        <v>1586</v>
      </c>
      <c r="B3078" t="s">
        <v>243</v>
      </c>
      <c r="C3078" t="s">
        <v>302</v>
      </c>
      <c r="D3078" s="4">
        <v>10.36363636363636</v>
      </c>
      <c r="E3078" s="3"/>
      <c r="F3078" s="4">
        <v>136.69719831614569</v>
      </c>
      <c r="G3078" s="4">
        <v>108.7099021775684</v>
      </c>
      <c r="H3078" s="4">
        <f t="shared" si="2096"/>
        <v>27.987296138577292</v>
      </c>
      <c r="I3078" s="3"/>
      <c r="J3078" s="4">
        <v>3</v>
      </c>
    </row>
    <row r="3079" spans="1:10" x14ac:dyDescent="0.25">
      <c r="A3079" t="s">
        <v>1586</v>
      </c>
      <c r="B3079" t="s">
        <v>243</v>
      </c>
      <c r="C3079" t="s">
        <v>303</v>
      </c>
      <c r="D3079" s="4">
        <v>11.39240506329114</v>
      </c>
      <c r="E3079" s="3"/>
      <c r="F3079" s="4">
        <v>137.71682479147881</v>
      </c>
      <c r="G3079" s="4">
        <v>108.1164993819945</v>
      </c>
      <c r="H3079" s="4">
        <f t="shared" si="2096"/>
        <v>29.600325409484313</v>
      </c>
      <c r="I3079" s="3"/>
      <c r="J3079" s="4">
        <v>3</v>
      </c>
    </row>
    <row r="3080" spans="1:10" x14ac:dyDescent="0.25">
      <c r="A3080" t="s">
        <v>1586</v>
      </c>
      <c r="B3080" t="s">
        <v>421</v>
      </c>
      <c r="C3080" t="s">
        <v>479</v>
      </c>
      <c r="D3080" s="4">
        <v>13.16666666666667</v>
      </c>
      <c r="E3080" s="3">
        <f t="shared" ref="E3080" si="2099">_xlfn.STDEV.S(D3080:D3082)</f>
        <v>2.3979895209273985</v>
      </c>
      <c r="F3080" s="4">
        <v>131.78735311126769</v>
      </c>
      <c r="G3080" s="4">
        <v>108.113806526573</v>
      </c>
      <c r="H3080" s="4">
        <f t="shared" si="2096"/>
        <v>23.673546584694691</v>
      </c>
      <c r="I3080" s="3">
        <f t="shared" ref="I3080" si="2100">_xlfn.STDEV.S(H3080:H3082)</f>
        <v>0.36902097157325314</v>
      </c>
      <c r="J3080" s="4">
        <v>3</v>
      </c>
    </row>
    <row r="3081" spans="1:10" x14ac:dyDescent="0.25">
      <c r="A3081" t="s">
        <v>1586</v>
      </c>
      <c r="B3081" t="s">
        <v>421</v>
      </c>
      <c r="C3081" t="s">
        <v>480</v>
      </c>
      <c r="D3081" s="4">
        <v>8.3977272727272734</v>
      </c>
      <c r="E3081" s="3"/>
      <c r="F3081" s="4">
        <v>132.250449996469</v>
      </c>
      <c r="G3081" s="4">
        <v>108.47539750576691</v>
      </c>
      <c r="H3081" s="4">
        <f t="shared" si="2096"/>
        <v>23.775052490702095</v>
      </c>
      <c r="I3081" s="3"/>
      <c r="J3081" s="4">
        <v>3</v>
      </c>
    </row>
    <row r="3082" spans="1:10" x14ac:dyDescent="0.25">
      <c r="A3082" t="s">
        <v>1586</v>
      </c>
      <c r="B3082" t="s">
        <v>421</v>
      </c>
      <c r="C3082" t="s">
        <v>481</v>
      </c>
      <c r="D3082" s="4">
        <v>10.341772151898731</v>
      </c>
      <c r="E3082" s="3"/>
      <c r="F3082" s="4">
        <v>132.60116962023429</v>
      </c>
      <c r="G3082" s="4">
        <v>108.243780953213</v>
      </c>
      <c r="H3082" s="4">
        <f t="shared" si="2096"/>
        <v>24.357388667021283</v>
      </c>
      <c r="I3082" s="3"/>
      <c r="J3082" s="4">
        <v>3</v>
      </c>
    </row>
    <row r="3083" spans="1:10" x14ac:dyDescent="0.25">
      <c r="A3083" t="s">
        <v>1586</v>
      </c>
      <c r="B3083" t="s">
        <v>599</v>
      </c>
      <c r="C3083" t="s">
        <v>657</v>
      </c>
      <c r="D3083" s="4">
        <v>16.145833333333329</v>
      </c>
      <c r="E3083" s="3">
        <f t="shared" ref="E3083" si="2101">_xlfn.STDEV.S(D3083:D3085)</f>
        <v>4.9990149120487706</v>
      </c>
      <c r="F3083" s="4">
        <v>133.36497603718911</v>
      </c>
      <c r="G3083" s="4">
        <v>108.3812309177022</v>
      </c>
      <c r="H3083" s="4">
        <f t="shared" si="2096"/>
        <v>24.983745119486912</v>
      </c>
      <c r="I3083" s="3">
        <f t="shared" ref="I3083" si="2102">_xlfn.STDEV.S(H3083:H3085)</f>
        <v>3.4645881421071336</v>
      </c>
      <c r="J3083" s="4">
        <v>3</v>
      </c>
    </row>
    <row r="3084" spans="1:10" x14ac:dyDescent="0.25">
      <c r="A3084" t="s">
        <v>1586</v>
      </c>
      <c r="B3084" t="s">
        <v>599</v>
      </c>
      <c r="C3084" t="s">
        <v>658</v>
      </c>
      <c r="D3084" s="4">
        <v>6.7272727272727284</v>
      </c>
      <c r="E3084" s="3"/>
      <c r="F3084" s="4">
        <v>126.64532384091351</v>
      </c>
      <c r="G3084" s="4">
        <v>108.56743703555939</v>
      </c>
      <c r="H3084" s="4">
        <f t="shared" si="2096"/>
        <v>18.077886805354112</v>
      </c>
      <c r="I3084" s="3"/>
      <c r="J3084" s="4">
        <v>3</v>
      </c>
    </row>
    <row r="3085" spans="1:10" x14ac:dyDescent="0.25">
      <c r="A3085" t="s">
        <v>1586</v>
      </c>
      <c r="B3085" t="s">
        <v>599</v>
      </c>
      <c r="C3085" t="s">
        <v>659</v>
      </c>
      <c r="D3085" s="4">
        <v>8.5316455696202524</v>
      </c>
      <c r="E3085" s="3"/>
      <c r="F3085" s="4">
        <v>129.2070076806003</v>
      </c>
      <c r="G3085" s="4">
        <v>108.1680796039121</v>
      </c>
      <c r="H3085" s="4">
        <f t="shared" si="2096"/>
        <v>21.038928076688194</v>
      </c>
      <c r="I3085" s="3"/>
      <c r="J3085" s="4">
        <v>3</v>
      </c>
    </row>
    <row r="3086" spans="1:10" x14ac:dyDescent="0.25">
      <c r="A3086" t="s">
        <v>1586</v>
      </c>
      <c r="B3086" t="s">
        <v>778</v>
      </c>
      <c r="C3086" t="s">
        <v>836</v>
      </c>
      <c r="D3086" s="4">
        <v>18.645833333333329</v>
      </c>
      <c r="E3086" s="3">
        <f t="shared" ref="E3086" si="2103">_xlfn.STDEV.S(D3086:D3088)</f>
        <v>6.140493573095462</v>
      </c>
      <c r="F3086" s="4">
        <v>134.25614458070959</v>
      </c>
      <c r="G3086" s="4">
        <v>108.48385468071599</v>
      </c>
      <c r="H3086" s="4">
        <f t="shared" si="2096"/>
        <v>25.772289899993595</v>
      </c>
      <c r="I3086" s="3">
        <f t="shared" ref="I3086" si="2104">_xlfn.STDEV.S(H3086:H3088)</f>
        <v>4.6341741039391238</v>
      </c>
      <c r="J3086" s="4">
        <v>3</v>
      </c>
    </row>
    <row r="3087" spans="1:10" x14ac:dyDescent="0.25">
      <c r="A3087" t="s">
        <v>1586</v>
      </c>
      <c r="B3087" t="s">
        <v>778</v>
      </c>
      <c r="C3087" t="s">
        <v>837</v>
      </c>
      <c r="D3087" s="4">
        <v>6.8068181818181817</v>
      </c>
      <c r="E3087" s="3"/>
      <c r="F3087" s="4">
        <v>125.28380266684729</v>
      </c>
      <c r="G3087" s="4">
        <v>108.7749948253437</v>
      </c>
      <c r="H3087" s="4">
        <f t="shared" si="2096"/>
        <v>16.508807841503597</v>
      </c>
      <c r="I3087" s="3"/>
      <c r="J3087" s="4">
        <v>3</v>
      </c>
    </row>
    <row r="3088" spans="1:10" x14ac:dyDescent="0.25">
      <c r="A3088" t="s">
        <v>1586</v>
      </c>
      <c r="B3088" t="s">
        <v>778</v>
      </c>
      <c r="C3088" t="s">
        <v>838</v>
      </c>
      <c r="D3088" s="4">
        <v>9.8987341772151893</v>
      </c>
      <c r="E3088" s="3"/>
      <c r="F3088" s="4">
        <v>129.82292220963711</v>
      </c>
      <c r="G3088" s="4">
        <v>108.4223079800163</v>
      </c>
      <c r="H3088" s="4">
        <f t="shared" si="2096"/>
        <v>21.400614229620814</v>
      </c>
      <c r="I3088" s="3"/>
      <c r="J3088" s="4">
        <v>3</v>
      </c>
    </row>
    <row r="3089" spans="1:10" x14ac:dyDescent="0.25">
      <c r="A3089" t="s">
        <v>1586</v>
      </c>
      <c r="B3089" t="s">
        <v>956</v>
      </c>
      <c r="C3089" t="s">
        <v>1014</v>
      </c>
      <c r="D3089" s="4">
        <v>14.70833333333333</v>
      </c>
      <c r="E3089" s="3">
        <f t="shared" ref="E3089" si="2105">_xlfn.STDEV.S(D3089:D3091)</f>
        <v>4.0689604385857709</v>
      </c>
      <c r="F3089" s="4">
        <v>129.84415238209769</v>
      </c>
      <c r="G3089" s="4">
        <v>108.48022385004811</v>
      </c>
      <c r="H3089" s="4">
        <f t="shared" si="2096"/>
        <v>21.363928532049584</v>
      </c>
      <c r="I3089" s="3">
        <f t="shared" ref="I3089" si="2106">_xlfn.STDEV.S(H3089:H3091)</f>
        <v>2.6466784673279666</v>
      </c>
      <c r="J3089" s="4">
        <v>3</v>
      </c>
    </row>
    <row r="3090" spans="1:10" x14ac:dyDescent="0.25">
      <c r="A3090" t="s">
        <v>1586</v>
      </c>
      <c r="B3090" t="s">
        <v>956</v>
      </c>
      <c r="C3090" t="s">
        <v>1015</v>
      </c>
      <c r="D3090" s="4">
        <v>6.6477272727272716</v>
      </c>
      <c r="E3090" s="3"/>
      <c r="F3090" s="4">
        <v>124.9778543638533</v>
      </c>
      <c r="G3090" s="4">
        <v>108.630033767337</v>
      </c>
      <c r="H3090" s="4">
        <f t="shared" si="2096"/>
        <v>16.3478205965163</v>
      </c>
      <c r="I3090" s="3"/>
      <c r="J3090" s="4">
        <v>3</v>
      </c>
    </row>
    <row r="3091" spans="1:10" x14ac:dyDescent="0.25">
      <c r="A3091" t="s">
        <v>1586</v>
      </c>
      <c r="B3091" t="s">
        <v>956</v>
      </c>
      <c r="C3091" t="s">
        <v>1016</v>
      </c>
      <c r="D3091" s="4">
        <v>9.7088607594936711</v>
      </c>
      <c r="E3091" s="3"/>
      <c r="F3091" s="4">
        <v>128.9055920890049</v>
      </c>
      <c r="G3091" s="4">
        <v>108.5855738799376</v>
      </c>
      <c r="H3091" s="4">
        <f t="shared" si="2096"/>
        <v>20.3200182090673</v>
      </c>
      <c r="I3091" s="3"/>
      <c r="J3091" s="4">
        <v>3</v>
      </c>
    </row>
    <row r="3092" spans="1:10" x14ac:dyDescent="0.25">
      <c r="A3092" t="s">
        <v>1586</v>
      </c>
      <c r="B3092" t="s">
        <v>1134</v>
      </c>
      <c r="C3092" t="s">
        <v>1192</v>
      </c>
      <c r="D3092" s="4">
        <v>18.1875</v>
      </c>
      <c r="E3092" s="3">
        <f t="shared" ref="E3092" si="2107">_xlfn.STDEV.S(D3092:D3094)</f>
        <v>6.6241579747857884</v>
      </c>
      <c r="F3092" s="4">
        <v>134.2915076495191</v>
      </c>
      <c r="G3092" s="4">
        <v>108.7969855307574</v>
      </c>
      <c r="H3092" s="4">
        <f t="shared" si="2096"/>
        <v>25.494522118761708</v>
      </c>
      <c r="I3092" s="3">
        <f t="shared" ref="I3092" si="2108">_xlfn.STDEV.S(H3092:H3094)</f>
        <v>5.4803730968857503</v>
      </c>
      <c r="J3092" s="4">
        <v>3</v>
      </c>
    </row>
    <row r="3093" spans="1:10" x14ac:dyDescent="0.25">
      <c r="A3093" t="s">
        <v>1586</v>
      </c>
      <c r="B3093" t="s">
        <v>1134</v>
      </c>
      <c r="C3093" t="s">
        <v>1193</v>
      </c>
      <c r="D3093" s="4">
        <v>5.7727272727272716</v>
      </c>
      <c r="E3093" s="3"/>
      <c r="F3093" s="4">
        <v>123.4155759134176</v>
      </c>
      <c r="G3093" s="4">
        <v>108.5910932731534</v>
      </c>
      <c r="H3093" s="4">
        <f t="shared" si="2096"/>
        <v>14.824482640264193</v>
      </c>
      <c r="I3093" s="3"/>
      <c r="J3093" s="4">
        <v>3</v>
      </c>
    </row>
    <row r="3094" spans="1:10" x14ac:dyDescent="0.25">
      <c r="A3094" t="s">
        <v>1586</v>
      </c>
      <c r="B3094" t="s">
        <v>1134</v>
      </c>
      <c r="C3094" t="s">
        <v>1194</v>
      </c>
      <c r="D3094" s="4">
        <v>7.9746835443037973</v>
      </c>
      <c r="E3094" s="3"/>
      <c r="F3094" s="4">
        <v>126.45369877709599</v>
      </c>
      <c r="G3094" s="4">
        <v>108.46586879200299</v>
      </c>
      <c r="H3094" s="4">
        <f t="shared" si="2096"/>
        <v>17.987829985093001</v>
      </c>
      <c r="I3094" s="3"/>
      <c r="J3094" s="4">
        <v>3</v>
      </c>
    </row>
    <row r="3095" spans="1:10" x14ac:dyDescent="0.25">
      <c r="A3095" t="s">
        <v>1586</v>
      </c>
      <c r="B3095" t="s">
        <v>1312</v>
      </c>
      <c r="C3095" t="s">
        <v>1370</v>
      </c>
      <c r="D3095" s="4">
        <v>16.354166666666671</v>
      </c>
      <c r="E3095" s="3">
        <f t="shared" ref="E3095" si="2109">_xlfn.STDEV.S(D3095:D3097)</f>
        <v>5.8299234880194728</v>
      </c>
      <c r="F3095" s="4">
        <v>133.06829163115941</v>
      </c>
      <c r="G3095" s="4">
        <v>108.5264076953998</v>
      </c>
      <c r="H3095" s="4">
        <f t="shared" si="2096"/>
        <v>24.541883935759614</v>
      </c>
      <c r="I3095" s="3">
        <f t="shared" ref="I3095" si="2110">_xlfn.STDEV.S(H3095:H3097)</f>
        <v>5.6854374962522032</v>
      </c>
      <c r="J3095" s="4">
        <v>3</v>
      </c>
    </row>
    <row r="3096" spans="1:10" x14ac:dyDescent="0.25">
      <c r="A3096" t="s">
        <v>1586</v>
      </c>
      <c r="B3096" t="s">
        <v>1312</v>
      </c>
      <c r="C3096" t="s">
        <v>1371</v>
      </c>
      <c r="D3096" s="4">
        <v>5.3409090909090908</v>
      </c>
      <c r="E3096" s="3"/>
      <c r="F3096" s="4">
        <v>122.10185650533209</v>
      </c>
      <c r="G3096" s="4">
        <v>108.86629699366669</v>
      </c>
      <c r="H3096" s="4">
        <f t="shared" si="2096"/>
        <v>13.2355595116654</v>
      </c>
      <c r="I3096" s="3"/>
      <c r="J3096" s="4">
        <v>3</v>
      </c>
    </row>
    <row r="3097" spans="1:10" x14ac:dyDescent="0.25">
      <c r="A3097" t="s">
        <v>1586</v>
      </c>
      <c r="B3097" t="s">
        <v>1312</v>
      </c>
      <c r="C3097" t="s">
        <v>1372</v>
      </c>
      <c r="D3097" s="4">
        <v>7.5316455696202533</v>
      </c>
      <c r="E3097" s="3"/>
      <c r="F3097" s="4">
        <v>126.26090390401301</v>
      </c>
      <c r="G3097" s="4">
        <v>108.41997490036471</v>
      </c>
      <c r="H3097" s="4">
        <f t="shared" si="2096"/>
        <v>17.840929003648299</v>
      </c>
      <c r="I3097" s="3"/>
      <c r="J3097" s="4">
        <v>3</v>
      </c>
    </row>
    <row r="3098" spans="1:10" x14ac:dyDescent="0.25">
      <c r="A3098" t="s">
        <v>1619</v>
      </c>
      <c r="B3098" t="s">
        <v>4</v>
      </c>
      <c r="C3098" t="s">
        <v>212</v>
      </c>
      <c r="D3098" s="4">
        <v>11.3859649122807</v>
      </c>
      <c r="E3098" s="3">
        <f t="shared" ref="E3098" si="2111">_xlfn.STDEV.S(D3098:D3100)</f>
        <v>1.0290187453420478</v>
      </c>
      <c r="F3098" s="4">
        <v>145.50747968837209</v>
      </c>
      <c r="G3098" s="4">
        <v>108.493213611342</v>
      </c>
      <c r="H3098" s="4">
        <f t="shared" si="2096"/>
        <v>37.014266077030086</v>
      </c>
      <c r="I3098" s="3">
        <f t="shared" ref="I3098" si="2112">_xlfn.STDEV.S(H3098:H3100)</f>
        <v>1.7335045094503585</v>
      </c>
      <c r="J3098" s="4">
        <v>3</v>
      </c>
    </row>
    <row r="3099" spans="1:10" x14ac:dyDescent="0.25">
      <c r="A3099" t="s">
        <v>1619</v>
      </c>
      <c r="B3099" t="s">
        <v>4</v>
      </c>
      <c r="C3099" t="s">
        <v>213</v>
      </c>
      <c r="D3099" s="4">
        <v>13.34615384615385</v>
      </c>
      <c r="E3099" s="3"/>
      <c r="F3099" s="4">
        <v>148.26959609675649</v>
      </c>
      <c r="G3099" s="4">
        <v>108.11884770026531</v>
      </c>
      <c r="H3099" s="4">
        <f t="shared" si="2096"/>
        <v>40.150748396491181</v>
      </c>
      <c r="I3099" s="3"/>
      <c r="J3099" s="4">
        <v>3</v>
      </c>
    </row>
    <row r="3100" spans="1:10" x14ac:dyDescent="0.25">
      <c r="A3100" t="s">
        <v>1619</v>
      </c>
      <c r="B3100" t="s">
        <v>4</v>
      </c>
      <c r="C3100" t="s">
        <v>214</v>
      </c>
      <c r="D3100" s="4">
        <v>12.90909090909091</v>
      </c>
      <c r="E3100" s="3"/>
      <c r="F3100" s="4">
        <v>144.8408283330476</v>
      </c>
      <c r="G3100" s="4">
        <v>107.5377634152819</v>
      </c>
      <c r="H3100" s="4">
        <f t="shared" si="2096"/>
        <v>37.303064917765695</v>
      </c>
      <c r="I3100" s="3"/>
      <c r="J3100" s="4">
        <v>3</v>
      </c>
    </row>
    <row r="3101" spans="1:10" x14ac:dyDescent="0.25">
      <c r="A3101" t="s">
        <v>1619</v>
      </c>
      <c r="B3101" t="s">
        <v>243</v>
      </c>
      <c r="C3101" t="s">
        <v>397</v>
      </c>
      <c r="D3101" s="4">
        <v>10</v>
      </c>
      <c r="E3101" s="3">
        <f t="shared" ref="E3101" si="2113">_xlfn.STDEV.S(D3101:D3103)</f>
        <v>1.2331364479283802</v>
      </c>
      <c r="F3101" s="4">
        <v>137.1376882040835</v>
      </c>
      <c r="G3101" s="4">
        <v>108.746045441037</v>
      </c>
      <c r="H3101" s="4">
        <f t="shared" si="2096"/>
        <v>28.391642763046505</v>
      </c>
      <c r="I3101" s="3">
        <f t="shared" ref="I3101" si="2114">_xlfn.STDEV.S(H3101:H3103)</f>
        <v>2.0843334406354721</v>
      </c>
      <c r="J3101" s="4">
        <v>3</v>
      </c>
    </row>
    <row r="3102" spans="1:10" x14ac:dyDescent="0.25">
      <c r="A3102" t="s">
        <v>1619</v>
      </c>
      <c r="B3102" t="s">
        <v>243</v>
      </c>
      <c r="C3102" t="s">
        <v>398</v>
      </c>
      <c r="D3102" s="4">
        <v>11.01923076923077</v>
      </c>
      <c r="E3102" s="3"/>
      <c r="F3102" s="4">
        <v>139.20117215702919</v>
      </c>
      <c r="G3102" s="4">
        <v>108.5269606752836</v>
      </c>
      <c r="H3102" s="4">
        <f t="shared" si="2096"/>
        <v>30.674211481745587</v>
      </c>
      <c r="I3102" s="3"/>
      <c r="J3102" s="4">
        <v>3</v>
      </c>
    </row>
    <row r="3103" spans="1:10" x14ac:dyDescent="0.25">
      <c r="A3103" t="s">
        <v>1619</v>
      </c>
      <c r="B3103" t="s">
        <v>243</v>
      </c>
      <c r="C3103" t="s">
        <v>399</v>
      </c>
      <c r="D3103" s="4">
        <v>12.45454545454546</v>
      </c>
      <c r="E3103" s="3"/>
      <c r="F3103" s="4">
        <v>140.09419620195399</v>
      </c>
      <c r="G3103" s="4">
        <v>107.540383827092</v>
      </c>
      <c r="H3103" s="4">
        <f t="shared" si="2096"/>
        <v>32.553812374861991</v>
      </c>
      <c r="I3103" s="3"/>
      <c r="J3103" s="4">
        <v>3</v>
      </c>
    </row>
    <row r="3104" spans="1:10" x14ac:dyDescent="0.25">
      <c r="A3104" t="s">
        <v>1619</v>
      </c>
      <c r="B3104" t="s">
        <v>421</v>
      </c>
      <c r="C3104" t="s">
        <v>575</v>
      </c>
      <c r="D3104" s="4">
        <v>8.7894736842105257</v>
      </c>
      <c r="E3104" s="3">
        <f t="shared" ref="E3104" si="2115">_xlfn.STDEV.S(D3104:D3106)</f>
        <v>0.95325784338924913</v>
      </c>
      <c r="F3104" s="4">
        <v>133.85641421993009</v>
      </c>
      <c r="G3104" s="4">
        <v>109.0875774827289</v>
      </c>
      <c r="H3104" s="4">
        <f t="shared" si="2096"/>
        <v>24.768836737201184</v>
      </c>
      <c r="I3104" s="3">
        <f t="shared" ref="I3104" si="2116">_xlfn.STDEV.S(H3104:H3106)</f>
        <v>2.2279056161804296</v>
      </c>
      <c r="J3104" s="4">
        <v>3</v>
      </c>
    </row>
    <row r="3105" spans="1:10" x14ac:dyDescent="0.25">
      <c r="A3105" t="s">
        <v>1619</v>
      </c>
      <c r="B3105" t="s">
        <v>421</v>
      </c>
      <c r="C3105" t="s">
        <v>576</v>
      </c>
      <c r="D3105" s="4">
        <v>10.23076923076923</v>
      </c>
      <c r="E3105" s="3"/>
      <c r="F3105" s="4">
        <v>136.59293661277869</v>
      </c>
      <c r="G3105" s="4">
        <v>108.56282120334861</v>
      </c>
      <c r="H3105" s="4">
        <f t="shared" si="2096"/>
        <v>28.030115409430081</v>
      </c>
      <c r="I3105" s="3"/>
      <c r="J3105" s="4">
        <v>3</v>
      </c>
    </row>
    <row r="3106" spans="1:10" x14ac:dyDescent="0.25">
      <c r="A3106" t="s">
        <v>1619</v>
      </c>
      <c r="B3106" t="s">
        <v>421</v>
      </c>
      <c r="C3106" t="s">
        <v>577</v>
      </c>
      <c r="D3106" s="4">
        <v>10.59090909090909</v>
      </c>
      <c r="E3106" s="3"/>
      <c r="F3106" s="4">
        <v>136.72780460502011</v>
      </c>
      <c r="G3106" s="4">
        <v>107.6989300509919</v>
      </c>
      <c r="H3106" s="4">
        <f t="shared" si="2096"/>
        <v>29.028874554028206</v>
      </c>
      <c r="I3106" s="3"/>
      <c r="J3106" s="4">
        <v>3</v>
      </c>
    </row>
    <row r="3107" spans="1:10" x14ac:dyDescent="0.25">
      <c r="A3107" t="s">
        <v>1619</v>
      </c>
      <c r="B3107" t="s">
        <v>599</v>
      </c>
      <c r="C3107" t="s">
        <v>754</v>
      </c>
      <c r="D3107" s="4">
        <v>7.1403508771929829</v>
      </c>
      <c r="E3107" s="3">
        <f t="shared" ref="E3107" si="2117">_xlfn.STDEV.S(D3107:D3109)</f>
        <v>0.72245727040439733</v>
      </c>
      <c r="F3107" s="4">
        <v>132.40864008365861</v>
      </c>
      <c r="G3107" s="4">
        <v>108.8884172415403</v>
      </c>
      <c r="H3107" s="4">
        <f t="shared" si="2096"/>
        <v>23.520222842118315</v>
      </c>
      <c r="I3107" s="3">
        <f t="shared" ref="I3107" si="2118">_xlfn.STDEV.S(H3107:H3109)</f>
        <v>1.8123730233080193</v>
      </c>
      <c r="J3107" s="4">
        <v>3</v>
      </c>
    </row>
    <row r="3108" spans="1:10" x14ac:dyDescent="0.25">
      <c r="A3108" t="s">
        <v>1619</v>
      </c>
      <c r="B3108" t="s">
        <v>599</v>
      </c>
      <c r="C3108" t="s">
        <v>755</v>
      </c>
      <c r="D3108" s="4">
        <v>8.134615384615385</v>
      </c>
      <c r="E3108" s="3"/>
      <c r="F3108" s="4">
        <v>135.1166697725418</v>
      </c>
      <c r="G3108" s="4">
        <v>108.34710953989391</v>
      </c>
      <c r="H3108" s="4">
        <f t="shared" si="2096"/>
        <v>26.769560232647891</v>
      </c>
      <c r="I3108" s="3"/>
      <c r="J3108" s="4">
        <v>3</v>
      </c>
    </row>
    <row r="3109" spans="1:10" x14ac:dyDescent="0.25">
      <c r="A3109" t="s">
        <v>1619</v>
      </c>
      <c r="B3109" t="s">
        <v>599</v>
      </c>
      <c r="C3109" t="s">
        <v>756</v>
      </c>
      <c r="D3109" s="4">
        <v>8.545454545454545</v>
      </c>
      <c r="E3109" s="3"/>
      <c r="F3109" s="4">
        <v>134.34890471045111</v>
      </c>
      <c r="G3109" s="4">
        <v>107.8128112399455</v>
      </c>
      <c r="H3109" s="4">
        <f t="shared" si="2096"/>
        <v>26.536093470505605</v>
      </c>
      <c r="I3109" s="3"/>
      <c r="J3109" s="4">
        <v>3</v>
      </c>
    </row>
    <row r="3110" spans="1:10" x14ac:dyDescent="0.25">
      <c r="A3110" t="s">
        <v>1619</v>
      </c>
      <c r="B3110" t="s">
        <v>778</v>
      </c>
      <c r="C3110" t="s">
        <v>932</v>
      </c>
      <c r="D3110" s="4">
        <v>6.2280701754385968</v>
      </c>
      <c r="E3110" s="3">
        <f t="shared" ref="E3110" si="2119">_xlfn.STDEV.S(D3110:D3112)</f>
        <v>0.99980976988944137</v>
      </c>
      <c r="F3110" s="4">
        <v>132.32414855435439</v>
      </c>
      <c r="G3110" s="4">
        <v>109.17908396405311</v>
      </c>
      <c r="H3110" s="4">
        <f t="shared" si="2096"/>
        <v>23.145064590301288</v>
      </c>
      <c r="I3110" s="3">
        <f t="shared" ref="I3110" si="2120">_xlfn.STDEV.S(H3110:H3112)</f>
        <v>1.2073438205491198</v>
      </c>
      <c r="J3110" s="4">
        <v>3</v>
      </c>
    </row>
    <row r="3111" spans="1:10" x14ac:dyDescent="0.25">
      <c r="A3111" t="s">
        <v>1619</v>
      </c>
      <c r="B3111" t="s">
        <v>778</v>
      </c>
      <c r="C3111" t="s">
        <v>933</v>
      </c>
      <c r="D3111" s="4">
        <v>7.1923076923076934</v>
      </c>
      <c r="E3111" s="3"/>
      <c r="F3111" s="4">
        <v>134.11264884902701</v>
      </c>
      <c r="G3111" s="4">
        <v>108.8162560677127</v>
      </c>
      <c r="H3111" s="4">
        <f t="shared" si="2096"/>
        <v>25.29639278131431</v>
      </c>
      <c r="I3111" s="3"/>
      <c r="J3111" s="4">
        <v>3</v>
      </c>
    </row>
    <row r="3112" spans="1:10" x14ac:dyDescent="0.25">
      <c r="A3112" t="s">
        <v>1619</v>
      </c>
      <c r="B3112" t="s">
        <v>778</v>
      </c>
      <c r="C3112" t="s">
        <v>934</v>
      </c>
      <c r="D3112" s="4">
        <v>8.2272727272727266</v>
      </c>
      <c r="E3112" s="3"/>
      <c r="F3112" s="4">
        <v>131.1863033489694</v>
      </c>
      <c r="G3112" s="4">
        <v>107.9152470087466</v>
      </c>
      <c r="H3112" s="4">
        <f t="shared" si="2096"/>
        <v>23.271056340222799</v>
      </c>
      <c r="I3112" s="3"/>
      <c r="J3112" s="4">
        <v>3</v>
      </c>
    </row>
    <row r="3113" spans="1:10" x14ac:dyDescent="0.25">
      <c r="A3113" t="s">
        <v>1619</v>
      </c>
      <c r="B3113" t="s">
        <v>956</v>
      </c>
      <c r="C3113" t="s">
        <v>1110</v>
      </c>
      <c r="D3113" s="4">
        <v>5.0175438596491224</v>
      </c>
      <c r="E3113" s="3">
        <f t="shared" ref="E3113" si="2121">_xlfn.STDEV.S(D3113:D3115)</f>
        <v>0.53276561127172339</v>
      </c>
      <c r="F3113" s="4">
        <v>128.09890692880899</v>
      </c>
      <c r="G3113" s="4">
        <v>109.45843439113141</v>
      </c>
      <c r="H3113" s="4">
        <f t="shared" si="2096"/>
        <v>18.640472537677581</v>
      </c>
      <c r="I3113" s="3">
        <f t="shared" ref="I3113" si="2122">_xlfn.STDEV.S(H3113:H3115)</f>
        <v>1.0867868057918377</v>
      </c>
      <c r="J3113" s="4">
        <v>3</v>
      </c>
    </row>
    <row r="3114" spans="1:10" x14ac:dyDescent="0.25">
      <c r="A3114" t="s">
        <v>1619</v>
      </c>
      <c r="B3114" t="s">
        <v>956</v>
      </c>
      <c r="C3114" t="s">
        <v>1111</v>
      </c>
      <c r="D3114" s="4">
        <v>5.2884615384615383</v>
      </c>
      <c r="E3114" s="3"/>
      <c r="F3114" s="4">
        <v>129.9607618758163</v>
      </c>
      <c r="G3114" s="4">
        <v>109.18774725323711</v>
      </c>
      <c r="H3114" s="4">
        <f t="shared" si="2096"/>
        <v>20.773014622579197</v>
      </c>
      <c r="I3114" s="3"/>
      <c r="J3114" s="4">
        <v>3</v>
      </c>
    </row>
    <row r="3115" spans="1:10" x14ac:dyDescent="0.25">
      <c r="A3115" t="s">
        <v>1619</v>
      </c>
      <c r="B3115" t="s">
        <v>956</v>
      </c>
      <c r="C3115" t="s">
        <v>1112</v>
      </c>
      <c r="D3115" s="4">
        <v>6.0454545454545459</v>
      </c>
      <c r="E3115" s="3"/>
      <c r="F3115" s="4">
        <v>128.06883468479751</v>
      </c>
      <c r="G3115" s="4">
        <v>107.9980651772652</v>
      </c>
      <c r="H3115" s="4">
        <f t="shared" si="2096"/>
        <v>20.070769507532304</v>
      </c>
      <c r="I3115" s="3"/>
      <c r="J3115" s="4">
        <v>3</v>
      </c>
    </row>
    <row r="3116" spans="1:10" x14ac:dyDescent="0.25">
      <c r="A3116" t="s">
        <v>1619</v>
      </c>
      <c r="B3116" t="s">
        <v>1134</v>
      </c>
      <c r="C3116" t="s">
        <v>1288</v>
      </c>
      <c r="D3116" s="4">
        <v>5.2631578947368416</v>
      </c>
      <c r="E3116" s="3">
        <f t="shared" ref="E3116" si="2123">_xlfn.STDEV.S(D3116:D3118)</f>
        <v>0.18099383599289662</v>
      </c>
      <c r="F3116" s="4">
        <v>126.0944527777596</v>
      </c>
      <c r="G3116" s="4">
        <v>109.3747737791535</v>
      </c>
      <c r="H3116" s="4">
        <f t="shared" si="2096"/>
        <v>16.719678998606099</v>
      </c>
      <c r="I3116" s="3">
        <f t="shared" ref="I3116" si="2124">_xlfn.STDEV.S(H3116:H3118)</f>
        <v>1.6056336123849189</v>
      </c>
      <c r="J3116" s="4">
        <v>3</v>
      </c>
    </row>
    <row r="3117" spans="1:10" x14ac:dyDescent="0.25">
      <c r="A3117" t="s">
        <v>1619</v>
      </c>
      <c r="B3117" t="s">
        <v>1134</v>
      </c>
      <c r="C3117" t="s">
        <v>1289</v>
      </c>
      <c r="D3117" s="4">
        <v>4.9038461538461542</v>
      </c>
      <c r="E3117" s="3"/>
      <c r="F3117" s="4">
        <v>129.30089473425241</v>
      </c>
      <c r="G3117" s="4">
        <v>109.37231378878511</v>
      </c>
      <c r="H3117" s="4">
        <f t="shared" si="2096"/>
        <v>19.928580945467303</v>
      </c>
      <c r="I3117" s="3"/>
      <c r="J3117" s="4">
        <v>3</v>
      </c>
    </row>
    <row r="3118" spans="1:10" x14ac:dyDescent="0.25">
      <c r="A3118" t="s">
        <v>1619</v>
      </c>
      <c r="B3118" t="s">
        <v>1134</v>
      </c>
      <c r="C3118" t="s">
        <v>1290</v>
      </c>
      <c r="D3118" s="4">
        <v>5.0454545454545459</v>
      </c>
      <c r="E3118" s="3"/>
      <c r="F3118" s="4">
        <v>126.5215738848423</v>
      </c>
      <c r="G3118" s="4">
        <v>108.0907241244179</v>
      </c>
      <c r="H3118" s="4">
        <f t="shared" si="2096"/>
        <v>18.430849760424394</v>
      </c>
      <c r="I3118" s="3"/>
      <c r="J3118" s="4">
        <v>3</v>
      </c>
    </row>
    <row r="3119" spans="1:10" x14ac:dyDescent="0.25">
      <c r="A3119" t="s">
        <v>1619</v>
      </c>
      <c r="B3119" t="s">
        <v>1312</v>
      </c>
      <c r="C3119" t="s">
        <v>1466</v>
      </c>
      <c r="D3119" s="4">
        <v>3.9649122807017538</v>
      </c>
      <c r="E3119" s="3">
        <f t="shared" ref="E3119" si="2125">_xlfn.STDEV.S(D3119:D3121)</f>
        <v>0.58526967918534778</v>
      </c>
      <c r="F3119" s="4">
        <v>125.9676414274812</v>
      </c>
      <c r="G3119" s="4">
        <v>109.4719889778375</v>
      </c>
      <c r="H3119" s="4">
        <f t="shared" si="2096"/>
        <v>16.4956524496437</v>
      </c>
      <c r="I3119" s="3">
        <f t="shared" ref="I3119" si="2126">_xlfn.STDEV.S(H3119:H3121)</f>
        <v>2.0032352978947268</v>
      </c>
      <c r="J3119" s="4">
        <v>3</v>
      </c>
    </row>
    <row r="3120" spans="1:10" x14ac:dyDescent="0.25">
      <c r="A3120" t="s">
        <v>1619</v>
      </c>
      <c r="B3120" t="s">
        <v>1312</v>
      </c>
      <c r="C3120" t="s">
        <v>1467</v>
      </c>
      <c r="D3120" s="4">
        <v>4.115384615384615</v>
      </c>
      <c r="E3120" s="3"/>
      <c r="F3120" s="4">
        <v>128.8295989312962</v>
      </c>
      <c r="G3120" s="4">
        <v>109.7760672639057</v>
      </c>
      <c r="H3120" s="4">
        <f t="shared" si="2096"/>
        <v>19.053531667390502</v>
      </c>
      <c r="I3120" s="3"/>
      <c r="J3120" s="4">
        <v>3</v>
      </c>
    </row>
    <row r="3121" spans="1:10" x14ac:dyDescent="0.25">
      <c r="A3121" t="s">
        <v>1619</v>
      </c>
      <c r="B3121" t="s">
        <v>1312</v>
      </c>
      <c r="C3121" t="s">
        <v>1468</v>
      </c>
      <c r="D3121" s="4">
        <v>5.0454545454545459</v>
      </c>
      <c r="E3121" s="3"/>
      <c r="F3121" s="4">
        <v>123.415682880142</v>
      </c>
      <c r="G3121" s="4">
        <v>108.31163297758469</v>
      </c>
      <c r="H3121" s="4">
        <f t="shared" si="2096"/>
        <v>15.104049902557307</v>
      </c>
      <c r="I3121" s="3"/>
      <c r="J3121" s="4">
        <v>3</v>
      </c>
    </row>
    <row r="3122" spans="1:10" x14ac:dyDescent="0.25">
      <c r="A3122" t="s">
        <v>1600</v>
      </c>
      <c r="B3122" t="s">
        <v>4</v>
      </c>
      <c r="C3122" t="s">
        <v>136</v>
      </c>
      <c r="D3122" s="4">
        <v>13.118421052631581</v>
      </c>
      <c r="E3122" s="3">
        <f t="shared" ref="E3122" si="2127">_xlfn.STDEV.S(D3122:D3124)</f>
        <v>1.935401599365776</v>
      </c>
      <c r="F3122" s="4">
        <v>140.24709364649479</v>
      </c>
      <c r="G3122" s="4">
        <v>108.4059571763151</v>
      </c>
      <c r="H3122" s="4">
        <f t="shared" si="2096"/>
        <v>31.841136470179691</v>
      </c>
      <c r="I3122" s="3">
        <f t="shared" ref="I3122" si="2128">_xlfn.STDEV.S(H3122:H3124)</f>
        <v>2.719089058601436</v>
      </c>
      <c r="J3122" s="4">
        <v>3</v>
      </c>
    </row>
    <row r="3123" spans="1:10" x14ac:dyDescent="0.25">
      <c r="A3123" t="s">
        <v>1600</v>
      </c>
      <c r="B3123" t="s">
        <v>4</v>
      </c>
      <c r="C3123" t="s">
        <v>137</v>
      </c>
      <c r="D3123" s="4">
        <v>16.515151515151519</v>
      </c>
      <c r="E3123" s="3"/>
      <c r="F3123" s="4">
        <v>145.94156193311781</v>
      </c>
      <c r="G3123" s="4">
        <v>108.6823446737974</v>
      </c>
      <c r="H3123" s="4">
        <f t="shared" si="2096"/>
        <v>37.259217259320408</v>
      </c>
      <c r="I3123" s="3"/>
      <c r="J3123" s="4">
        <v>3</v>
      </c>
    </row>
    <row r="3124" spans="1:10" x14ac:dyDescent="0.25">
      <c r="A3124" t="s">
        <v>1600</v>
      </c>
      <c r="B3124" t="s">
        <v>4</v>
      </c>
      <c r="C3124" t="s">
        <v>138</v>
      </c>
      <c r="D3124" s="4">
        <v>13.209302325581399</v>
      </c>
      <c r="E3124" s="3"/>
      <c r="F3124" s="4">
        <v>141.587447091613</v>
      </c>
      <c r="G3124" s="4">
        <v>107.4417901244902</v>
      </c>
      <c r="H3124" s="4">
        <f t="shared" si="2096"/>
        <v>34.145656967122804</v>
      </c>
      <c r="I3124" s="3"/>
      <c r="J3124" s="4">
        <v>3</v>
      </c>
    </row>
    <row r="3125" spans="1:10" x14ac:dyDescent="0.25">
      <c r="A3125" t="s">
        <v>1600</v>
      </c>
      <c r="B3125" t="s">
        <v>243</v>
      </c>
      <c r="C3125" t="s">
        <v>340</v>
      </c>
      <c r="D3125" s="4">
        <v>14.039473684210529</v>
      </c>
      <c r="E3125" s="3">
        <f t="shared" ref="E3125" si="2129">_xlfn.STDEV.S(D3125:D3127)</f>
        <v>1.2368785452232223</v>
      </c>
      <c r="F3125" s="4">
        <v>137.8236132449257</v>
      </c>
      <c r="G3125" s="4">
        <v>109.15300197677089</v>
      </c>
      <c r="H3125" s="4">
        <f t="shared" si="2096"/>
        <v>28.670611268154801</v>
      </c>
      <c r="I3125" s="3">
        <f t="shared" ref="I3125" si="2130">_xlfn.STDEV.S(H3125:H3127)</f>
        <v>1.4526995969394518</v>
      </c>
      <c r="J3125" s="4">
        <v>3</v>
      </c>
    </row>
    <row r="3126" spans="1:10" x14ac:dyDescent="0.25">
      <c r="A3126" t="s">
        <v>1600</v>
      </c>
      <c r="B3126" t="s">
        <v>243</v>
      </c>
      <c r="C3126" t="s">
        <v>341</v>
      </c>
      <c r="D3126" s="4">
        <v>15.33333333333333</v>
      </c>
      <c r="E3126" s="3"/>
      <c r="F3126" s="4">
        <v>141.3785441034951</v>
      </c>
      <c r="G3126" s="4">
        <v>109.88460764381161</v>
      </c>
      <c r="H3126" s="4">
        <f t="shared" si="2096"/>
        <v>31.493936459683496</v>
      </c>
      <c r="I3126" s="3"/>
      <c r="J3126" s="4">
        <v>3</v>
      </c>
    </row>
    <row r="3127" spans="1:10" x14ac:dyDescent="0.25">
      <c r="A3127" t="s">
        <v>1600</v>
      </c>
      <c r="B3127" t="s">
        <v>243</v>
      </c>
      <c r="C3127" t="s">
        <v>342</v>
      </c>
      <c r="D3127" s="4">
        <v>12.86046511627907</v>
      </c>
      <c r="E3127" s="3"/>
      <c r="F3127" s="4">
        <v>137.42371810384509</v>
      </c>
      <c r="G3127" s="4">
        <v>107.93527460627961</v>
      </c>
      <c r="H3127" s="4">
        <f t="shared" si="2096"/>
        <v>29.488443497565484</v>
      </c>
      <c r="I3127" s="3"/>
      <c r="J3127" s="4">
        <v>3</v>
      </c>
    </row>
    <row r="3128" spans="1:10" x14ac:dyDescent="0.25">
      <c r="A3128" t="s">
        <v>1600</v>
      </c>
      <c r="B3128" t="s">
        <v>421</v>
      </c>
      <c r="C3128" t="s">
        <v>518</v>
      </c>
      <c r="D3128" s="4">
        <v>15.64473684210526</v>
      </c>
      <c r="E3128" s="3">
        <f t="shared" ref="E3128" si="2131">_xlfn.STDEV.S(D3128:D3130)</f>
        <v>0.66880293126339274</v>
      </c>
      <c r="F3128" s="4">
        <v>138.23222936768559</v>
      </c>
      <c r="G3128" s="4">
        <v>110.1199599002161</v>
      </c>
      <c r="H3128" s="4">
        <f t="shared" si="2096"/>
        <v>28.112269467469488</v>
      </c>
      <c r="I3128" s="3">
        <f t="shared" ref="I3128" si="2132">_xlfn.STDEV.S(H3128:H3130)</f>
        <v>1.1136362528223713</v>
      </c>
      <c r="J3128" s="4">
        <v>3</v>
      </c>
    </row>
    <row r="3129" spans="1:10" x14ac:dyDescent="0.25">
      <c r="A3129" t="s">
        <v>1600</v>
      </c>
      <c r="B3129" t="s">
        <v>421</v>
      </c>
      <c r="C3129" t="s">
        <v>519</v>
      </c>
      <c r="D3129" s="4">
        <v>16.91919191919192</v>
      </c>
      <c r="E3129" s="3"/>
      <c r="F3129" s="4">
        <v>141.1393304469367</v>
      </c>
      <c r="G3129" s="4">
        <v>111.0059412110714</v>
      </c>
      <c r="H3129" s="4">
        <f t="shared" si="2096"/>
        <v>30.133389235865295</v>
      </c>
      <c r="I3129" s="3"/>
      <c r="J3129" s="4">
        <v>3</v>
      </c>
    </row>
    <row r="3130" spans="1:10" x14ac:dyDescent="0.25">
      <c r="A3130" t="s">
        <v>1600</v>
      </c>
      <c r="B3130" t="s">
        <v>421</v>
      </c>
      <c r="C3130" t="s">
        <v>520</v>
      </c>
      <c r="D3130" s="4">
        <v>15.930232558139529</v>
      </c>
      <c r="E3130" s="3"/>
      <c r="F3130" s="4">
        <v>136.88447817157609</v>
      </c>
      <c r="G3130" s="4">
        <v>108.57211983860741</v>
      </c>
      <c r="H3130" s="4">
        <f t="shared" si="2096"/>
        <v>28.312358332968685</v>
      </c>
      <c r="I3130" s="3"/>
      <c r="J3130" s="4">
        <v>3</v>
      </c>
    </row>
    <row r="3131" spans="1:10" x14ac:dyDescent="0.25">
      <c r="A3131" t="s">
        <v>1600</v>
      </c>
      <c r="B3131" t="s">
        <v>599</v>
      </c>
      <c r="C3131" t="s">
        <v>697</v>
      </c>
      <c r="D3131" s="4">
        <v>15.407894736842101</v>
      </c>
      <c r="E3131" s="3">
        <f t="shared" ref="E3131" si="2133">_xlfn.STDEV.S(D3131:D3133)</f>
        <v>0.67989773985483282</v>
      </c>
      <c r="F3131" s="4">
        <v>137.16848224743879</v>
      </c>
      <c r="G3131" s="4">
        <v>110.21858579271129</v>
      </c>
      <c r="H3131" s="4">
        <f t="shared" si="2096"/>
        <v>26.949896454727494</v>
      </c>
      <c r="I3131" s="3">
        <f t="shared" ref="I3131" si="2134">_xlfn.STDEV.S(H3131:H3133)</f>
        <v>1.3956823184482396</v>
      </c>
      <c r="J3131" s="4">
        <v>3</v>
      </c>
    </row>
    <row r="3132" spans="1:10" x14ac:dyDescent="0.25">
      <c r="A3132" t="s">
        <v>1600</v>
      </c>
      <c r="B3132" t="s">
        <v>599</v>
      </c>
      <c r="C3132" t="s">
        <v>698</v>
      </c>
      <c r="D3132" s="4">
        <v>16.767676767676772</v>
      </c>
      <c r="E3132" s="3"/>
      <c r="F3132" s="4">
        <v>139.5279485533454</v>
      </c>
      <c r="G3132" s="4">
        <v>111.6109862311076</v>
      </c>
      <c r="H3132" s="4">
        <f t="shared" si="2096"/>
        <v>27.916962322237794</v>
      </c>
      <c r="I3132" s="3"/>
      <c r="J3132" s="4">
        <v>3</v>
      </c>
    </row>
    <row r="3133" spans="1:10" x14ac:dyDescent="0.25">
      <c r="A3133" t="s">
        <v>1600</v>
      </c>
      <c r="B3133" t="s">
        <v>599</v>
      </c>
      <c r="C3133" t="s">
        <v>699</v>
      </c>
      <c r="D3133" s="4">
        <v>16.09302325581395</v>
      </c>
      <c r="E3133" s="3"/>
      <c r="F3133" s="4">
        <v>133.94255955990951</v>
      </c>
      <c r="G3133" s="4">
        <v>108.7768107282976</v>
      </c>
      <c r="H3133" s="4">
        <f t="shared" si="2096"/>
        <v>25.165748831611907</v>
      </c>
      <c r="I3133" s="3"/>
      <c r="J3133" s="4">
        <v>3</v>
      </c>
    </row>
    <row r="3134" spans="1:10" x14ac:dyDescent="0.25">
      <c r="A3134" t="s">
        <v>1600</v>
      </c>
      <c r="B3134" t="s">
        <v>778</v>
      </c>
      <c r="C3134" t="s">
        <v>875</v>
      </c>
      <c r="D3134" s="4">
        <v>14.85526315789474</v>
      </c>
      <c r="E3134" s="3">
        <f t="shared" ref="E3134" si="2135">_xlfn.STDEV.S(D3134:D3136)</f>
        <v>1.7688875567137403</v>
      </c>
      <c r="F3134" s="4">
        <v>135.28760444890389</v>
      </c>
      <c r="G3134" s="4">
        <v>110.4537978116895</v>
      </c>
      <c r="H3134" s="4">
        <f t="shared" si="2096"/>
        <v>24.833806637214394</v>
      </c>
      <c r="I3134" s="3">
        <f t="shared" ref="I3134" si="2136">_xlfn.STDEV.S(H3134:H3136)</f>
        <v>1.0812683984521474</v>
      </c>
      <c r="J3134" s="4">
        <v>3</v>
      </c>
    </row>
    <row r="3135" spans="1:10" x14ac:dyDescent="0.25">
      <c r="A3135" t="s">
        <v>1600</v>
      </c>
      <c r="B3135" t="s">
        <v>778</v>
      </c>
      <c r="C3135" t="s">
        <v>876</v>
      </c>
      <c r="D3135" s="4">
        <v>17.383838383838381</v>
      </c>
      <c r="E3135" s="3"/>
      <c r="F3135" s="4">
        <v>138.81352970921739</v>
      </c>
      <c r="G3135" s="4">
        <v>111.900702749882</v>
      </c>
      <c r="H3135" s="4">
        <f t="shared" si="2096"/>
        <v>26.912826959335391</v>
      </c>
      <c r="I3135" s="3"/>
      <c r="J3135" s="4">
        <v>3</v>
      </c>
    </row>
    <row r="3136" spans="1:10" x14ac:dyDescent="0.25">
      <c r="A3136" t="s">
        <v>1600</v>
      </c>
      <c r="B3136" t="s">
        <v>778</v>
      </c>
      <c r="C3136" t="s">
        <v>877</v>
      </c>
      <c r="D3136" s="4">
        <v>13.97674418604651</v>
      </c>
      <c r="E3136" s="3"/>
      <c r="F3136" s="4">
        <v>134.0647478535472</v>
      </c>
      <c r="G3136" s="4">
        <v>108.70687253946789</v>
      </c>
      <c r="H3136" s="4">
        <f t="shared" si="2096"/>
        <v>25.357875314079308</v>
      </c>
      <c r="I3136" s="3"/>
      <c r="J3136" s="4">
        <v>3</v>
      </c>
    </row>
    <row r="3137" spans="1:10" x14ac:dyDescent="0.25">
      <c r="A3137" t="s">
        <v>1600</v>
      </c>
      <c r="B3137" t="s">
        <v>956</v>
      </c>
      <c r="C3137" t="s">
        <v>1053</v>
      </c>
      <c r="D3137" s="4">
        <v>15.065789473684211</v>
      </c>
      <c r="E3137" s="3">
        <f t="shared" ref="E3137" si="2137">_xlfn.STDEV.S(D3137:D3139)</f>
        <v>1.2762552953775066</v>
      </c>
      <c r="F3137" s="4">
        <v>136.18650478246551</v>
      </c>
      <c r="G3137" s="4">
        <v>110.5121706774047</v>
      </c>
      <c r="H3137" s="4">
        <f t="shared" si="2096"/>
        <v>25.674334105060808</v>
      </c>
      <c r="I3137" s="3">
        <f t="shared" ref="I3137" si="2138">_xlfn.STDEV.S(H3137:H3139)</f>
        <v>1.0549910908912588</v>
      </c>
      <c r="J3137" s="4">
        <v>3</v>
      </c>
    </row>
    <row r="3138" spans="1:10" x14ac:dyDescent="0.25">
      <c r="A3138" t="s">
        <v>1600</v>
      </c>
      <c r="B3138" t="s">
        <v>956</v>
      </c>
      <c r="C3138" t="s">
        <v>1054</v>
      </c>
      <c r="D3138" s="4">
        <v>17.323232323232322</v>
      </c>
      <c r="E3138" s="3"/>
      <c r="F3138" s="4">
        <v>138.44819189558959</v>
      </c>
      <c r="G3138" s="4">
        <v>111.9052374784937</v>
      </c>
      <c r="H3138" s="4">
        <f t="shared" si="2096"/>
        <v>26.542954417095885</v>
      </c>
      <c r="I3138" s="3"/>
      <c r="J3138" s="4">
        <v>3</v>
      </c>
    </row>
    <row r="3139" spans="1:10" x14ac:dyDescent="0.25">
      <c r="A3139" t="s">
        <v>1600</v>
      </c>
      <c r="B3139" t="s">
        <v>956</v>
      </c>
      <c r="C3139" t="s">
        <v>1055</v>
      </c>
      <c r="D3139" s="4">
        <v>15.162790697674421</v>
      </c>
      <c r="E3139" s="3"/>
      <c r="F3139" s="4">
        <v>133.3225450478935</v>
      </c>
      <c r="G3139" s="4">
        <v>108.8791763408061</v>
      </c>
      <c r="H3139" s="4">
        <f t="shared" ref="H3139:H3202" si="2139">F3139-G3139</f>
        <v>24.443368707087402</v>
      </c>
      <c r="I3139" s="3"/>
      <c r="J3139" s="4">
        <v>3</v>
      </c>
    </row>
    <row r="3140" spans="1:10" x14ac:dyDescent="0.25">
      <c r="A3140" t="s">
        <v>1600</v>
      </c>
      <c r="B3140" t="s">
        <v>1134</v>
      </c>
      <c r="C3140" t="s">
        <v>1231</v>
      </c>
      <c r="D3140" s="4">
        <v>17.763157894736839</v>
      </c>
      <c r="E3140" s="3">
        <f t="shared" ref="E3140" si="2140">_xlfn.STDEV.S(D3140:D3142)</f>
        <v>0.61081557281899745</v>
      </c>
      <c r="F3140" s="4">
        <v>136.45673317969371</v>
      </c>
      <c r="G3140" s="4">
        <v>111.2195178223253</v>
      </c>
      <c r="H3140" s="4">
        <f t="shared" si="2139"/>
        <v>25.237215357368413</v>
      </c>
      <c r="I3140" s="3">
        <f t="shared" ref="I3140" si="2141">_xlfn.STDEV.S(H3140:H3142)</f>
        <v>0.31192068814848339</v>
      </c>
      <c r="J3140" s="4">
        <v>3</v>
      </c>
    </row>
    <row r="3141" spans="1:10" x14ac:dyDescent="0.25">
      <c r="A3141" t="s">
        <v>1600</v>
      </c>
      <c r="B3141" t="s">
        <v>1134</v>
      </c>
      <c r="C3141" t="s">
        <v>1232</v>
      </c>
      <c r="D3141" s="4">
        <v>16.828282828282831</v>
      </c>
      <c r="E3141" s="3"/>
      <c r="F3141" s="4">
        <v>137.22087449278291</v>
      </c>
      <c r="G3141" s="4">
        <v>111.9553601039367</v>
      </c>
      <c r="H3141" s="4">
        <f t="shared" si="2139"/>
        <v>25.265514388846213</v>
      </c>
      <c r="I3141" s="3"/>
      <c r="J3141" s="4">
        <v>3</v>
      </c>
    </row>
    <row r="3142" spans="1:10" x14ac:dyDescent="0.25">
      <c r="A3142" t="s">
        <v>1600</v>
      </c>
      <c r="B3142" t="s">
        <v>1134</v>
      </c>
      <c r="C3142" t="s">
        <v>1233</v>
      </c>
      <c r="D3142" s="4">
        <v>17.97674418604651</v>
      </c>
      <c r="E3142" s="3"/>
      <c r="F3142" s="4">
        <v>135.05414802286299</v>
      </c>
      <c r="G3142" s="4">
        <v>109.2630768215566</v>
      </c>
      <c r="H3142" s="4">
        <f t="shared" si="2139"/>
        <v>25.791071201306394</v>
      </c>
      <c r="I3142" s="3"/>
      <c r="J3142" s="4">
        <v>3</v>
      </c>
    </row>
    <row r="3143" spans="1:10" x14ac:dyDescent="0.25">
      <c r="A3143" t="s">
        <v>1600</v>
      </c>
      <c r="B3143" t="s">
        <v>1312</v>
      </c>
      <c r="C3143" t="s">
        <v>1409</v>
      </c>
      <c r="D3143" s="4">
        <v>17.526315789473681</v>
      </c>
      <c r="E3143" s="3">
        <f t="shared" ref="E3143" si="2142">_xlfn.STDEV.S(D3143:D3145)</f>
        <v>1.6338496946223215</v>
      </c>
      <c r="F3143" s="4">
        <v>136.79429901702019</v>
      </c>
      <c r="G3143" s="4">
        <v>111.1804441828185</v>
      </c>
      <c r="H3143" s="4">
        <f t="shared" si="2139"/>
        <v>25.613854834201689</v>
      </c>
      <c r="I3143" s="3">
        <f t="shared" ref="I3143" si="2143">_xlfn.STDEV.S(H3143:H3145)</f>
        <v>1.9079294862718827</v>
      </c>
      <c r="J3143" s="4">
        <v>3</v>
      </c>
    </row>
    <row r="3144" spans="1:10" x14ac:dyDescent="0.25">
      <c r="A3144" t="s">
        <v>1600</v>
      </c>
      <c r="B3144" t="s">
        <v>1312</v>
      </c>
      <c r="C3144" t="s">
        <v>1410</v>
      </c>
      <c r="D3144" s="4">
        <v>15.737373737373741</v>
      </c>
      <c r="E3144" s="3"/>
      <c r="F3144" s="4">
        <v>134.3902928609397</v>
      </c>
      <c r="G3144" s="4">
        <v>112.1315759640308</v>
      </c>
      <c r="H3144" s="4">
        <f t="shared" si="2139"/>
        <v>22.258716896908894</v>
      </c>
      <c r="I3144" s="3"/>
      <c r="J3144" s="4">
        <v>3</v>
      </c>
    </row>
    <row r="3145" spans="1:10" x14ac:dyDescent="0.25">
      <c r="A3145" t="s">
        <v>1600</v>
      </c>
      <c r="B3145" t="s">
        <v>1312</v>
      </c>
      <c r="C3145" t="s">
        <v>1411</v>
      </c>
      <c r="D3145" s="4">
        <v>19</v>
      </c>
      <c r="E3145" s="3"/>
      <c r="F3145" s="4">
        <v>134.7826641675104</v>
      </c>
      <c r="G3145" s="4">
        <v>109.2722525636289</v>
      </c>
      <c r="H3145" s="4">
        <f t="shared" si="2139"/>
        <v>25.510411603881508</v>
      </c>
      <c r="I3145" s="3"/>
      <c r="J3145" s="4">
        <v>3</v>
      </c>
    </row>
    <row r="3146" spans="1:10" x14ac:dyDescent="0.25">
      <c r="A3146" t="s">
        <v>1585</v>
      </c>
      <c r="B3146" t="s">
        <v>4</v>
      </c>
      <c r="C3146" t="s">
        <v>77</v>
      </c>
      <c r="D3146" s="4">
        <v>15.547619047619049</v>
      </c>
      <c r="E3146" s="3">
        <f t="shared" ref="E3146" si="2144">_xlfn.STDEV.S(D3146:D3148)</f>
        <v>1.3972863229139687</v>
      </c>
      <c r="F3146" s="4">
        <v>157.56994714402759</v>
      </c>
      <c r="G3146" s="4">
        <v>107.71078343423299</v>
      </c>
      <c r="H3146" s="4">
        <f t="shared" si="2139"/>
        <v>49.859163709794601</v>
      </c>
      <c r="I3146" s="3">
        <f t="shared" ref="I3146" si="2145">_xlfn.STDEV.S(H3146:H3148)</f>
        <v>7.4961630619287902</v>
      </c>
      <c r="J3146" s="4">
        <v>3</v>
      </c>
    </row>
    <row r="3147" spans="1:10" x14ac:dyDescent="0.25">
      <c r="A3147" t="s">
        <v>1585</v>
      </c>
      <c r="B3147" t="s">
        <v>4</v>
      </c>
      <c r="C3147" t="s">
        <v>78</v>
      </c>
      <c r="D3147" s="4">
        <v>17.647058823529409</v>
      </c>
      <c r="E3147" s="3"/>
      <c r="F3147" s="4">
        <v>159.6293651917002</v>
      </c>
      <c r="G3147" s="4">
        <v>108.25236379918429</v>
      </c>
      <c r="H3147" s="4">
        <f t="shared" si="2139"/>
        <v>51.377001392515908</v>
      </c>
      <c r="I3147" s="3"/>
      <c r="J3147" s="4">
        <v>3</v>
      </c>
    </row>
    <row r="3148" spans="1:10" x14ac:dyDescent="0.25">
      <c r="A3148" t="s">
        <v>1585</v>
      </c>
      <c r="B3148" t="s">
        <v>4</v>
      </c>
      <c r="C3148" t="s">
        <v>79</v>
      </c>
      <c r="D3148" s="4">
        <v>15</v>
      </c>
      <c r="E3148" s="3"/>
      <c r="F3148" s="4">
        <v>145.59572805496569</v>
      </c>
      <c r="G3148" s="4">
        <v>107.8946694849665</v>
      </c>
      <c r="H3148" s="4">
        <f t="shared" si="2139"/>
        <v>37.701058569999191</v>
      </c>
      <c r="I3148" s="3"/>
      <c r="J3148" s="4">
        <v>3</v>
      </c>
    </row>
    <row r="3149" spans="1:10" x14ac:dyDescent="0.25">
      <c r="A3149" t="s">
        <v>1585</v>
      </c>
      <c r="B3149" t="s">
        <v>243</v>
      </c>
      <c r="C3149" t="s">
        <v>298</v>
      </c>
      <c r="D3149" s="4">
        <v>13.69047619047619</v>
      </c>
      <c r="E3149" s="3">
        <f t="shared" ref="E3149" si="2146">_xlfn.STDEV.S(D3149:D3151)</f>
        <v>1.6977596948144116</v>
      </c>
      <c r="F3149" s="4">
        <v>150.163446827564</v>
      </c>
      <c r="G3149" s="4">
        <v>107.77453689782401</v>
      </c>
      <c r="H3149" s="4">
        <f t="shared" si="2139"/>
        <v>42.388909929739995</v>
      </c>
      <c r="I3149" s="3">
        <f t="shared" ref="I3149" si="2147">_xlfn.STDEV.S(H3149:H3151)</f>
        <v>4.1092272064084296</v>
      </c>
      <c r="J3149" s="4">
        <v>3</v>
      </c>
    </row>
    <row r="3150" spans="1:10" x14ac:dyDescent="0.25">
      <c r="A3150" t="s">
        <v>1585</v>
      </c>
      <c r="B3150" t="s">
        <v>243</v>
      </c>
      <c r="C3150" t="s">
        <v>299</v>
      </c>
      <c r="D3150" s="4">
        <v>16.42647058823529</v>
      </c>
      <c r="E3150" s="3"/>
      <c r="F3150" s="4">
        <v>153.04097418379911</v>
      </c>
      <c r="G3150" s="4">
        <v>108.48428288645199</v>
      </c>
      <c r="H3150" s="4">
        <f t="shared" si="2139"/>
        <v>44.556691297347115</v>
      </c>
      <c r="I3150" s="3"/>
      <c r="J3150" s="4">
        <v>3</v>
      </c>
    </row>
    <row r="3151" spans="1:10" x14ac:dyDescent="0.25">
      <c r="A3151" t="s">
        <v>1585</v>
      </c>
      <c r="B3151" t="s">
        <v>243</v>
      </c>
      <c r="C3151" t="s">
        <v>300</v>
      </c>
      <c r="D3151" s="4">
        <v>16.8</v>
      </c>
      <c r="E3151" s="3"/>
      <c r="F3151" s="4">
        <v>144.57989179921401</v>
      </c>
      <c r="G3151" s="4">
        <v>107.9724234906906</v>
      </c>
      <c r="H3151" s="4">
        <f t="shared" si="2139"/>
        <v>36.607468308523408</v>
      </c>
      <c r="I3151" s="3"/>
      <c r="J3151" s="4">
        <v>3</v>
      </c>
    </row>
    <row r="3152" spans="1:10" x14ac:dyDescent="0.25">
      <c r="A3152" t="s">
        <v>1585</v>
      </c>
      <c r="B3152" t="s">
        <v>421</v>
      </c>
      <c r="C3152" t="s">
        <v>476</v>
      </c>
      <c r="D3152" s="4">
        <v>14.642857142857141</v>
      </c>
      <c r="E3152" s="3">
        <f t="shared" ref="E3152" si="2148">_xlfn.STDEV.S(D3152:D3154)</f>
        <v>1.2480302676159887</v>
      </c>
      <c r="F3152" s="4">
        <v>147.77933378878649</v>
      </c>
      <c r="G3152" s="4">
        <v>107.6641527270187</v>
      </c>
      <c r="H3152" s="4">
        <f t="shared" si="2139"/>
        <v>40.115181061767785</v>
      </c>
      <c r="I3152" s="3">
        <f t="shared" ref="I3152" si="2149">_xlfn.STDEV.S(H3152:H3154)</f>
        <v>5.7344916632797451</v>
      </c>
      <c r="J3152" s="4">
        <v>3</v>
      </c>
    </row>
    <row r="3153" spans="1:10" x14ac:dyDescent="0.25">
      <c r="A3153" t="s">
        <v>1585</v>
      </c>
      <c r="B3153" t="s">
        <v>421</v>
      </c>
      <c r="C3153" t="s">
        <v>477</v>
      </c>
      <c r="D3153" s="4">
        <v>16.794117647058819</v>
      </c>
      <c r="E3153" s="3"/>
      <c r="F3153" s="4">
        <v>152.28587371029391</v>
      </c>
      <c r="G3153" s="4">
        <v>108.62913669934549</v>
      </c>
      <c r="H3153" s="4">
        <f t="shared" si="2139"/>
        <v>43.656737010948419</v>
      </c>
      <c r="I3153" s="3"/>
      <c r="J3153" s="4">
        <v>3</v>
      </c>
    </row>
    <row r="3154" spans="1:10" x14ac:dyDescent="0.25">
      <c r="A3154" t="s">
        <v>1585</v>
      </c>
      <c r="B3154" t="s">
        <v>421</v>
      </c>
      <c r="C3154" t="s">
        <v>478</v>
      </c>
      <c r="D3154" s="4">
        <v>14.62222222222222</v>
      </c>
      <c r="E3154" s="3"/>
      <c r="F3154" s="4">
        <v>140.1722358234575</v>
      </c>
      <c r="G3154" s="4">
        <v>107.73329854015959</v>
      </c>
      <c r="H3154" s="4">
        <f t="shared" si="2139"/>
        <v>32.438937283297903</v>
      </c>
      <c r="I3154" s="3"/>
      <c r="J3154" s="4">
        <v>3</v>
      </c>
    </row>
    <row r="3155" spans="1:10" x14ac:dyDescent="0.25">
      <c r="A3155" t="s">
        <v>1585</v>
      </c>
      <c r="B3155" t="s">
        <v>599</v>
      </c>
      <c r="C3155" t="s">
        <v>654</v>
      </c>
      <c r="D3155" s="4">
        <v>14.452380952380951</v>
      </c>
      <c r="E3155" s="3">
        <f t="shared" ref="E3155" si="2150">_xlfn.STDEV.S(D3155:D3157)</f>
        <v>1.5867246612698465</v>
      </c>
      <c r="F3155" s="4">
        <v>149.29642918515901</v>
      </c>
      <c r="G3155" s="4">
        <v>107.7308723523292</v>
      </c>
      <c r="H3155" s="4">
        <f t="shared" si="2139"/>
        <v>41.565556832829813</v>
      </c>
      <c r="I3155" s="3">
        <f t="shared" ref="I3155" si="2151">_xlfn.STDEV.S(H3155:H3157)</f>
        <v>3.7494915580236512</v>
      </c>
      <c r="J3155" s="4">
        <v>3</v>
      </c>
    </row>
    <row r="3156" spans="1:10" x14ac:dyDescent="0.25">
      <c r="A3156" t="s">
        <v>1585</v>
      </c>
      <c r="B3156" t="s">
        <v>599</v>
      </c>
      <c r="C3156" t="s">
        <v>655</v>
      </c>
      <c r="D3156" s="4">
        <v>14.794117647058821</v>
      </c>
      <c r="E3156" s="3"/>
      <c r="F3156" s="4">
        <v>146.82629710779071</v>
      </c>
      <c r="G3156" s="4">
        <v>108.6453306065436</v>
      </c>
      <c r="H3156" s="4">
        <f t="shared" si="2139"/>
        <v>38.180966501247113</v>
      </c>
      <c r="I3156" s="3"/>
      <c r="J3156" s="4">
        <v>3</v>
      </c>
    </row>
    <row r="3157" spans="1:10" x14ac:dyDescent="0.25">
      <c r="A3157" t="s">
        <v>1585</v>
      </c>
      <c r="B3157" t="s">
        <v>599</v>
      </c>
      <c r="C3157" t="s">
        <v>656</v>
      </c>
      <c r="D3157" s="4">
        <v>17.355555555555551</v>
      </c>
      <c r="E3157" s="3"/>
      <c r="F3157" s="4">
        <v>142.13635375409021</v>
      </c>
      <c r="G3157" s="4">
        <v>108.0583032175102</v>
      </c>
      <c r="H3157" s="4">
        <f t="shared" si="2139"/>
        <v>34.078050536580008</v>
      </c>
      <c r="I3157" s="3"/>
      <c r="J3157" s="4">
        <v>3</v>
      </c>
    </row>
    <row r="3158" spans="1:10" x14ac:dyDescent="0.25">
      <c r="A3158" t="s">
        <v>1585</v>
      </c>
      <c r="B3158" t="s">
        <v>778</v>
      </c>
      <c r="C3158" t="s">
        <v>833</v>
      </c>
      <c r="D3158" s="4">
        <v>14.16666666666667</v>
      </c>
      <c r="E3158" s="3">
        <f t="shared" ref="E3158" si="2152">_xlfn.STDEV.S(D3158:D3160)</f>
        <v>1.8379916178360742</v>
      </c>
      <c r="F3158" s="4">
        <v>146.31612965420561</v>
      </c>
      <c r="G3158" s="4">
        <v>107.8793471200068</v>
      </c>
      <c r="H3158" s="4">
        <f t="shared" si="2139"/>
        <v>38.436782534198812</v>
      </c>
      <c r="I3158" s="3">
        <f t="shared" ref="I3158" si="2153">_xlfn.STDEV.S(H3158:H3160)</f>
        <v>2.8794943998609011</v>
      </c>
      <c r="J3158" s="4">
        <v>3</v>
      </c>
    </row>
    <row r="3159" spans="1:10" x14ac:dyDescent="0.25">
      <c r="A3159" t="s">
        <v>1585</v>
      </c>
      <c r="B3159" t="s">
        <v>778</v>
      </c>
      <c r="C3159" t="s">
        <v>834</v>
      </c>
      <c r="D3159" s="4">
        <v>16.72058823529412</v>
      </c>
      <c r="E3159" s="3"/>
      <c r="F3159" s="4">
        <v>148.02555696614419</v>
      </c>
      <c r="G3159" s="4">
        <v>108.891682944851</v>
      </c>
      <c r="H3159" s="4">
        <f t="shared" si="2139"/>
        <v>39.133874021293195</v>
      </c>
      <c r="I3159" s="3"/>
      <c r="J3159" s="4">
        <v>3</v>
      </c>
    </row>
    <row r="3160" spans="1:10" x14ac:dyDescent="0.25">
      <c r="A3160" t="s">
        <v>1585</v>
      </c>
      <c r="B3160" t="s">
        <v>778</v>
      </c>
      <c r="C3160" t="s">
        <v>835</v>
      </c>
      <c r="D3160" s="4">
        <v>17.733333333333331</v>
      </c>
      <c r="E3160" s="3"/>
      <c r="F3160" s="4">
        <v>142.08117262651339</v>
      </c>
      <c r="G3160" s="4">
        <v>108.2466030371359</v>
      </c>
      <c r="H3160" s="4">
        <f t="shared" si="2139"/>
        <v>33.834569589377494</v>
      </c>
      <c r="I3160" s="3"/>
      <c r="J3160" s="4">
        <v>3</v>
      </c>
    </row>
    <row r="3161" spans="1:10" x14ac:dyDescent="0.25">
      <c r="A3161" t="s">
        <v>1585</v>
      </c>
      <c r="B3161" t="s">
        <v>956</v>
      </c>
      <c r="C3161" t="s">
        <v>1011</v>
      </c>
      <c r="D3161" s="4">
        <v>14.80952380952381</v>
      </c>
      <c r="E3161" s="3">
        <f t="shared" ref="E3161" si="2154">_xlfn.STDEV.S(D3161:D3163)</f>
        <v>1.0415051799735227</v>
      </c>
      <c r="F3161" s="4">
        <v>145.54600478677011</v>
      </c>
      <c r="G3161" s="4">
        <v>107.9635348498318</v>
      </c>
      <c r="H3161" s="4">
        <f t="shared" si="2139"/>
        <v>37.58246993693831</v>
      </c>
      <c r="I3161" s="3">
        <f t="shared" ref="I3161" si="2155">_xlfn.STDEV.S(H3161:H3163)</f>
        <v>1.6231061398793183</v>
      </c>
      <c r="J3161" s="4">
        <v>3</v>
      </c>
    </row>
    <row r="3162" spans="1:10" x14ac:dyDescent="0.25">
      <c r="A3162" t="s">
        <v>1585</v>
      </c>
      <c r="B3162" t="s">
        <v>956</v>
      </c>
      <c r="C3162" t="s">
        <v>1012</v>
      </c>
      <c r="D3162" s="4">
        <v>15.955882352941179</v>
      </c>
      <c r="E3162" s="3"/>
      <c r="F3162" s="4">
        <v>145.29259594358879</v>
      </c>
      <c r="G3162" s="4">
        <v>109.0268410090366</v>
      </c>
      <c r="H3162" s="4">
        <f t="shared" si="2139"/>
        <v>36.265754934552191</v>
      </c>
      <c r="I3162" s="3"/>
      <c r="J3162" s="4">
        <v>3</v>
      </c>
    </row>
    <row r="3163" spans="1:10" x14ac:dyDescent="0.25">
      <c r="A3163" t="s">
        <v>1585</v>
      </c>
      <c r="B3163" t="s">
        <v>956</v>
      </c>
      <c r="C3163" t="s">
        <v>1013</v>
      </c>
      <c r="D3163" s="4">
        <v>16.888888888888889</v>
      </c>
      <c r="E3163" s="3"/>
      <c r="F3163" s="4">
        <v>142.5128949217283</v>
      </c>
      <c r="G3163" s="4">
        <v>108.1584355415161</v>
      </c>
      <c r="H3163" s="4">
        <f t="shared" si="2139"/>
        <v>34.354459380212205</v>
      </c>
      <c r="I3163" s="3"/>
      <c r="J3163" s="4">
        <v>3</v>
      </c>
    </row>
    <row r="3164" spans="1:10" x14ac:dyDescent="0.25">
      <c r="A3164" t="s">
        <v>1585</v>
      </c>
      <c r="B3164" t="s">
        <v>1134</v>
      </c>
      <c r="C3164" t="s">
        <v>1189</v>
      </c>
      <c r="D3164" s="4">
        <v>13.11904761904762</v>
      </c>
      <c r="E3164" s="3">
        <f t="shared" ref="E3164" si="2156">_xlfn.STDEV.S(D3164:D3166)</f>
        <v>0.99060394308906141</v>
      </c>
      <c r="F3164" s="4">
        <v>142.53149769670199</v>
      </c>
      <c r="G3164" s="4">
        <v>107.95869546302271</v>
      </c>
      <c r="H3164" s="4">
        <f t="shared" si="2139"/>
        <v>34.572802233679283</v>
      </c>
      <c r="I3164" s="3">
        <f t="shared" ref="I3164" si="2157">_xlfn.STDEV.S(H3164:H3166)</f>
        <v>1.7604017655856059</v>
      </c>
      <c r="J3164" s="4">
        <v>3</v>
      </c>
    </row>
    <row r="3165" spans="1:10" x14ac:dyDescent="0.25">
      <c r="A3165" t="s">
        <v>1585</v>
      </c>
      <c r="B3165" t="s">
        <v>1134</v>
      </c>
      <c r="C3165" t="s">
        <v>1190</v>
      </c>
      <c r="D3165" s="4">
        <v>14.867647058823531</v>
      </c>
      <c r="E3165" s="3"/>
      <c r="F3165" s="4">
        <v>143.37368273263499</v>
      </c>
      <c r="G3165" s="4">
        <v>108.94184253134171</v>
      </c>
      <c r="H3165" s="4">
        <f t="shared" si="2139"/>
        <v>34.431840201293284</v>
      </c>
      <c r="I3165" s="3"/>
      <c r="J3165" s="4">
        <v>3</v>
      </c>
    </row>
    <row r="3166" spans="1:10" x14ac:dyDescent="0.25">
      <c r="A3166" t="s">
        <v>1585</v>
      </c>
      <c r="B3166" t="s">
        <v>1134</v>
      </c>
      <c r="C3166" t="s">
        <v>1191</v>
      </c>
      <c r="D3166" s="4">
        <v>14.8</v>
      </c>
      <c r="E3166" s="3"/>
      <c r="F3166" s="4">
        <v>139.6549170849251</v>
      </c>
      <c r="G3166" s="4">
        <v>108.1992564011872</v>
      </c>
      <c r="H3166" s="4">
        <f t="shared" si="2139"/>
        <v>31.455660683737904</v>
      </c>
      <c r="I3166" s="3"/>
      <c r="J3166" s="4">
        <v>3</v>
      </c>
    </row>
    <row r="3167" spans="1:10" x14ac:dyDescent="0.25">
      <c r="A3167" t="s">
        <v>1585</v>
      </c>
      <c r="B3167" t="s">
        <v>1312</v>
      </c>
      <c r="C3167" t="s">
        <v>1367</v>
      </c>
      <c r="D3167" s="4">
        <v>13.66666666666667</v>
      </c>
      <c r="E3167" s="3">
        <f t="shared" ref="E3167" si="2158">_xlfn.STDEV.S(D3167:D3169)</f>
        <v>1.0190062502364676</v>
      </c>
      <c r="F3167" s="4">
        <v>142.2122997991992</v>
      </c>
      <c r="G3167" s="4">
        <v>108.1384995639705</v>
      </c>
      <c r="H3167" s="4">
        <f t="shared" si="2139"/>
        <v>34.073800235228703</v>
      </c>
      <c r="I3167" s="3">
        <f t="shared" ref="I3167" si="2159">_xlfn.STDEV.S(H3167:H3169)</f>
        <v>1.7134372346905025</v>
      </c>
      <c r="J3167" s="4">
        <v>3</v>
      </c>
    </row>
    <row r="3168" spans="1:10" x14ac:dyDescent="0.25">
      <c r="A3168" t="s">
        <v>1585</v>
      </c>
      <c r="B3168" t="s">
        <v>1312</v>
      </c>
      <c r="C3168" t="s">
        <v>1368</v>
      </c>
      <c r="D3168" s="4">
        <v>14.897058823529409</v>
      </c>
      <c r="E3168" s="3"/>
      <c r="F3168" s="4">
        <v>142.44815048582581</v>
      </c>
      <c r="G3168" s="4">
        <v>109.35294920524061</v>
      </c>
      <c r="H3168" s="4">
        <f t="shared" si="2139"/>
        <v>33.095201280585201</v>
      </c>
      <c r="I3168" s="3"/>
      <c r="J3168" s="4">
        <v>3</v>
      </c>
    </row>
    <row r="3169" spans="1:10" x14ac:dyDescent="0.25">
      <c r="A3169" t="s">
        <v>1585</v>
      </c>
      <c r="B3169" t="s">
        <v>1312</v>
      </c>
      <c r="C3169" t="s">
        <v>1369</v>
      </c>
      <c r="D3169" s="4">
        <v>15.68888888888889</v>
      </c>
      <c r="E3169" s="3"/>
      <c r="F3169" s="4">
        <v>139.06256360811699</v>
      </c>
      <c r="G3169" s="4">
        <v>108.32224279109801</v>
      </c>
      <c r="H3169" s="4">
        <f t="shared" si="2139"/>
        <v>30.740320817018983</v>
      </c>
      <c r="I3169" s="3"/>
      <c r="J3169" s="4">
        <v>3</v>
      </c>
    </row>
    <row r="3170" spans="1:10" x14ac:dyDescent="0.25">
      <c r="A3170" t="s">
        <v>1590</v>
      </c>
      <c r="B3170" t="s">
        <v>4</v>
      </c>
      <c r="C3170" t="s">
        <v>97</v>
      </c>
      <c r="D3170" s="4">
        <v>12.08333333333333</v>
      </c>
      <c r="E3170" s="3">
        <f t="shared" ref="E3170" si="2160">_xlfn.STDEV.S(D3170:D3172)</f>
        <v>0.71885331715756151</v>
      </c>
      <c r="F3170" s="4">
        <v>145.72272584893699</v>
      </c>
      <c r="G3170" s="4">
        <v>108.6609615936181</v>
      </c>
      <c r="H3170" s="4">
        <f t="shared" si="2139"/>
        <v>37.061764255318892</v>
      </c>
      <c r="I3170" s="3">
        <f t="shared" ref="I3170" si="2161">_xlfn.STDEV.S(H3170:H3172)</f>
        <v>2.341182239037499</v>
      </c>
      <c r="J3170" s="4">
        <v>3</v>
      </c>
    </row>
    <row r="3171" spans="1:10" x14ac:dyDescent="0.25">
      <c r="A3171" t="s">
        <v>1590</v>
      </c>
      <c r="B3171" t="s">
        <v>4</v>
      </c>
      <c r="C3171" t="s">
        <v>98</v>
      </c>
      <c r="D3171" s="4">
        <v>11.054794520547951</v>
      </c>
      <c r="E3171" s="3"/>
      <c r="F3171" s="4">
        <v>140.8900302775877</v>
      </c>
      <c r="G3171" s="4">
        <v>108.40993003511311</v>
      </c>
      <c r="H3171" s="4">
        <f t="shared" si="2139"/>
        <v>32.480100242474592</v>
      </c>
      <c r="I3171" s="3"/>
      <c r="J3171" s="4">
        <v>3</v>
      </c>
    </row>
    <row r="3172" spans="1:10" x14ac:dyDescent="0.25">
      <c r="A3172" t="s">
        <v>1590</v>
      </c>
      <c r="B3172" t="s">
        <v>4</v>
      </c>
      <c r="C3172" t="s">
        <v>99</v>
      </c>
      <c r="D3172" s="4">
        <v>12.439024390243899</v>
      </c>
      <c r="E3172" s="3"/>
      <c r="F3172" s="4">
        <v>142.717695657213</v>
      </c>
      <c r="G3172" s="4">
        <v>108.7832255916871</v>
      </c>
      <c r="H3172" s="4">
        <f t="shared" si="2139"/>
        <v>33.9344700655259</v>
      </c>
      <c r="I3172" s="3"/>
      <c r="J3172" s="4">
        <v>3</v>
      </c>
    </row>
    <row r="3173" spans="1:10" x14ac:dyDescent="0.25">
      <c r="A3173" t="s">
        <v>1590</v>
      </c>
      <c r="B3173" t="s">
        <v>243</v>
      </c>
      <c r="C3173" t="s">
        <v>313</v>
      </c>
      <c r="D3173" s="4">
        <v>10.944444444444439</v>
      </c>
      <c r="E3173" s="3">
        <f t="shared" ref="E3173" si="2162">_xlfn.STDEV.S(D3173:D3175)</f>
        <v>0.68311309021413602</v>
      </c>
      <c r="F3173" s="4">
        <v>140.2193820975661</v>
      </c>
      <c r="G3173" s="4">
        <v>109.6005520686292</v>
      </c>
      <c r="H3173" s="4">
        <f t="shared" si="2139"/>
        <v>30.618830028936898</v>
      </c>
      <c r="I3173" s="3">
        <f t="shared" ref="I3173" si="2163">_xlfn.STDEV.S(H3173:H3175)</f>
        <v>0.78204719238739517</v>
      </c>
      <c r="J3173" s="4">
        <v>3</v>
      </c>
    </row>
    <row r="3174" spans="1:10" x14ac:dyDescent="0.25">
      <c r="A3174" t="s">
        <v>1590</v>
      </c>
      <c r="B3174" t="s">
        <v>243</v>
      </c>
      <c r="C3174" t="s">
        <v>314</v>
      </c>
      <c r="D3174" s="4">
        <v>12.19178082191781</v>
      </c>
      <c r="E3174" s="3"/>
      <c r="F3174" s="4">
        <v>138.8101268740389</v>
      </c>
      <c r="G3174" s="4">
        <v>109.5015292495943</v>
      </c>
      <c r="H3174" s="4">
        <f t="shared" si="2139"/>
        <v>29.308597624444602</v>
      </c>
      <c r="I3174" s="3"/>
      <c r="J3174" s="4">
        <v>3</v>
      </c>
    </row>
    <row r="3175" spans="1:10" x14ac:dyDescent="0.25">
      <c r="A3175" t="s">
        <v>1590</v>
      </c>
      <c r="B3175" t="s">
        <v>243</v>
      </c>
      <c r="C3175" t="s">
        <v>315</v>
      </c>
      <c r="D3175" s="4">
        <v>11.085365853658541</v>
      </c>
      <c r="E3175" s="3"/>
      <c r="F3175" s="4">
        <v>138.64303110219481</v>
      </c>
      <c r="G3175" s="4">
        <v>109.4190886712925</v>
      </c>
      <c r="H3175" s="4">
        <f t="shared" si="2139"/>
        <v>29.223942430902312</v>
      </c>
      <c r="I3175" s="3"/>
      <c r="J3175" s="4">
        <v>3</v>
      </c>
    </row>
    <row r="3176" spans="1:10" x14ac:dyDescent="0.25">
      <c r="A3176" t="s">
        <v>1590</v>
      </c>
      <c r="B3176" t="s">
        <v>421</v>
      </c>
      <c r="C3176" t="s">
        <v>491</v>
      </c>
      <c r="D3176" s="4">
        <v>10.34722222222222</v>
      </c>
      <c r="E3176" s="3">
        <f t="shared" ref="E3176" si="2164">_xlfn.STDEV.S(D3176:D3178)</f>
        <v>1.1404856293171877</v>
      </c>
      <c r="F3176" s="4">
        <v>137.86944851531791</v>
      </c>
      <c r="G3176" s="4">
        <v>109.48052260721779</v>
      </c>
      <c r="H3176" s="4">
        <f t="shared" si="2139"/>
        <v>28.38892590810012</v>
      </c>
      <c r="I3176" s="3">
        <f t="shared" ref="I3176" si="2165">_xlfn.STDEV.S(H3176:H3178)</f>
        <v>1.5304009326623311</v>
      </c>
      <c r="J3176" s="4">
        <v>3</v>
      </c>
    </row>
    <row r="3177" spans="1:10" x14ac:dyDescent="0.25">
      <c r="A3177" t="s">
        <v>1590</v>
      </c>
      <c r="B3177" t="s">
        <v>421</v>
      </c>
      <c r="C3177" t="s">
        <v>492</v>
      </c>
      <c r="D3177" s="4">
        <v>10.739726027397261</v>
      </c>
      <c r="E3177" s="3"/>
      <c r="F3177" s="4">
        <v>134.87792690321399</v>
      </c>
      <c r="G3177" s="4">
        <v>109.4253193859915</v>
      </c>
      <c r="H3177" s="4">
        <f t="shared" si="2139"/>
        <v>25.452607517222489</v>
      </c>
      <c r="I3177" s="3"/>
      <c r="J3177" s="4">
        <v>3</v>
      </c>
    </row>
    <row r="3178" spans="1:10" x14ac:dyDescent="0.25">
      <c r="A3178" t="s">
        <v>1590</v>
      </c>
      <c r="B3178" t="s">
        <v>421</v>
      </c>
      <c r="C3178" t="s">
        <v>493</v>
      </c>
      <c r="D3178" s="4">
        <v>8.5975609756097562</v>
      </c>
      <c r="E3178" s="3"/>
      <c r="F3178" s="4">
        <v>135.37697891100601</v>
      </c>
      <c r="G3178" s="4">
        <v>109.20448138428419</v>
      </c>
      <c r="H3178" s="4">
        <f t="shared" si="2139"/>
        <v>26.172497526721813</v>
      </c>
      <c r="I3178" s="3"/>
      <c r="J3178" s="4">
        <v>3</v>
      </c>
    </row>
    <row r="3179" spans="1:10" x14ac:dyDescent="0.25">
      <c r="A3179" t="s">
        <v>1590</v>
      </c>
      <c r="B3179" t="s">
        <v>599</v>
      </c>
      <c r="C3179" t="s">
        <v>669</v>
      </c>
      <c r="D3179" s="4">
        <v>8.2083333333333339</v>
      </c>
      <c r="E3179" s="3">
        <f t="shared" ref="E3179" si="2166">_xlfn.STDEV.S(D3179:D3181)</f>
        <v>0.5556930872970326</v>
      </c>
      <c r="F3179" s="4">
        <v>136.9406744203053</v>
      </c>
      <c r="G3179" s="4">
        <v>109.25164703620111</v>
      </c>
      <c r="H3179" s="4">
        <f t="shared" si="2139"/>
        <v>27.689027384104193</v>
      </c>
      <c r="I3179" s="3">
        <f t="shared" ref="I3179" si="2167">_xlfn.STDEV.S(H3179:H3181)</f>
        <v>3.0052909412889592</v>
      </c>
      <c r="J3179" s="4">
        <v>3</v>
      </c>
    </row>
    <row r="3180" spans="1:10" x14ac:dyDescent="0.25">
      <c r="A3180" t="s">
        <v>1590</v>
      </c>
      <c r="B3180" t="s">
        <v>599</v>
      </c>
      <c r="C3180" t="s">
        <v>670</v>
      </c>
      <c r="D3180" s="4">
        <v>7.6849315068493151</v>
      </c>
      <c r="E3180" s="3"/>
      <c r="F3180" s="4">
        <v>130.97921101356951</v>
      </c>
      <c r="G3180" s="4">
        <v>109.26389918700519</v>
      </c>
      <c r="H3180" s="4">
        <f t="shared" si="2139"/>
        <v>21.715311826564317</v>
      </c>
      <c r="I3180" s="3"/>
      <c r="J3180" s="4">
        <v>3</v>
      </c>
    </row>
    <row r="3181" spans="1:10" x14ac:dyDescent="0.25">
      <c r="A3181" t="s">
        <v>1590</v>
      </c>
      <c r="B3181" t="s">
        <v>599</v>
      </c>
      <c r="C3181" t="s">
        <v>671</v>
      </c>
      <c r="D3181" s="4">
        <v>7.0975609756097562</v>
      </c>
      <c r="E3181" s="3"/>
      <c r="F3181" s="4">
        <v>133.23426196133761</v>
      </c>
      <c r="G3181" s="4">
        <v>109.10773352338541</v>
      </c>
      <c r="H3181" s="4">
        <f t="shared" si="2139"/>
        <v>24.126528437952203</v>
      </c>
      <c r="I3181" s="3"/>
      <c r="J3181" s="4">
        <v>3</v>
      </c>
    </row>
    <row r="3182" spans="1:10" x14ac:dyDescent="0.25">
      <c r="A3182" t="s">
        <v>1590</v>
      </c>
      <c r="B3182" t="s">
        <v>778</v>
      </c>
      <c r="C3182" t="s">
        <v>848</v>
      </c>
      <c r="D3182" s="4">
        <v>6.25</v>
      </c>
      <c r="E3182" s="3">
        <f t="shared" ref="E3182" si="2168">_xlfn.STDEV.S(D3182:D3184)</f>
        <v>0.94266697971811964</v>
      </c>
      <c r="F3182" s="4">
        <v>135.04482112924899</v>
      </c>
      <c r="G3182" s="4">
        <v>109.07163554462259</v>
      </c>
      <c r="H3182" s="4">
        <f t="shared" si="2139"/>
        <v>25.973185584626393</v>
      </c>
      <c r="I3182" s="3">
        <f t="shared" ref="I3182" si="2169">_xlfn.STDEV.S(H3182:H3184)</f>
        <v>3.6195720692337612</v>
      </c>
      <c r="J3182" s="4">
        <v>3</v>
      </c>
    </row>
    <row r="3183" spans="1:10" x14ac:dyDescent="0.25">
      <c r="A3183" t="s">
        <v>1590</v>
      </c>
      <c r="B3183" t="s">
        <v>778</v>
      </c>
      <c r="C3183" t="s">
        <v>849</v>
      </c>
      <c r="D3183" s="4">
        <v>4.9589041095890414</v>
      </c>
      <c r="E3183" s="3"/>
      <c r="F3183" s="4">
        <v>127.772938776</v>
      </c>
      <c r="G3183" s="4">
        <v>108.9035242003946</v>
      </c>
      <c r="H3183" s="4">
        <f t="shared" si="2139"/>
        <v>18.869414575605404</v>
      </c>
      <c r="I3183" s="3"/>
      <c r="J3183" s="4">
        <v>3</v>
      </c>
    </row>
    <row r="3184" spans="1:10" x14ac:dyDescent="0.25">
      <c r="A3184" t="s">
        <v>1590</v>
      </c>
      <c r="B3184" t="s">
        <v>778</v>
      </c>
      <c r="C3184" t="s">
        <v>850</v>
      </c>
      <c r="D3184" s="4">
        <v>4.4146341463414638</v>
      </c>
      <c r="E3184" s="3"/>
      <c r="F3184" s="4">
        <v>130.08305790986131</v>
      </c>
      <c r="G3184" s="4">
        <v>108.8685030313834</v>
      </c>
      <c r="H3184" s="4">
        <f t="shared" si="2139"/>
        <v>21.214554878477912</v>
      </c>
      <c r="I3184" s="3"/>
      <c r="J3184" s="4">
        <v>3</v>
      </c>
    </row>
    <row r="3185" spans="1:10" x14ac:dyDescent="0.25">
      <c r="A3185" t="s">
        <v>1590</v>
      </c>
      <c r="B3185" t="s">
        <v>956</v>
      </c>
      <c r="C3185" t="s">
        <v>1026</v>
      </c>
      <c r="D3185" s="4">
        <v>5.5972222222222223</v>
      </c>
      <c r="E3185" s="3">
        <f t="shared" ref="E3185" si="2170">_xlfn.STDEV.S(D3185:D3187)</f>
        <v>1.2295247412723185</v>
      </c>
      <c r="F3185" s="4">
        <v>134.3795643634335</v>
      </c>
      <c r="G3185" s="4">
        <v>109.05403780673799</v>
      </c>
      <c r="H3185" s="4">
        <f t="shared" si="2139"/>
        <v>25.325526556695507</v>
      </c>
      <c r="I3185" s="3">
        <f t="shared" ref="I3185" si="2171">_xlfn.STDEV.S(H3185:H3187)</f>
        <v>4.0363740040406721</v>
      </c>
      <c r="J3185" s="4">
        <v>3</v>
      </c>
    </row>
    <row r="3186" spans="1:10" x14ac:dyDescent="0.25">
      <c r="A3186" t="s">
        <v>1590</v>
      </c>
      <c r="B3186" t="s">
        <v>956</v>
      </c>
      <c r="C3186" t="s">
        <v>1027</v>
      </c>
      <c r="D3186" s="4">
        <v>4.7945205479452051</v>
      </c>
      <c r="E3186" s="3"/>
      <c r="F3186" s="4">
        <v>128.21515957229539</v>
      </c>
      <c r="G3186" s="4">
        <v>109.0166774726563</v>
      </c>
      <c r="H3186" s="4">
        <f t="shared" si="2139"/>
        <v>19.198482099639094</v>
      </c>
      <c r="I3186" s="3"/>
      <c r="J3186" s="4">
        <v>3</v>
      </c>
    </row>
    <row r="3187" spans="1:10" x14ac:dyDescent="0.25">
      <c r="A3187" t="s">
        <v>1590</v>
      </c>
      <c r="B3187" t="s">
        <v>956</v>
      </c>
      <c r="C3187" t="s">
        <v>1028</v>
      </c>
      <c r="D3187" s="4">
        <v>3.1829268292682928</v>
      </c>
      <c r="E3187" s="3"/>
      <c r="F3187" s="4">
        <v>126.2383688808478</v>
      </c>
      <c r="G3187" s="4">
        <v>108.52844539197</v>
      </c>
      <c r="H3187" s="4">
        <f t="shared" si="2139"/>
        <v>17.709923488877806</v>
      </c>
      <c r="I3187" s="3"/>
      <c r="J3187" s="4">
        <v>3</v>
      </c>
    </row>
    <row r="3188" spans="1:10" x14ac:dyDescent="0.25">
      <c r="A3188" t="s">
        <v>1590</v>
      </c>
      <c r="B3188" t="s">
        <v>1134</v>
      </c>
      <c r="C3188" t="s">
        <v>1204</v>
      </c>
      <c r="D3188" s="4">
        <v>4.8611111111111107</v>
      </c>
      <c r="E3188" s="3">
        <f t="shared" ref="E3188" si="2172">_xlfn.STDEV.S(D3188:D3190)</f>
        <v>0.91327665450405526</v>
      </c>
      <c r="F3188" s="4">
        <v>132.44447315046659</v>
      </c>
      <c r="G3188" s="4">
        <v>108.94199601276689</v>
      </c>
      <c r="H3188" s="4">
        <f t="shared" si="2139"/>
        <v>23.502477137699699</v>
      </c>
      <c r="I3188" s="3">
        <f t="shared" ref="I3188" si="2173">_xlfn.STDEV.S(H3188:H3190)</f>
        <v>3.6996947462057603</v>
      </c>
      <c r="J3188" s="4">
        <v>3</v>
      </c>
    </row>
    <row r="3189" spans="1:10" x14ac:dyDescent="0.25">
      <c r="A3189" t="s">
        <v>1590</v>
      </c>
      <c r="B3189" t="s">
        <v>1134</v>
      </c>
      <c r="C3189" t="s">
        <v>1205</v>
      </c>
      <c r="D3189" s="4">
        <v>3.602739726027397</v>
      </c>
      <c r="E3189" s="3"/>
      <c r="F3189" s="4">
        <v>125.7940754941729</v>
      </c>
      <c r="G3189" s="4">
        <v>108.8362843453438</v>
      </c>
      <c r="H3189" s="4">
        <f t="shared" si="2139"/>
        <v>16.957791148829102</v>
      </c>
      <c r="I3189" s="3"/>
      <c r="J3189" s="4">
        <v>3</v>
      </c>
    </row>
    <row r="3190" spans="1:10" x14ac:dyDescent="0.25">
      <c r="A3190" t="s">
        <v>1590</v>
      </c>
      <c r="B3190" t="s">
        <v>1134</v>
      </c>
      <c r="C3190" t="s">
        <v>1206</v>
      </c>
      <c r="D3190" s="4">
        <v>3.0853658536585371</v>
      </c>
      <c r="E3190" s="3"/>
      <c r="F3190" s="4">
        <v>126.08222017007429</v>
      </c>
      <c r="G3190" s="4">
        <v>108.8418247487751</v>
      </c>
      <c r="H3190" s="4">
        <f t="shared" si="2139"/>
        <v>17.240395421299198</v>
      </c>
      <c r="I3190" s="3"/>
      <c r="J3190" s="4">
        <v>3</v>
      </c>
    </row>
    <row r="3191" spans="1:10" x14ac:dyDescent="0.25">
      <c r="A3191" t="s">
        <v>1590</v>
      </c>
      <c r="B3191" t="s">
        <v>1312</v>
      </c>
      <c r="C3191" t="s">
        <v>1382</v>
      </c>
      <c r="D3191" s="4">
        <v>4.2638888888888893</v>
      </c>
      <c r="E3191" s="3">
        <f t="shared" ref="E3191" si="2174">_xlfn.STDEV.S(D3191:D3193)</f>
        <v>0.95126026605256775</v>
      </c>
      <c r="F3191" s="4">
        <v>130.5252719012378</v>
      </c>
      <c r="G3191" s="4">
        <v>108.6265913538483</v>
      </c>
      <c r="H3191" s="4">
        <f t="shared" si="2139"/>
        <v>21.898680547389503</v>
      </c>
      <c r="I3191" s="3">
        <f t="shared" ref="I3191" si="2175">_xlfn.STDEV.S(H3191:H3193)</f>
        <v>3.9391979909213863</v>
      </c>
      <c r="J3191" s="4">
        <v>3</v>
      </c>
    </row>
    <row r="3192" spans="1:10" x14ac:dyDescent="0.25">
      <c r="A3192" t="s">
        <v>1590</v>
      </c>
      <c r="B3192" t="s">
        <v>1312</v>
      </c>
      <c r="C3192" t="s">
        <v>1383</v>
      </c>
      <c r="D3192" s="4">
        <v>3.0410958904109591</v>
      </c>
      <c r="E3192" s="3"/>
      <c r="F3192" s="4">
        <v>123.0049009058843</v>
      </c>
      <c r="G3192" s="4">
        <v>108.7084021649198</v>
      </c>
      <c r="H3192" s="4">
        <f t="shared" si="2139"/>
        <v>14.296498740964495</v>
      </c>
      <c r="I3192" s="3"/>
      <c r="J3192" s="4">
        <v>3</v>
      </c>
    </row>
    <row r="3193" spans="1:10" x14ac:dyDescent="0.25">
      <c r="A3193" t="s">
        <v>1590</v>
      </c>
      <c r="B3193" t="s">
        <v>1312</v>
      </c>
      <c r="C3193" t="s">
        <v>1384</v>
      </c>
      <c r="D3193" s="4">
        <v>2.3902439024390238</v>
      </c>
      <c r="E3193" s="3"/>
      <c r="F3193" s="4">
        <v>124.6993790753388</v>
      </c>
      <c r="G3193" s="4">
        <v>108.3925898867075</v>
      </c>
      <c r="H3193" s="4">
        <f t="shared" si="2139"/>
        <v>16.306789188631299</v>
      </c>
      <c r="I3193" s="3"/>
      <c r="J3193" s="4">
        <v>3</v>
      </c>
    </row>
    <row r="3194" spans="1:10" x14ac:dyDescent="0.25">
      <c r="A3194" t="s">
        <v>1592</v>
      </c>
      <c r="B3194" t="s">
        <v>4</v>
      </c>
      <c r="C3194" t="s">
        <v>105</v>
      </c>
      <c r="D3194" s="4">
        <v>16.01923076923077</v>
      </c>
      <c r="E3194" s="3">
        <f t="shared" ref="E3194" si="2176">_xlfn.STDEV.S(D3194:D3196)</f>
        <v>2.9415907823939773</v>
      </c>
      <c r="F3194" s="4">
        <v>141.464474767057</v>
      </c>
      <c r="G3194" s="4">
        <v>108.2146203279116</v>
      </c>
      <c r="H3194" s="4">
        <f t="shared" si="2139"/>
        <v>33.249854439145395</v>
      </c>
      <c r="I3194" s="3">
        <f t="shared" ref="I3194" si="2177">_xlfn.STDEV.S(H3194:H3196)</f>
        <v>2.631731604874616</v>
      </c>
      <c r="J3194" s="4">
        <v>3</v>
      </c>
    </row>
    <row r="3195" spans="1:10" x14ac:dyDescent="0.25">
      <c r="A3195" t="s">
        <v>1592</v>
      </c>
      <c r="B3195" t="s">
        <v>4</v>
      </c>
      <c r="C3195" t="s">
        <v>106</v>
      </c>
      <c r="D3195" s="4">
        <v>11.30769230769231</v>
      </c>
      <c r="E3195" s="3"/>
      <c r="F3195" s="4">
        <v>139.85452639576329</v>
      </c>
      <c r="G3195" s="4">
        <v>107.17833228912581</v>
      </c>
      <c r="H3195" s="4">
        <f t="shared" si="2139"/>
        <v>32.676194106637482</v>
      </c>
      <c r="I3195" s="3"/>
      <c r="J3195" s="4">
        <v>3</v>
      </c>
    </row>
    <row r="3196" spans="1:10" x14ac:dyDescent="0.25">
      <c r="A3196" t="s">
        <v>1592</v>
      </c>
      <c r="B3196" t="s">
        <v>4</v>
      </c>
      <c r="C3196" t="s">
        <v>107</v>
      </c>
      <c r="D3196" s="4">
        <v>10.612244897959179</v>
      </c>
      <c r="E3196" s="3"/>
      <c r="F3196" s="4">
        <v>135.8168751897781</v>
      </c>
      <c r="G3196" s="4">
        <v>107.3849897458642</v>
      </c>
      <c r="H3196" s="4">
        <f t="shared" si="2139"/>
        <v>28.431885443913899</v>
      </c>
      <c r="I3196" s="3"/>
      <c r="J3196" s="4">
        <v>3</v>
      </c>
    </row>
    <row r="3197" spans="1:10" x14ac:dyDescent="0.25">
      <c r="A3197" t="s">
        <v>1592</v>
      </c>
      <c r="B3197" t="s">
        <v>243</v>
      </c>
      <c r="C3197" t="s">
        <v>319</v>
      </c>
      <c r="D3197" s="4">
        <v>17.09615384615385</v>
      </c>
      <c r="E3197" s="3">
        <f t="shared" ref="E3197" si="2178">_xlfn.STDEV.S(D3197:D3199)</f>
        <v>1.8398437846271238</v>
      </c>
      <c r="F3197" s="4">
        <v>138.4320433231899</v>
      </c>
      <c r="G3197" s="4">
        <v>109.27953020241451</v>
      </c>
      <c r="H3197" s="4">
        <f t="shared" si="2139"/>
        <v>29.152513120775396</v>
      </c>
      <c r="I3197" s="3">
        <f t="shared" ref="I3197" si="2179">_xlfn.STDEV.S(H3197:H3199)</f>
        <v>1.2639690280511191</v>
      </c>
      <c r="J3197" s="4">
        <v>3</v>
      </c>
    </row>
    <row r="3198" spans="1:10" x14ac:dyDescent="0.25">
      <c r="A3198" t="s">
        <v>1592</v>
      </c>
      <c r="B3198" t="s">
        <v>243</v>
      </c>
      <c r="C3198" t="s">
        <v>320</v>
      </c>
      <c r="D3198" s="4">
        <v>13.69230769230769</v>
      </c>
      <c r="E3198" s="3"/>
      <c r="F3198" s="4">
        <v>137.8628715457379</v>
      </c>
      <c r="G3198" s="4">
        <v>107.95527280944439</v>
      </c>
      <c r="H3198" s="4">
        <f t="shared" si="2139"/>
        <v>29.907598736293508</v>
      </c>
      <c r="I3198" s="3"/>
      <c r="J3198" s="4">
        <v>3</v>
      </c>
    </row>
    <row r="3199" spans="1:10" x14ac:dyDescent="0.25">
      <c r="A3199" t="s">
        <v>1592</v>
      </c>
      <c r="B3199" t="s">
        <v>243</v>
      </c>
      <c r="C3199" t="s">
        <v>321</v>
      </c>
      <c r="D3199" s="4">
        <v>14.18367346938776</v>
      </c>
      <c r="E3199" s="3"/>
      <c r="F3199" s="4">
        <v>135.66768152287739</v>
      </c>
      <c r="G3199" s="4">
        <v>108.22694064874371</v>
      </c>
      <c r="H3199" s="4">
        <f t="shared" si="2139"/>
        <v>27.440740874133681</v>
      </c>
      <c r="I3199" s="3"/>
      <c r="J3199" s="4">
        <v>3</v>
      </c>
    </row>
    <row r="3200" spans="1:10" x14ac:dyDescent="0.25">
      <c r="A3200" t="s">
        <v>1592</v>
      </c>
      <c r="B3200" t="s">
        <v>421</v>
      </c>
      <c r="C3200" t="s">
        <v>497</v>
      </c>
      <c r="D3200" s="4">
        <v>17.57692307692308</v>
      </c>
      <c r="E3200" s="3">
        <f t="shared" ref="E3200" si="2180">_xlfn.STDEV.S(D3200:D3202)</f>
        <v>2.2962993258899695</v>
      </c>
      <c r="F3200" s="4">
        <v>136.79783942775441</v>
      </c>
      <c r="G3200" s="4">
        <v>109.3157894459605</v>
      </c>
      <c r="H3200" s="4">
        <f t="shared" si="2139"/>
        <v>27.482049981793907</v>
      </c>
      <c r="I3200" s="3">
        <f t="shared" ref="I3200" si="2181">_xlfn.STDEV.S(H3200:H3202)</f>
        <v>1.4405933822870214</v>
      </c>
      <c r="J3200" s="4">
        <v>3</v>
      </c>
    </row>
    <row r="3201" spans="1:10" x14ac:dyDescent="0.25">
      <c r="A3201" t="s">
        <v>1592</v>
      </c>
      <c r="B3201" t="s">
        <v>421</v>
      </c>
      <c r="C3201" t="s">
        <v>498</v>
      </c>
      <c r="D3201" s="4">
        <v>14.051282051282049</v>
      </c>
      <c r="E3201" s="3"/>
      <c r="F3201" s="4">
        <v>136.44641124625761</v>
      </c>
      <c r="G3201" s="4">
        <v>107.9410013142199</v>
      </c>
      <c r="H3201" s="4">
        <f t="shared" si="2139"/>
        <v>28.505409932037708</v>
      </c>
      <c r="I3201" s="3"/>
      <c r="J3201" s="4">
        <v>3</v>
      </c>
    </row>
    <row r="3202" spans="1:10" x14ac:dyDescent="0.25">
      <c r="A3202" t="s">
        <v>1592</v>
      </c>
      <c r="B3202" t="s">
        <v>421</v>
      </c>
      <c r="C3202" t="s">
        <v>499</v>
      </c>
      <c r="D3202" s="4">
        <v>13.26530612244898</v>
      </c>
      <c r="E3202" s="3"/>
      <c r="F3202" s="4">
        <v>133.98898762573569</v>
      </c>
      <c r="G3202" s="4">
        <v>108.32774104248951</v>
      </c>
      <c r="H3202" s="4">
        <f t="shared" si="2139"/>
        <v>25.661246583246182</v>
      </c>
      <c r="I3202" s="3"/>
      <c r="J3202" s="4">
        <v>3</v>
      </c>
    </row>
    <row r="3203" spans="1:10" x14ac:dyDescent="0.25">
      <c r="A3203" t="s">
        <v>1592</v>
      </c>
      <c r="B3203" t="s">
        <v>599</v>
      </c>
      <c r="C3203" t="s">
        <v>675</v>
      </c>
      <c r="D3203" s="4">
        <v>16.5</v>
      </c>
      <c r="E3203" s="3">
        <f t="shared" ref="E3203" si="2182">_xlfn.STDEV.S(D3203:D3205)</f>
        <v>3.7732708533944912</v>
      </c>
      <c r="F3203" s="4">
        <v>135.46666429591761</v>
      </c>
      <c r="G3203" s="4">
        <v>109.443677302477</v>
      </c>
      <c r="H3203" s="4">
        <f t="shared" ref="H3203:H3266" si="2183">F3203-G3203</f>
        <v>26.022986993440611</v>
      </c>
      <c r="I3203" s="3">
        <f t="shared" ref="I3203" si="2184">_xlfn.STDEV.S(H3203:H3205)</f>
        <v>2.4020435163939893</v>
      </c>
      <c r="J3203" s="4">
        <v>3</v>
      </c>
    </row>
    <row r="3204" spans="1:10" x14ac:dyDescent="0.25">
      <c r="A3204" t="s">
        <v>1592</v>
      </c>
      <c r="B3204" t="s">
        <v>599</v>
      </c>
      <c r="C3204" t="s">
        <v>676</v>
      </c>
      <c r="D3204" s="4">
        <v>11.43589743589744</v>
      </c>
      <c r="E3204" s="3"/>
      <c r="F3204" s="4">
        <v>133.04232958591811</v>
      </c>
      <c r="G3204" s="4">
        <v>108.1687134220622</v>
      </c>
      <c r="H3204" s="4">
        <f t="shared" si="2183"/>
        <v>24.873616163855914</v>
      </c>
      <c r="I3204" s="3"/>
      <c r="J3204" s="4">
        <v>3</v>
      </c>
    </row>
    <row r="3205" spans="1:10" x14ac:dyDescent="0.25">
      <c r="A3205" t="s">
        <v>1592</v>
      </c>
      <c r="B3205" t="s">
        <v>599</v>
      </c>
      <c r="C3205" t="s">
        <v>677</v>
      </c>
      <c r="D3205" s="4">
        <v>9.1224489795918373</v>
      </c>
      <c r="E3205" s="3"/>
      <c r="F3205" s="4">
        <v>129.7993033987087</v>
      </c>
      <c r="G3205" s="4">
        <v>108.3906366038034</v>
      </c>
      <c r="H3205" s="4">
        <f t="shared" si="2183"/>
        <v>21.408666794905301</v>
      </c>
      <c r="I3205" s="3"/>
      <c r="J3205" s="4">
        <v>3</v>
      </c>
    </row>
    <row r="3206" spans="1:10" x14ac:dyDescent="0.25">
      <c r="A3206" t="s">
        <v>1592</v>
      </c>
      <c r="B3206" t="s">
        <v>778</v>
      </c>
      <c r="C3206" t="s">
        <v>854</v>
      </c>
      <c r="D3206" s="4">
        <v>17.69230769230769</v>
      </c>
      <c r="E3206" s="3">
        <f t="shared" ref="E3206" si="2185">_xlfn.STDEV.S(D3206:D3208)</f>
        <v>2.1487789838939446</v>
      </c>
      <c r="F3206" s="4">
        <v>134.10685002487489</v>
      </c>
      <c r="G3206" s="4">
        <v>110.0655052217224</v>
      </c>
      <c r="H3206" s="4">
        <f t="shared" si="2183"/>
        <v>24.041344803152484</v>
      </c>
      <c r="I3206" s="3">
        <f t="shared" ref="I3206" si="2186">_xlfn.STDEV.S(H3206:H3208)</f>
        <v>1.932927168902137</v>
      </c>
      <c r="J3206" s="4">
        <v>3</v>
      </c>
    </row>
    <row r="3207" spans="1:10" x14ac:dyDescent="0.25">
      <c r="A3207" t="s">
        <v>1592</v>
      </c>
      <c r="B3207" t="s">
        <v>778</v>
      </c>
      <c r="C3207" t="s">
        <v>855</v>
      </c>
      <c r="D3207" s="4">
        <v>15.256410256410261</v>
      </c>
      <c r="E3207" s="3"/>
      <c r="F3207" s="4">
        <v>135.5190004816983</v>
      </c>
      <c r="G3207" s="4">
        <v>108.4514301205388</v>
      </c>
      <c r="H3207" s="4">
        <f t="shared" si="2183"/>
        <v>27.067570361159497</v>
      </c>
      <c r="I3207" s="3"/>
      <c r="J3207" s="4">
        <v>3</v>
      </c>
    </row>
    <row r="3208" spans="1:10" x14ac:dyDescent="0.25">
      <c r="A3208" t="s">
        <v>1592</v>
      </c>
      <c r="B3208" t="s">
        <v>778</v>
      </c>
      <c r="C3208" t="s">
        <v>856</v>
      </c>
      <c r="D3208" s="4">
        <v>13.40816326530612</v>
      </c>
      <c r="E3208" s="3"/>
      <c r="F3208" s="4">
        <v>132.5451786571326</v>
      </c>
      <c r="G3208" s="4">
        <v>109.07400969513679</v>
      </c>
      <c r="H3208" s="4">
        <f t="shared" si="2183"/>
        <v>23.471168961995801</v>
      </c>
      <c r="I3208" s="3"/>
      <c r="J3208" s="4">
        <v>3</v>
      </c>
    </row>
    <row r="3209" spans="1:10" x14ac:dyDescent="0.25">
      <c r="A3209" t="s">
        <v>1592</v>
      </c>
      <c r="B3209" t="s">
        <v>956</v>
      </c>
      <c r="C3209" t="s">
        <v>1032</v>
      </c>
      <c r="D3209" s="4">
        <v>18</v>
      </c>
      <c r="E3209" s="3">
        <f t="shared" ref="E3209" si="2187">_xlfn.STDEV.S(D3209:D3211)</f>
        <v>2.7975397613507771</v>
      </c>
      <c r="F3209" s="4">
        <v>134.285108663606</v>
      </c>
      <c r="G3209" s="4">
        <v>110.2211070172231</v>
      </c>
      <c r="H3209" s="4">
        <f t="shared" si="2183"/>
        <v>24.064001646382891</v>
      </c>
      <c r="I3209" s="3">
        <f t="shared" ref="I3209" si="2188">_xlfn.STDEV.S(H3209:H3211)</f>
        <v>2.2300664112895947</v>
      </c>
      <c r="J3209" s="4">
        <v>3</v>
      </c>
    </row>
    <row r="3210" spans="1:10" x14ac:dyDescent="0.25">
      <c r="A3210" t="s">
        <v>1592</v>
      </c>
      <c r="B3210" t="s">
        <v>956</v>
      </c>
      <c r="C3210" t="s">
        <v>1033</v>
      </c>
      <c r="D3210" s="4">
        <v>14.76923076923077</v>
      </c>
      <c r="E3210" s="3"/>
      <c r="F3210" s="4">
        <v>135.243159351641</v>
      </c>
      <c r="G3210" s="4">
        <v>108.4868029381</v>
      </c>
      <c r="H3210" s="4">
        <f t="shared" si="2183"/>
        <v>26.756356413540999</v>
      </c>
      <c r="I3210" s="3"/>
      <c r="J3210" s="4">
        <v>3</v>
      </c>
    </row>
    <row r="3211" spans="1:10" x14ac:dyDescent="0.25">
      <c r="A3211" t="s">
        <v>1592</v>
      </c>
      <c r="B3211" t="s">
        <v>956</v>
      </c>
      <c r="C3211" t="s">
        <v>1034</v>
      </c>
      <c r="D3211" s="4">
        <v>12.428571428571431</v>
      </c>
      <c r="E3211" s="3"/>
      <c r="F3211" s="4">
        <v>131.3201793919342</v>
      </c>
      <c r="G3211" s="4">
        <v>108.9894496556134</v>
      </c>
      <c r="H3211" s="4">
        <f t="shared" si="2183"/>
        <v>22.330729736320805</v>
      </c>
      <c r="I3211" s="3"/>
      <c r="J3211" s="4">
        <v>3</v>
      </c>
    </row>
    <row r="3212" spans="1:10" x14ac:dyDescent="0.25">
      <c r="A3212" t="s">
        <v>1592</v>
      </c>
      <c r="B3212" t="s">
        <v>1134</v>
      </c>
      <c r="C3212" t="s">
        <v>1210</v>
      </c>
      <c r="D3212" s="4">
        <v>16.13461538461538</v>
      </c>
      <c r="E3212" s="3">
        <f t="shared" ref="E3212" si="2189">_xlfn.STDEV.S(D3212:D3214)</f>
        <v>1.726986699576301</v>
      </c>
      <c r="F3212" s="4">
        <v>133.51273076412639</v>
      </c>
      <c r="G3212" s="4">
        <v>110.0369846405688</v>
      </c>
      <c r="H3212" s="4">
        <f t="shared" si="2183"/>
        <v>23.475746123557585</v>
      </c>
      <c r="I3212" s="3">
        <f t="shared" ref="I3212" si="2190">_xlfn.STDEV.S(H3212:H3214)</f>
        <v>0.77766560783852401</v>
      </c>
      <c r="J3212" s="4">
        <v>3</v>
      </c>
    </row>
    <row r="3213" spans="1:10" x14ac:dyDescent="0.25">
      <c r="A3213" t="s">
        <v>1592</v>
      </c>
      <c r="B3213" t="s">
        <v>1134</v>
      </c>
      <c r="C3213" t="s">
        <v>1211</v>
      </c>
      <c r="D3213" s="4">
        <v>13.051282051282049</v>
      </c>
      <c r="E3213" s="3"/>
      <c r="F3213" s="4">
        <v>133.13046590359909</v>
      </c>
      <c r="G3213" s="4">
        <v>108.41527435315029</v>
      </c>
      <c r="H3213" s="4">
        <f t="shared" si="2183"/>
        <v>24.715191550448793</v>
      </c>
      <c r="I3213" s="3"/>
      <c r="J3213" s="4">
        <v>3</v>
      </c>
    </row>
    <row r="3214" spans="1:10" x14ac:dyDescent="0.25">
      <c r="A3214" t="s">
        <v>1592</v>
      </c>
      <c r="B3214" t="s">
        <v>1134</v>
      </c>
      <c r="C3214" t="s">
        <v>1212</v>
      </c>
      <c r="D3214" s="4">
        <v>13.244897959183669</v>
      </c>
      <c r="E3214" s="3"/>
      <c r="F3214" s="4">
        <v>132.37579727038701</v>
      </c>
      <c r="G3214" s="4">
        <v>109.0940376370699</v>
      </c>
      <c r="H3214" s="4">
        <f t="shared" si="2183"/>
        <v>23.281759633317108</v>
      </c>
      <c r="I3214" s="3"/>
      <c r="J3214" s="4">
        <v>3</v>
      </c>
    </row>
    <row r="3215" spans="1:10" x14ac:dyDescent="0.25">
      <c r="A3215" t="s">
        <v>1592</v>
      </c>
      <c r="B3215" t="s">
        <v>1312</v>
      </c>
      <c r="C3215" t="s">
        <v>1388</v>
      </c>
      <c r="D3215" s="4">
        <v>16.88461538461538</v>
      </c>
      <c r="E3215" s="3">
        <f t="shared" ref="E3215" si="2191">_xlfn.STDEV.S(D3215:D3217)</f>
        <v>3.5251463446695563</v>
      </c>
      <c r="F3215" s="4">
        <v>131.43682878999459</v>
      </c>
      <c r="G3215" s="4">
        <v>110.0588527117562</v>
      </c>
      <c r="H3215" s="4">
        <f t="shared" si="2183"/>
        <v>21.37797607823839</v>
      </c>
      <c r="I3215" s="3">
        <f t="shared" ref="I3215" si="2192">_xlfn.STDEV.S(H3215:H3217)</f>
        <v>1.1869497809053742</v>
      </c>
      <c r="J3215" s="4">
        <v>3</v>
      </c>
    </row>
    <row r="3216" spans="1:10" x14ac:dyDescent="0.25">
      <c r="A3216" t="s">
        <v>1592</v>
      </c>
      <c r="B3216" t="s">
        <v>1312</v>
      </c>
      <c r="C3216" t="s">
        <v>1389</v>
      </c>
      <c r="D3216" s="4">
        <v>12.46153846153846</v>
      </c>
      <c r="E3216" s="3"/>
      <c r="F3216" s="4">
        <v>131.26926678017111</v>
      </c>
      <c r="G3216" s="4">
        <v>108.27774398357541</v>
      </c>
      <c r="H3216" s="4">
        <f t="shared" si="2183"/>
        <v>22.991522796595703</v>
      </c>
      <c r="I3216" s="3"/>
      <c r="J3216" s="4">
        <v>3</v>
      </c>
    </row>
    <row r="3217" spans="1:10" x14ac:dyDescent="0.25">
      <c r="A3217" t="s">
        <v>1592</v>
      </c>
      <c r="B3217" t="s">
        <v>1312</v>
      </c>
      <c r="C3217" t="s">
        <v>1390</v>
      </c>
      <c r="D3217" s="4">
        <v>9.9183673469387763</v>
      </c>
      <c r="E3217" s="3"/>
      <c r="F3217" s="4">
        <v>129.2864368502787</v>
      </c>
      <c r="G3217" s="4">
        <v>108.6096328985914</v>
      </c>
      <c r="H3217" s="4">
        <f t="shared" si="2183"/>
        <v>20.676803951687305</v>
      </c>
      <c r="I3217" s="3"/>
      <c r="J3217" s="4">
        <v>3</v>
      </c>
    </row>
    <row r="3218" spans="1:10" x14ac:dyDescent="0.25">
      <c r="A3218" t="s">
        <v>1593</v>
      </c>
      <c r="B3218" t="s">
        <v>4</v>
      </c>
      <c r="C3218" t="s">
        <v>108</v>
      </c>
      <c r="D3218" s="4">
        <v>31.31666666666667</v>
      </c>
      <c r="E3218" s="3">
        <f t="shared" ref="E3218" si="2193">_xlfn.STDEV.S(D3218:D3220)</f>
        <v>0.51466907742670787</v>
      </c>
      <c r="F3218" s="4">
        <v>455.64935153632229</v>
      </c>
      <c r="G3218" s="4">
        <v>113.68900653886659</v>
      </c>
      <c r="H3218" s="4">
        <f t="shared" si="2183"/>
        <v>341.96034499745571</v>
      </c>
      <c r="I3218" s="3">
        <f t="shared" ref="I3218" si="2194">_xlfn.STDEV.S(H3218:H3220)</f>
        <v>18.49876065384635</v>
      </c>
      <c r="J3218" s="4">
        <v>3</v>
      </c>
    </row>
    <row r="3219" spans="1:10" x14ac:dyDescent="0.25">
      <c r="A3219" t="s">
        <v>1593</v>
      </c>
      <c r="B3219" t="s">
        <v>4</v>
      </c>
      <c r="C3219" t="s">
        <v>109</v>
      </c>
      <c r="D3219" s="4">
        <v>32</v>
      </c>
      <c r="E3219" s="3"/>
      <c r="F3219" s="4">
        <v>487.09142296653368</v>
      </c>
      <c r="G3219" s="4">
        <v>113.2740176236105</v>
      </c>
      <c r="H3219" s="4">
        <f t="shared" si="2183"/>
        <v>373.81740534292317</v>
      </c>
      <c r="I3219" s="3"/>
      <c r="J3219" s="4">
        <v>3</v>
      </c>
    </row>
    <row r="3220" spans="1:10" x14ac:dyDescent="0.25">
      <c r="A3220" t="s">
        <v>1593</v>
      </c>
      <c r="B3220" t="s">
        <v>4</v>
      </c>
      <c r="C3220" t="s">
        <v>110</v>
      </c>
      <c r="D3220" s="4">
        <v>32.325000000000003</v>
      </c>
      <c r="E3220" s="3"/>
      <c r="F3220" s="4">
        <v>487.03036391722412</v>
      </c>
      <c r="G3220" s="4">
        <v>112.8486002126521</v>
      </c>
      <c r="H3220" s="4">
        <f t="shared" si="2183"/>
        <v>374.18176370457201</v>
      </c>
      <c r="I3220" s="3"/>
      <c r="J3220" s="4">
        <v>3</v>
      </c>
    </row>
    <row r="3221" spans="1:10" x14ac:dyDescent="0.25">
      <c r="A3221" t="s">
        <v>1593</v>
      </c>
      <c r="B3221" t="s">
        <v>243</v>
      </c>
      <c r="C3221" t="s">
        <v>1547</v>
      </c>
      <c r="D3221" s="4">
        <v>17.983333333333331</v>
      </c>
      <c r="E3221" s="3">
        <f t="shared" ref="E3221" si="2195">_xlfn.STDEV.S(D3221:D3223)</f>
        <v>1.5137936631308773</v>
      </c>
      <c r="F3221" s="4">
        <v>147.2534047205383</v>
      </c>
      <c r="G3221" s="4">
        <v>108.5733349021687</v>
      </c>
      <c r="H3221" s="4">
        <f t="shared" si="2183"/>
        <v>38.680069818369603</v>
      </c>
      <c r="I3221" s="3">
        <f t="shared" ref="I3221" si="2196">_xlfn.STDEV.S(H3221:H3223)</f>
        <v>3.8488050109560072</v>
      </c>
      <c r="J3221" s="4">
        <v>3</v>
      </c>
    </row>
    <row r="3222" spans="1:10" x14ac:dyDescent="0.25">
      <c r="A3222" t="s">
        <v>1593</v>
      </c>
      <c r="B3222" t="s">
        <v>243</v>
      </c>
      <c r="C3222" t="s">
        <v>1548</v>
      </c>
      <c r="D3222" s="4">
        <v>15.372881355932201</v>
      </c>
      <c r="E3222" s="3"/>
      <c r="F3222" s="4">
        <v>149.35683549224879</v>
      </c>
      <c r="G3222" s="4">
        <v>108.30852869393171</v>
      </c>
      <c r="H3222" s="4">
        <f t="shared" si="2183"/>
        <v>41.048306798317086</v>
      </c>
      <c r="I3222" s="3"/>
      <c r="J3222" s="4">
        <v>3</v>
      </c>
    </row>
    <row r="3223" spans="1:10" x14ac:dyDescent="0.25">
      <c r="A3223" t="s">
        <v>1593</v>
      </c>
      <c r="B3223" t="s">
        <v>243</v>
      </c>
      <c r="C3223" t="s">
        <v>1549</v>
      </c>
      <c r="D3223" s="4">
        <v>15.35</v>
      </c>
      <c r="E3223" s="3"/>
      <c r="F3223" s="4">
        <v>154.8048742859684</v>
      </c>
      <c r="G3223" s="4">
        <v>108.597698492048</v>
      </c>
      <c r="H3223" s="4">
        <f t="shared" si="2183"/>
        <v>46.207175793920399</v>
      </c>
      <c r="I3223" s="3"/>
      <c r="J3223" s="4">
        <v>3</v>
      </c>
    </row>
    <row r="3224" spans="1:10" x14ac:dyDescent="0.25">
      <c r="A3224" t="s">
        <v>1593</v>
      </c>
      <c r="B3224" t="s">
        <v>421</v>
      </c>
      <c r="C3224" t="s">
        <v>1550</v>
      </c>
      <c r="D3224" s="4">
        <v>16.783333333333331</v>
      </c>
      <c r="E3224" s="3">
        <f t="shared" ref="E3224" si="2197">_xlfn.STDEV.S(D3224:D3226)</f>
        <v>2.0057965766105097</v>
      </c>
      <c r="F3224" s="4">
        <v>142.63525683059311</v>
      </c>
      <c r="G3224" s="4">
        <v>108.3913738925625</v>
      </c>
      <c r="H3224" s="4">
        <f t="shared" si="2183"/>
        <v>34.243882938030609</v>
      </c>
      <c r="I3224" s="3">
        <f t="shared" ref="I3224" si="2198">_xlfn.STDEV.S(H3224:H3226)</f>
        <v>4.1522564374968853</v>
      </c>
      <c r="J3224" s="4">
        <v>3</v>
      </c>
    </row>
    <row r="3225" spans="1:10" x14ac:dyDescent="0.25">
      <c r="A3225" t="s">
        <v>1593</v>
      </c>
      <c r="B3225" t="s">
        <v>421</v>
      </c>
      <c r="C3225" t="s">
        <v>1551</v>
      </c>
      <c r="D3225" s="4">
        <v>13.35593220338983</v>
      </c>
      <c r="E3225" s="3"/>
      <c r="F3225" s="4">
        <v>143.49813590457731</v>
      </c>
      <c r="G3225" s="4">
        <v>108.30028668857329</v>
      </c>
      <c r="H3225" s="4">
        <f t="shared" si="2183"/>
        <v>35.197849216004016</v>
      </c>
      <c r="I3225" s="3"/>
      <c r="J3225" s="4">
        <v>3</v>
      </c>
    </row>
    <row r="3226" spans="1:10" x14ac:dyDescent="0.25">
      <c r="A3226" t="s">
        <v>1593</v>
      </c>
      <c r="B3226" t="s">
        <v>421</v>
      </c>
      <c r="C3226" t="s">
        <v>1552</v>
      </c>
      <c r="D3226" s="4">
        <v>16.875</v>
      </c>
      <c r="E3226" s="3"/>
      <c r="F3226" s="4">
        <v>150.46093266439689</v>
      </c>
      <c r="G3226" s="4">
        <v>108.5957568360061</v>
      </c>
      <c r="H3226" s="4">
        <f t="shared" si="2183"/>
        <v>41.86517582839079</v>
      </c>
      <c r="I3226" s="3"/>
      <c r="J3226" s="4">
        <v>3</v>
      </c>
    </row>
    <row r="3227" spans="1:10" x14ac:dyDescent="0.25">
      <c r="A3227" t="s">
        <v>1593</v>
      </c>
      <c r="B3227" t="s">
        <v>599</v>
      </c>
      <c r="C3227" t="s">
        <v>1553</v>
      </c>
      <c r="D3227" s="4">
        <v>15.983333333333331</v>
      </c>
      <c r="E3227" s="3">
        <f t="shared" ref="E3227" si="2199">_xlfn.STDEV.S(D3227:D3229)</f>
        <v>0.43627145836647641</v>
      </c>
      <c r="F3227" s="4">
        <v>141.07742468026399</v>
      </c>
      <c r="G3227" s="4">
        <v>108.7008326436283</v>
      </c>
      <c r="H3227" s="4">
        <f t="shared" si="2183"/>
        <v>32.376592036635685</v>
      </c>
      <c r="I3227" s="3">
        <f t="shared" ref="I3227" si="2200">_xlfn.STDEV.S(H3227:H3229)</f>
        <v>3.5722855537381397</v>
      </c>
      <c r="J3227" s="4">
        <v>3</v>
      </c>
    </row>
    <row r="3228" spans="1:10" x14ac:dyDescent="0.25">
      <c r="A3228" t="s">
        <v>1593</v>
      </c>
      <c r="B3228" t="s">
        <v>599</v>
      </c>
      <c r="C3228" t="s">
        <v>1554</v>
      </c>
      <c r="D3228" s="4">
        <v>16.1864406779661</v>
      </c>
      <c r="E3228" s="3"/>
      <c r="F3228" s="4">
        <v>146.7360620736639</v>
      </c>
      <c r="G3228" s="4">
        <v>108.8248136519687</v>
      </c>
      <c r="H3228" s="4">
        <f t="shared" si="2183"/>
        <v>37.911248421695205</v>
      </c>
      <c r="I3228" s="3"/>
      <c r="J3228" s="4">
        <v>3</v>
      </c>
    </row>
    <row r="3229" spans="1:10" x14ac:dyDescent="0.25">
      <c r="A3229" t="s">
        <v>1593</v>
      </c>
      <c r="B3229" t="s">
        <v>599</v>
      </c>
      <c r="C3229" t="s">
        <v>678</v>
      </c>
      <c r="D3229" s="4">
        <v>15.35</v>
      </c>
      <c r="E3229" s="3"/>
      <c r="F3229" s="4">
        <v>147.91093238558429</v>
      </c>
      <c r="G3229" s="4">
        <v>108.8542949091815</v>
      </c>
      <c r="H3229" s="4">
        <f t="shared" si="2183"/>
        <v>39.056637476402784</v>
      </c>
      <c r="I3229" s="3"/>
      <c r="J3229" s="4">
        <v>3</v>
      </c>
    </row>
    <row r="3230" spans="1:10" x14ac:dyDescent="0.25">
      <c r="A3230" t="s">
        <v>1593</v>
      </c>
      <c r="B3230" t="s">
        <v>778</v>
      </c>
      <c r="C3230" t="s">
        <v>1555</v>
      </c>
      <c r="D3230" s="4">
        <v>15.46666666666667</v>
      </c>
      <c r="E3230" s="3">
        <f t="shared" ref="E3230" si="2201">_xlfn.STDEV.S(D3230:D3232)</f>
        <v>0.45333297959509344</v>
      </c>
      <c r="F3230" s="4">
        <v>140.08415033519</v>
      </c>
      <c r="G3230" s="4">
        <v>108.699407698619</v>
      </c>
      <c r="H3230" s="4">
        <f t="shared" si="2183"/>
        <v>31.384742636571005</v>
      </c>
      <c r="I3230" s="3">
        <f t="shared" ref="I3230" si="2202">_xlfn.STDEV.S(H3230:H3232)</f>
        <v>3.4428436190267866</v>
      </c>
      <c r="J3230" s="4">
        <v>3</v>
      </c>
    </row>
    <row r="3231" spans="1:10" x14ac:dyDescent="0.25">
      <c r="A3231" t="s">
        <v>1593</v>
      </c>
      <c r="B3231" t="s">
        <v>778</v>
      </c>
      <c r="C3231" t="s">
        <v>1556</v>
      </c>
      <c r="D3231" s="4">
        <v>15.525423728813561</v>
      </c>
      <c r="E3231" s="3"/>
      <c r="F3231" s="4">
        <v>144.90793189637179</v>
      </c>
      <c r="G3231" s="4">
        <v>109.030394865415</v>
      </c>
      <c r="H3231" s="4">
        <f t="shared" si="2183"/>
        <v>35.877537030956788</v>
      </c>
      <c r="I3231" s="3"/>
      <c r="J3231" s="4">
        <v>3</v>
      </c>
    </row>
    <row r="3232" spans="1:10" x14ac:dyDescent="0.25">
      <c r="A3232" t="s">
        <v>1593</v>
      </c>
      <c r="B3232" t="s">
        <v>778</v>
      </c>
      <c r="C3232" t="s">
        <v>1557</v>
      </c>
      <c r="D3232" s="4">
        <v>14.7125</v>
      </c>
      <c r="E3232" s="3"/>
      <c r="F3232" s="4">
        <v>147.14534011633941</v>
      </c>
      <c r="G3232" s="4">
        <v>108.99528277364131</v>
      </c>
      <c r="H3232" s="4">
        <f t="shared" si="2183"/>
        <v>38.150057342698105</v>
      </c>
      <c r="I3232" s="3"/>
      <c r="J3232" s="4">
        <v>3</v>
      </c>
    </row>
    <row r="3233" spans="1:10" x14ac:dyDescent="0.25">
      <c r="A3233" t="s">
        <v>1593</v>
      </c>
      <c r="B3233" t="s">
        <v>956</v>
      </c>
      <c r="C3233" t="s">
        <v>1558</v>
      </c>
      <c r="D3233" s="4">
        <v>17.7</v>
      </c>
      <c r="E3233" s="3">
        <f t="shared" ref="E3233" si="2203">_xlfn.STDEV.S(D3233:D3235)</f>
        <v>2.9106401124521031</v>
      </c>
      <c r="F3233" s="4">
        <v>142.6283780847856</v>
      </c>
      <c r="G3233" s="4">
        <v>108.92656912342061</v>
      </c>
      <c r="H3233" s="4">
        <f t="shared" si="2183"/>
        <v>33.701808961364989</v>
      </c>
      <c r="I3233" s="3">
        <f t="shared" ref="I3233" si="2204">_xlfn.STDEV.S(H3233:H3235)</f>
        <v>1.3733848964253017</v>
      </c>
      <c r="J3233" s="4">
        <v>3</v>
      </c>
    </row>
    <row r="3234" spans="1:10" x14ac:dyDescent="0.25">
      <c r="A3234" t="s">
        <v>1593</v>
      </c>
      <c r="B3234" t="s">
        <v>956</v>
      </c>
      <c r="C3234" t="s">
        <v>1559</v>
      </c>
      <c r="D3234" s="4">
        <v>13.20338983050847</v>
      </c>
      <c r="E3234" s="3"/>
      <c r="F3234" s="4">
        <v>140.49586914690909</v>
      </c>
      <c r="G3234" s="4">
        <v>109.1073040738045</v>
      </c>
      <c r="H3234" s="4">
        <f t="shared" si="2183"/>
        <v>31.388565073104587</v>
      </c>
      <c r="I3234" s="3"/>
      <c r="J3234" s="4">
        <v>3</v>
      </c>
    </row>
    <row r="3235" spans="1:10" x14ac:dyDescent="0.25">
      <c r="A3235" t="s">
        <v>1593</v>
      </c>
      <c r="B3235" t="s">
        <v>956</v>
      </c>
      <c r="C3235" t="s">
        <v>1560</v>
      </c>
      <c r="D3235" s="4">
        <v>12.25</v>
      </c>
      <c r="E3235" s="3"/>
      <c r="F3235" s="4">
        <v>142.91523716228701</v>
      </c>
      <c r="G3235" s="4">
        <v>109.0873829020555</v>
      </c>
      <c r="H3235" s="4">
        <f t="shared" si="2183"/>
        <v>33.827854260231518</v>
      </c>
      <c r="I3235" s="3"/>
      <c r="J3235" s="4">
        <v>3</v>
      </c>
    </row>
    <row r="3236" spans="1:10" x14ac:dyDescent="0.25">
      <c r="A3236" t="s">
        <v>1593</v>
      </c>
      <c r="B3236" t="s">
        <v>1134</v>
      </c>
      <c r="C3236" t="s">
        <v>1561</v>
      </c>
      <c r="D3236" s="4">
        <v>17.383333333333329</v>
      </c>
      <c r="E3236" s="3">
        <f t="shared" ref="E3236" si="2205">_xlfn.STDEV.S(D3236:D3238)</f>
        <v>0.53254173929067372</v>
      </c>
      <c r="F3236" s="4">
        <v>139.80057222883181</v>
      </c>
      <c r="G3236" s="4">
        <v>109.1367119677889</v>
      </c>
      <c r="H3236" s="4">
        <f t="shared" si="2183"/>
        <v>30.663860261042913</v>
      </c>
      <c r="I3236" s="3">
        <f t="shared" ref="I3236" si="2206">_xlfn.STDEV.S(H3236:H3238)</f>
        <v>3.602523062587085</v>
      </c>
      <c r="J3236" s="4">
        <v>3</v>
      </c>
    </row>
    <row r="3237" spans="1:10" x14ac:dyDescent="0.25">
      <c r="A3237" t="s">
        <v>1593</v>
      </c>
      <c r="B3237" t="s">
        <v>1134</v>
      </c>
      <c r="C3237" t="s">
        <v>1562</v>
      </c>
      <c r="D3237" s="4">
        <v>16.322033898305079</v>
      </c>
      <c r="E3237" s="3"/>
      <c r="F3237" s="4">
        <v>144.6108462050332</v>
      </c>
      <c r="G3237" s="4">
        <v>109.22001770311761</v>
      </c>
      <c r="H3237" s="4">
        <f t="shared" si="2183"/>
        <v>35.390828501915593</v>
      </c>
      <c r="I3237" s="3"/>
      <c r="J3237" s="4">
        <v>3</v>
      </c>
    </row>
    <row r="3238" spans="1:10" x14ac:dyDescent="0.25">
      <c r="A3238" t="s">
        <v>1593</v>
      </c>
      <c r="B3238" t="s">
        <v>1134</v>
      </c>
      <c r="C3238" t="s">
        <v>1563</v>
      </c>
      <c r="D3238" s="4">
        <v>16.774999999999999</v>
      </c>
      <c r="E3238" s="3"/>
      <c r="F3238" s="4">
        <v>147.3152412514643</v>
      </c>
      <c r="G3238" s="4">
        <v>109.57872011743569</v>
      </c>
      <c r="H3238" s="4">
        <f t="shared" si="2183"/>
        <v>37.736521134028607</v>
      </c>
      <c r="I3238" s="3"/>
      <c r="J3238" s="4">
        <v>3</v>
      </c>
    </row>
    <row r="3239" spans="1:10" x14ac:dyDescent="0.25">
      <c r="A3239" t="s">
        <v>1593</v>
      </c>
      <c r="B3239" t="s">
        <v>1312</v>
      </c>
      <c r="C3239" t="s">
        <v>1564</v>
      </c>
      <c r="D3239" s="4">
        <v>16.783333333333331</v>
      </c>
      <c r="E3239" s="3">
        <f t="shared" ref="E3239" si="2207">_xlfn.STDEV.S(D3239:D3241)</f>
        <v>0.99475881080536843</v>
      </c>
      <c r="F3239" s="4">
        <v>139.32013165808851</v>
      </c>
      <c r="G3239" s="4">
        <v>109.0347074050696</v>
      </c>
      <c r="H3239" s="4">
        <f t="shared" si="2183"/>
        <v>30.285424253018917</v>
      </c>
      <c r="I3239" s="3">
        <f t="shared" ref="I3239" si="2208">_xlfn.STDEV.S(H3239:H3241)</f>
        <v>2.633261576310876</v>
      </c>
      <c r="J3239" s="4">
        <v>3</v>
      </c>
    </row>
    <row r="3240" spans="1:10" x14ac:dyDescent="0.25">
      <c r="A3240" t="s">
        <v>1593</v>
      </c>
      <c r="B3240" t="s">
        <v>1312</v>
      </c>
      <c r="C3240" t="s">
        <v>1565</v>
      </c>
      <c r="D3240" s="4">
        <v>16.16949152542373</v>
      </c>
      <c r="E3240" s="3"/>
      <c r="F3240" s="4">
        <v>143.3833365883163</v>
      </c>
      <c r="G3240" s="4">
        <v>109.1517610206234</v>
      </c>
      <c r="H3240" s="4">
        <f t="shared" si="2183"/>
        <v>34.2315755676929</v>
      </c>
      <c r="I3240" s="3"/>
      <c r="J3240" s="4">
        <v>3</v>
      </c>
    </row>
    <row r="3241" spans="1:10" x14ac:dyDescent="0.25">
      <c r="A3241" t="s">
        <v>1593</v>
      </c>
      <c r="B3241" t="s">
        <v>1312</v>
      </c>
      <c r="C3241" t="s">
        <v>1566</v>
      </c>
      <c r="D3241" s="4">
        <v>14.8375</v>
      </c>
      <c r="E3241" s="3"/>
      <c r="F3241" s="4">
        <v>144.7620309772505</v>
      </c>
      <c r="G3241" s="4">
        <v>109.4830812760359</v>
      </c>
      <c r="H3241" s="4">
        <f t="shared" si="2183"/>
        <v>35.2789497012146</v>
      </c>
      <c r="I3241" s="3"/>
      <c r="J3241" s="4">
        <v>3</v>
      </c>
    </row>
    <row r="3242" spans="1:10" x14ac:dyDescent="0.25">
      <c r="A3242" t="s">
        <v>1596</v>
      </c>
      <c r="B3242" t="s">
        <v>4</v>
      </c>
      <c r="C3242" t="s">
        <v>120</v>
      </c>
      <c r="D3242" s="4">
        <v>12.2</v>
      </c>
      <c r="E3242" s="3">
        <f t="shared" ref="E3242" si="2209">_xlfn.STDEV.S(D3242:D3244)</f>
        <v>1.4779876539932921</v>
      </c>
      <c r="F3242" s="4">
        <v>139.533567641855</v>
      </c>
      <c r="G3242" s="4">
        <v>108.6080951765379</v>
      </c>
      <c r="H3242" s="4">
        <f t="shared" si="2183"/>
        <v>30.9254724653171</v>
      </c>
      <c r="I3242" s="3">
        <f t="shared" ref="I3242" si="2210">_xlfn.STDEV.S(H3242:H3244)</f>
        <v>2.0165801646436394</v>
      </c>
      <c r="J3242" s="4">
        <v>3</v>
      </c>
    </row>
    <row r="3243" spans="1:10" x14ac:dyDescent="0.25">
      <c r="A3243" t="s">
        <v>1596</v>
      </c>
      <c r="B3243" t="s">
        <v>4</v>
      </c>
      <c r="C3243" t="s">
        <v>121</v>
      </c>
      <c r="D3243" s="4">
        <v>14.266666666666669</v>
      </c>
      <c r="E3243" s="3"/>
      <c r="F3243" s="4">
        <v>141.0609951931325</v>
      </c>
      <c r="G3243" s="4">
        <v>107.4483232306184</v>
      </c>
      <c r="H3243" s="4">
        <f t="shared" si="2183"/>
        <v>33.612671962514099</v>
      </c>
      <c r="I3243" s="3"/>
      <c r="J3243" s="4">
        <v>3</v>
      </c>
    </row>
    <row r="3244" spans="1:10" x14ac:dyDescent="0.25">
      <c r="A3244" t="s">
        <v>1596</v>
      </c>
      <c r="B3244" t="s">
        <v>4</v>
      </c>
      <c r="C3244" t="s">
        <v>122</v>
      </c>
      <c r="D3244" s="4">
        <v>15.063636363636361</v>
      </c>
      <c r="E3244" s="3"/>
      <c r="F3244" s="4">
        <v>144.02413462962181</v>
      </c>
      <c r="G3244" s="4">
        <v>109.15045000154539</v>
      </c>
      <c r="H3244" s="4">
        <f t="shared" si="2183"/>
        <v>34.873684628076418</v>
      </c>
      <c r="I3244" s="3"/>
      <c r="J3244" s="4">
        <v>3</v>
      </c>
    </row>
    <row r="3245" spans="1:10" x14ac:dyDescent="0.25">
      <c r="A3245" t="s">
        <v>1596</v>
      </c>
      <c r="B3245" t="s">
        <v>243</v>
      </c>
      <c r="C3245" t="s">
        <v>328</v>
      </c>
      <c r="D3245" s="4">
        <v>12.455555555555559</v>
      </c>
      <c r="E3245" s="3">
        <f t="shared" ref="E3245" si="2211">_xlfn.STDEV.S(D3245:D3247)</f>
        <v>0.78700828194287531</v>
      </c>
      <c r="F3245" s="4">
        <v>135.73315333680841</v>
      </c>
      <c r="G3245" s="4">
        <v>109.7541116208838</v>
      </c>
      <c r="H3245" s="4">
        <f t="shared" si="2183"/>
        <v>25.979041715924609</v>
      </c>
      <c r="I3245" s="3">
        <f t="shared" ref="I3245" si="2212">_xlfn.STDEV.S(H3245:H3247)</f>
        <v>0.88528197043865153</v>
      </c>
      <c r="J3245" s="4">
        <v>3</v>
      </c>
    </row>
    <row r="3246" spans="1:10" x14ac:dyDescent="0.25">
      <c r="A3246" t="s">
        <v>1596</v>
      </c>
      <c r="B3246" t="s">
        <v>243</v>
      </c>
      <c r="C3246" t="s">
        <v>329</v>
      </c>
      <c r="D3246" s="4">
        <v>13.6</v>
      </c>
      <c r="E3246" s="3"/>
      <c r="F3246" s="4">
        <v>135.39565254383999</v>
      </c>
      <c r="G3246" s="4">
        <v>108.0206880933862</v>
      </c>
      <c r="H3246" s="4">
        <f t="shared" si="2183"/>
        <v>27.374964450453788</v>
      </c>
      <c r="I3246" s="3"/>
      <c r="J3246" s="4">
        <v>3</v>
      </c>
    </row>
    <row r="3247" spans="1:10" x14ac:dyDescent="0.25">
      <c r="A3247" t="s">
        <v>1596</v>
      </c>
      <c r="B3247" t="s">
        <v>243</v>
      </c>
      <c r="C3247" t="s">
        <v>330</v>
      </c>
      <c r="D3247" s="4">
        <v>13.963636363636359</v>
      </c>
      <c r="E3247" s="3"/>
      <c r="F3247" s="4">
        <v>136.50648972588681</v>
      </c>
      <c r="G3247" s="4">
        <v>110.7727375589281</v>
      </c>
      <c r="H3247" s="4">
        <f t="shared" si="2183"/>
        <v>25.733752166958709</v>
      </c>
      <c r="I3247" s="3"/>
      <c r="J3247" s="4">
        <v>3</v>
      </c>
    </row>
    <row r="3248" spans="1:10" x14ac:dyDescent="0.25">
      <c r="A3248" t="s">
        <v>1596</v>
      </c>
      <c r="B3248" t="s">
        <v>421</v>
      </c>
      <c r="C3248" t="s">
        <v>506</v>
      </c>
      <c r="D3248" s="4">
        <v>12.87777777777778</v>
      </c>
      <c r="E3248" s="3">
        <f t="shared" ref="E3248" si="2213">_xlfn.STDEV.S(D3248:D3250)</f>
        <v>1.6208602783819857</v>
      </c>
      <c r="F3248" s="4">
        <v>134.3519230507415</v>
      </c>
      <c r="G3248" s="4">
        <v>110.3538998600357</v>
      </c>
      <c r="H3248" s="4">
        <f t="shared" si="2183"/>
        <v>23.998023190705808</v>
      </c>
      <c r="I3248" s="3">
        <f t="shared" ref="I3248" si="2214">_xlfn.STDEV.S(H3248:H3250)</f>
        <v>1.8416648855700803</v>
      </c>
      <c r="J3248" s="4">
        <v>3</v>
      </c>
    </row>
    <row r="3249" spans="1:10" x14ac:dyDescent="0.25">
      <c r="A3249" t="s">
        <v>1596</v>
      </c>
      <c r="B3249" t="s">
        <v>421</v>
      </c>
      <c r="C3249" t="s">
        <v>507</v>
      </c>
      <c r="D3249" s="4">
        <v>15.75555555555556</v>
      </c>
      <c r="E3249" s="3"/>
      <c r="F3249" s="4">
        <v>135.6825203122601</v>
      </c>
      <c r="G3249" s="4">
        <v>108.4498779212722</v>
      </c>
      <c r="H3249" s="4">
        <f t="shared" si="2183"/>
        <v>27.232642390987891</v>
      </c>
      <c r="I3249" s="3"/>
      <c r="J3249" s="4">
        <v>3</v>
      </c>
    </row>
    <row r="3250" spans="1:10" x14ac:dyDescent="0.25">
      <c r="A3250" t="s">
        <v>1596</v>
      </c>
      <c r="B3250" t="s">
        <v>421</v>
      </c>
      <c r="C3250" t="s">
        <v>508</v>
      </c>
      <c r="D3250" s="4">
        <v>15.609090909090909</v>
      </c>
      <c r="E3250" s="3"/>
      <c r="F3250" s="4">
        <v>136.06606284053089</v>
      </c>
      <c r="G3250" s="4">
        <v>111.9765470846199</v>
      </c>
      <c r="H3250" s="4">
        <f t="shared" si="2183"/>
        <v>24.089515755910995</v>
      </c>
      <c r="I3250" s="3"/>
      <c r="J3250" s="4">
        <v>3</v>
      </c>
    </row>
    <row r="3251" spans="1:10" x14ac:dyDescent="0.25">
      <c r="A3251" t="s">
        <v>1596</v>
      </c>
      <c r="B3251" t="s">
        <v>599</v>
      </c>
      <c r="C3251" t="s">
        <v>685</v>
      </c>
      <c r="D3251" s="4">
        <v>12.06666666666667</v>
      </c>
      <c r="E3251" s="3">
        <f t="shared" ref="E3251" si="2215">_xlfn.STDEV.S(D3251:D3253)</f>
        <v>0.66190858934465613</v>
      </c>
      <c r="F3251" s="4">
        <v>132.4067260968464</v>
      </c>
      <c r="G3251" s="4">
        <v>110.7718405999107</v>
      </c>
      <c r="H3251" s="4">
        <f t="shared" si="2183"/>
        <v>21.634885496935695</v>
      </c>
      <c r="I3251" s="3">
        <f t="shared" ref="I3251" si="2216">_xlfn.STDEV.S(H3251:H3253)</f>
        <v>2.4121118988751915</v>
      </c>
      <c r="J3251" s="4">
        <v>3</v>
      </c>
    </row>
    <row r="3252" spans="1:10" x14ac:dyDescent="0.25">
      <c r="A3252" t="s">
        <v>1596</v>
      </c>
      <c r="B3252" t="s">
        <v>599</v>
      </c>
      <c r="C3252" t="s">
        <v>686</v>
      </c>
      <c r="D3252" s="4">
        <v>13.35555555555556</v>
      </c>
      <c r="E3252" s="3"/>
      <c r="F3252" s="4">
        <v>133.81629126255899</v>
      </c>
      <c r="G3252" s="4">
        <v>108.4138529181775</v>
      </c>
      <c r="H3252" s="4">
        <f t="shared" si="2183"/>
        <v>25.402438344381494</v>
      </c>
      <c r="I3252" s="3"/>
      <c r="J3252" s="4">
        <v>3</v>
      </c>
    </row>
    <row r="3253" spans="1:10" x14ac:dyDescent="0.25">
      <c r="A3253" t="s">
        <v>1596</v>
      </c>
      <c r="B3253" t="s">
        <v>599</v>
      </c>
      <c r="C3253" t="s">
        <v>687</v>
      </c>
      <c r="D3253" s="4">
        <v>12.972727272727271</v>
      </c>
      <c r="E3253" s="3"/>
      <c r="F3253" s="4">
        <v>132.94423665855709</v>
      </c>
      <c r="G3253" s="4">
        <v>112.03498283062051</v>
      </c>
      <c r="H3253" s="4">
        <f t="shared" si="2183"/>
        <v>20.909253827936581</v>
      </c>
      <c r="I3253" s="3"/>
      <c r="J3253" s="4">
        <v>3</v>
      </c>
    </row>
    <row r="3254" spans="1:10" x14ac:dyDescent="0.25">
      <c r="A3254" t="s">
        <v>1596</v>
      </c>
      <c r="B3254" t="s">
        <v>778</v>
      </c>
      <c r="C3254" t="s">
        <v>863</v>
      </c>
      <c r="D3254" s="4">
        <v>13.22222222222222</v>
      </c>
      <c r="E3254" s="3">
        <f t="shared" ref="E3254" si="2217">_xlfn.STDEV.S(D3254:D3256)</f>
        <v>0.41221074157917126</v>
      </c>
      <c r="F3254" s="4">
        <v>132.9897589732216</v>
      </c>
      <c r="G3254" s="4">
        <v>111.146828210734</v>
      </c>
      <c r="H3254" s="4">
        <f t="shared" si="2183"/>
        <v>21.842930762487597</v>
      </c>
      <c r="I3254" s="3">
        <f t="shared" ref="I3254" si="2218">_xlfn.STDEV.S(H3254:H3256)</f>
        <v>1.9565751274906942</v>
      </c>
      <c r="J3254" s="4">
        <v>3</v>
      </c>
    </row>
    <row r="3255" spans="1:10" x14ac:dyDescent="0.25">
      <c r="A3255" t="s">
        <v>1596</v>
      </c>
      <c r="B3255" t="s">
        <v>778</v>
      </c>
      <c r="C3255" t="s">
        <v>864</v>
      </c>
      <c r="D3255" s="4">
        <v>12.68888888888889</v>
      </c>
      <c r="E3255" s="3"/>
      <c r="F3255" s="4">
        <v>133.0891611366352</v>
      </c>
      <c r="G3255" s="4">
        <v>108.57983946515991</v>
      </c>
      <c r="H3255" s="4">
        <f t="shared" si="2183"/>
        <v>24.509321671475291</v>
      </c>
      <c r="I3255" s="3"/>
      <c r="J3255" s="4">
        <v>3</v>
      </c>
    </row>
    <row r="3256" spans="1:10" x14ac:dyDescent="0.25">
      <c r="A3256" t="s">
        <v>1596</v>
      </c>
      <c r="B3256" t="s">
        <v>778</v>
      </c>
      <c r="C3256" t="s">
        <v>865</v>
      </c>
      <c r="D3256" s="4">
        <v>13.5</v>
      </c>
      <c r="E3256" s="3"/>
      <c r="F3256" s="4">
        <v>133.13375548410261</v>
      </c>
      <c r="G3256" s="4">
        <v>112.43801801264</v>
      </c>
      <c r="H3256" s="4">
        <f t="shared" si="2183"/>
        <v>20.695737471462607</v>
      </c>
      <c r="I3256" s="3"/>
      <c r="J3256" s="4">
        <v>3</v>
      </c>
    </row>
    <row r="3257" spans="1:10" x14ac:dyDescent="0.25">
      <c r="A3257" t="s">
        <v>1596</v>
      </c>
      <c r="B3257" t="s">
        <v>956</v>
      </c>
      <c r="C3257" t="s">
        <v>1041</v>
      </c>
      <c r="D3257" s="4">
        <v>14.34444444444444</v>
      </c>
      <c r="E3257" s="3">
        <f t="shared" ref="E3257" si="2219">_xlfn.STDEV.S(D3257:D3259)</f>
        <v>0.87863247977768799</v>
      </c>
      <c r="F3257" s="4">
        <v>133.5473384384581</v>
      </c>
      <c r="G3257" s="4">
        <v>111.4223846592877</v>
      </c>
      <c r="H3257" s="4">
        <f t="shared" si="2183"/>
        <v>22.124953779170397</v>
      </c>
      <c r="I3257" s="3">
        <f t="shared" ref="I3257" si="2220">_xlfn.STDEV.S(H3257:H3259)</f>
        <v>2.0931654130657149</v>
      </c>
      <c r="J3257" s="4">
        <v>3</v>
      </c>
    </row>
    <row r="3258" spans="1:10" x14ac:dyDescent="0.25">
      <c r="A3258" t="s">
        <v>1596</v>
      </c>
      <c r="B3258" t="s">
        <v>956</v>
      </c>
      <c r="C3258" t="s">
        <v>1042</v>
      </c>
      <c r="D3258" s="4">
        <v>14.93333333333333</v>
      </c>
      <c r="E3258" s="3"/>
      <c r="F3258" s="4">
        <v>133.9621485239096</v>
      </c>
      <c r="G3258" s="4">
        <v>108.84569157031309</v>
      </c>
      <c r="H3258" s="4">
        <f t="shared" si="2183"/>
        <v>25.116456953596511</v>
      </c>
      <c r="I3258" s="3"/>
      <c r="J3258" s="4">
        <v>3</v>
      </c>
    </row>
    <row r="3259" spans="1:10" x14ac:dyDescent="0.25">
      <c r="A3259" t="s">
        <v>1596</v>
      </c>
      <c r="B3259" t="s">
        <v>956</v>
      </c>
      <c r="C3259" t="s">
        <v>1043</v>
      </c>
      <c r="D3259" s="4">
        <v>16.072727272727271</v>
      </c>
      <c r="E3259" s="3"/>
      <c r="F3259" s="4">
        <v>134.55881780930571</v>
      </c>
      <c r="G3259" s="4">
        <v>113.4742918347265</v>
      </c>
      <c r="H3259" s="4">
        <f t="shared" si="2183"/>
        <v>21.084525974579208</v>
      </c>
      <c r="I3259" s="3"/>
      <c r="J3259" s="4">
        <v>3</v>
      </c>
    </row>
    <row r="3260" spans="1:10" x14ac:dyDescent="0.25">
      <c r="A3260" t="s">
        <v>1596</v>
      </c>
      <c r="B3260" t="s">
        <v>1134</v>
      </c>
      <c r="C3260" t="s">
        <v>1219</v>
      </c>
      <c r="D3260" s="4">
        <v>14.31111111111111</v>
      </c>
      <c r="E3260" s="3">
        <f t="shared" ref="E3260" si="2221">_xlfn.STDEV.S(D3260:D3262)</f>
        <v>0.86269013081756207</v>
      </c>
      <c r="F3260" s="4">
        <v>133.69876571626941</v>
      </c>
      <c r="G3260" s="4">
        <v>111.5684855444877</v>
      </c>
      <c r="H3260" s="4">
        <f t="shared" si="2183"/>
        <v>22.130280171781706</v>
      </c>
      <c r="I3260" s="3">
        <f t="shared" ref="I3260" si="2222">_xlfn.STDEV.S(H3260:H3262)</f>
        <v>2.1229876356823678</v>
      </c>
      <c r="J3260" s="4">
        <v>3</v>
      </c>
    </row>
    <row r="3261" spans="1:10" x14ac:dyDescent="0.25">
      <c r="A3261" t="s">
        <v>1596</v>
      </c>
      <c r="B3261" t="s">
        <v>1134</v>
      </c>
      <c r="C3261" t="s">
        <v>1220</v>
      </c>
      <c r="D3261" s="4">
        <v>15.15555555555556</v>
      </c>
      <c r="E3261" s="3"/>
      <c r="F3261" s="4">
        <v>133.33529011400049</v>
      </c>
      <c r="G3261" s="4">
        <v>108.88019251295511</v>
      </c>
      <c r="H3261" s="4">
        <f t="shared" si="2183"/>
        <v>24.455097601045381</v>
      </c>
      <c r="I3261" s="3"/>
      <c r="J3261" s="4">
        <v>3</v>
      </c>
    </row>
    <row r="3262" spans="1:10" x14ac:dyDescent="0.25">
      <c r="A3262" t="s">
        <v>1596</v>
      </c>
      <c r="B3262" t="s">
        <v>1134</v>
      </c>
      <c r="C3262" t="s">
        <v>1221</v>
      </c>
      <c r="D3262" s="4">
        <v>16.036363636363639</v>
      </c>
      <c r="E3262" s="3"/>
      <c r="F3262" s="4">
        <v>133.98100194563361</v>
      </c>
      <c r="G3262" s="4">
        <v>113.76526730721019</v>
      </c>
      <c r="H3262" s="4">
        <f t="shared" si="2183"/>
        <v>20.215734638423413</v>
      </c>
      <c r="I3262" s="3"/>
      <c r="J3262" s="4">
        <v>3</v>
      </c>
    </row>
    <row r="3263" spans="1:10" x14ac:dyDescent="0.25">
      <c r="A3263" t="s">
        <v>1596</v>
      </c>
      <c r="B3263" t="s">
        <v>1312</v>
      </c>
      <c r="C3263" t="s">
        <v>1397</v>
      </c>
      <c r="D3263" s="4">
        <v>14.077777777777779</v>
      </c>
      <c r="E3263" s="3">
        <f t="shared" ref="E3263" si="2223">_xlfn.STDEV.S(D3263:D3265)</f>
        <v>1.080461727442602</v>
      </c>
      <c r="F3263" s="4">
        <v>132.82023462142419</v>
      </c>
      <c r="G3263" s="4">
        <v>111.4741405941179</v>
      </c>
      <c r="H3263" s="4">
        <f t="shared" si="2183"/>
        <v>21.346094027306293</v>
      </c>
      <c r="I3263" s="3">
        <f t="shared" ref="I3263" si="2224">_xlfn.STDEV.S(H3263:H3265)</f>
        <v>1.5741366416934717</v>
      </c>
      <c r="J3263" s="4">
        <v>3</v>
      </c>
    </row>
    <row r="3264" spans="1:10" x14ac:dyDescent="0.25">
      <c r="A3264" t="s">
        <v>1596</v>
      </c>
      <c r="B3264" t="s">
        <v>1312</v>
      </c>
      <c r="C3264" t="s">
        <v>1398</v>
      </c>
      <c r="D3264" s="4">
        <v>14</v>
      </c>
      <c r="E3264" s="3"/>
      <c r="F3264" s="4">
        <v>132.07109547812831</v>
      </c>
      <c r="G3264" s="4">
        <v>108.7499746134264</v>
      </c>
      <c r="H3264" s="4">
        <f t="shared" si="2183"/>
        <v>23.321120864701911</v>
      </c>
      <c r="I3264" s="3"/>
      <c r="J3264" s="4">
        <v>3</v>
      </c>
    </row>
    <row r="3265" spans="1:10" x14ac:dyDescent="0.25">
      <c r="A3265" t="s">
        <v>1596</v>
      </c>
      <c r="B3265" t="s">
        <v>1312</v>
      </c>
      <c r="C3265" t="s">
        <v>1399</v>
      </c>
      <c r="D3265" s="4">
        <v>15.90909090909091</v>
      </c>
      <c r="E3265" s="3"/>
      <c r="F3265" s="4">
        <v>134.05823752929899</v>
      </c>
      <c r="G3265" s="4">
        <v>113.8478752984882</v>
      </c>
      <c r="H3265" s="4">
        <f t="shared" si="2183"/>
        <v>20.210362230810787</v>
      </c>
      <c r="I3265" s="3"/>
      <c r="J3265" s="4">
        <v>3</v>
      </c>
    </row>
    <row r="3266" spans="1:10" x14ac:dyDescent="0.25">
      <c r="A3266" t="s">
        <v>1597</v>
      </c>
      <c r="B3266" t="s">
        <v>4</v>
      </c>
      <c r="C3266" t="s">
        <v>124</v>
      </c>
      <c r="D3266" s="4">
        <v>13.897959183673469</v>
      </c>
      <c r="E3266" s="3">
        <f t="shared" ref="E3266" si="2225">_xlfn.STDEV.S(D3266:D3268)</f>
        <v>1.3584847872803509</v>
      </c>
      <c r="F3266" s="4">
        <v>139.55041481519231</v>
      </c>
      <c r="G3266" s="4">
        <v>107.6325460439581</v>
      </c>
      <c r="H3266" s="4">
        <f t="shared" si="2183"/>
        <v>31.917868771234211</v>
      </c>
      <c r="I3266" s="3">
        <f t="shared" ref="I3266" si="2226">_xlfn.STDEV.S(H3266:H3268)</f>
        <v>0.85339328359611766</v>
      </c>
      <c r="J3266" s="4">
        <v>3</v>
      </c>
    </row>
    <row r="3267" spans="1:10" x14ac:dyDescent="0.25">
      <c r="A3267" t="s">
        <v>1597</v>
      </c>
      <c r="B3267" t="s">
        <v>4</v>
      </c>
      <c r="C3267" t="s">
        <v>125</v>
      </c>
      <c r="D3267" s="4">
        <v>15.195652173913039</v>
      </c>
      <c r="E3267" s="3"/>
      <c r="F3267" s="4">
        <v>143.33898920938279</v>
      </c>
      <c r="G3267" s="4">
        <v>109.7537234434001</v>
      </c>
      <c r="H3267" s="4">
        <f t="shared" ref="H3267:H3330" si="2227">F3267-G3267</f>
        <v>33.585265765982683</v>
      </c>
      <c r="I3267" s="3"/>
      <c r="J3267" s="4">
        <v>3</v>
      </c>
    </row>
    <row r="3268" spans="1:10" x14ac:dyDescent="0.25">
      <c r="A3268" t="s">
        <v>1597</v>
      </c>
      <c r="B3268" t="s">
        <v>4</v>
      </c>
      <c r="C3268" t="s">
        <v>126</v>
      </c>
      <c r="D3268" s="4">
        <v>16.614035087719301</v>
      </c>
      <c r="E3268" s="3"/>
      <c r="F3268" s="4">
        <v>142.28660545089829</v>
      </c>
      <c r="G3268" s="4">
        <v>109.8507607438668</v>
      </c>
      <c r="H3268" s="4">
        <f t="shared" si="2227"/>
        <v>32.435844707031492</v>
      </c>
      <c r="I3268" s="3"/>
      <c r="J3268" s="4">
        <v>3</v>
      </c>
    </row>
    <row r="3269" spans="1:10" x14ac:dyDescent="0.25">
      <c r="A3269" t="s">
        <v>1597</v>
      </c>
      <c r="B3269" t="s">
        <v>243</v>
      </c>
      <c r="C3269" t="s">
        <v>331</v>
      </c>
      <c r="D3269" s="4">
        <v>12.877551020408159</v>
      </c>
      <c r="E3269" s="3">
        <f t="shared" ref="E3269" si="2228">_xlfn.STDEV.S(D3269:D3271)</f>
        <v>1.2203913334332015</v>
      </c>
      <c r="F3269" s="4">
        <v>134.48068053524281</v>
      </c>
      <c r="G3269" s="4">
        <v>108.20263707141589</v>
      </c>
      <c r="H3269" s="4">
        <f t="shared" si="2227"/>
        <v>26.278043463826918</v>
      </c>
      <c r="I3269" s="3">
        <f t="shared" ref="I3269" si="2229">_xlfn.STDEV.S(H3269:H3271)</f>
        <v>0.25834595619031586</v>
      </c>
      <c r="J3269" s="4">
        <v>3</v>
      </c>
    </row>
    <row r="3270" spans="1:10" x14ac:dyDescent="0.25">
      <c r="A3270" t="s">
        <v>1597</v>
      </c>
      <c r="B3270" t="s">
        <v>243</v>
      </c>
      <c r="C3270" t="s">
        <v>332</v>
      </c>
      <c r="D3270" s="4">
        <v>14.739130434782609</v>
      </c>
      <c r="E3270" s="3"/>
      <c r="F3270" s="4">
        <v>137.9751448367397</v>
      </c>
      <c r="G3270" s="4">
        <v>111.8532453513367</v>
      </c>
      <c r="H3270" s="4">
        <f t="shared" si="2227"/>
        <v>26.121899485403006</v>
      </c>
      <c r="I3270" s="3"/>
      <c r="J3270" s="4">
        <v>3</v>
      </c>
    </row>
    <row r="3271" spans="1:10" x14ac:dyDescent="0.25">
      <c r="A3271" t="s">
        <v>1597</v>
      </c>
      <c r="B3271" t="s">
        <v>243</v>
      </c>
      <c r="C3271" t="s">
        <v>333</v>
      </c>
      <c r="D3271" s="4">
        <v>15.17543859649123</v>
      </c>
      <c r="E3271" s="3"/>
      <c r="F3271" s="4">
        <v>137.12018331093731</v>
      </c>
      <c r="G3271" s="4">
        <v>111.3467586599433</v>
      </c>
      <c r="H3271" s="4">
        <f t="shared" si="2227"/>
        <v>25.773424650994002</v>
      </c>
      <c r="I3271" s="3"/>
      <c r="J3271" s="4">
        <v>3</v>
      </c>
    </row>
    <row r="3272" spans="1:10" x14ac:dyDescent="0.25">
      <c r="A3272" t="s">
        <v>1597</v>
      </c>
      <c r="B3272" t="s">
        <v>421</v>
      </c>
      <c r="C3272" t="s">
        <v>509</v>
      </c>
      <c r="D3272" s="4">
        <v>14.40816326530612</v>
      </c>
      <c r="E3272" s="3">
        <f t="shared" ref="E3272" si="2230">_xlfn.STDEV.S(D3272:D3274)</f>
        <v>0.96275908996337156</v>
      </c>
      <c r="F3272" s="4">
        <v>133.2558224886979</v>
      </c>
      <c r="G3272" s="4">
        <v>108.66875379039899</v>
      </c>
      <c r="H3272" s="4">
        <f t="shared" si="2227"/>
        <v>24.587068698298907</v>
      </c>
      <c r="I3272" s="3">
        <f t="shared" ref="I3272" si="2231">_xlfn.STDEV.S(H3272:H3274)</f>
        <v>0.79834285939395921</v>
      </c>
      <c r="J3272" s="4">
        <v>3</v>
      </c>
    </row>
    <row r="3273" spans="1:10" x14ac:dyDescent="0.25">
      <c r="A3273" t="s">
        <v>1597</v>
      </c>
      <c r="B3273" t="s">
        <v>421</v>
      </c>
      <c r="C3273" t="s">
        <v>510</v>
      </c>
      <c r="D3273" s="4">
        <v>13.39130434782609</v>
      </c>
      <c r="E3273" s="3"/>
      <c r="F3273" s="4">
        <v>135.57648108664731</v>
      </c>
      <c r="G3273" s="4">
        <v>112.4550765470095</v>
      </c>
      <c r="H3273" s="4">
        <f t="shared" si="2227"/>
        <v>23.121404539637808</v>
      </c>
      <c r="I3273" s="3"/>
      <c r="J3273" s="4">
        <v>3</v>
      </c>
    </row>
    <row r="3274" spans="1:10" x14ac:dyDescent="0.25">
      <c r="A3274" t="s">
        <v>1597</v>
      </c>
      <c r="B3274" t="s">
        <v>421</v>
      </c>
      <c r="C3274" t="s">
        <v>511</v>
      </c>
      <c r="D3274" s="4">
        <v>15.315789473684211</v>
      </c>
      <c r="E3274" s="3"/>
      <c r="F3274" s="4">
        <v>135.8144423652675</v>
      </c>
      <c r="G3274" s="4">
        <v>112.5087724185899</v>
      </c>
      <c r="H3274" s="4">
        <f t="shared" si="2227"/>
        <v>23.305669946677597</v>
      </c>
      <c r="I3274" s="3"/>
      <c r="J3274" s="4">
        <v>3</v>
      </c>
    </row>
    <row r="3275" spans="1:10" x14ac:dyDescent="0.25">
      <c r="A3275" t="s">
        <v>1597</v>
      </c>
      <c r="B3275" t="s">
        <v>599</v>
      </c>
      <c r="C3275" t="s">
        <v>688</v>
      </c>
      <c r="D3275" s="4">
        <v>13.30612244897959</v>
      </c>
      <c r="E3275" s="3">
        <f t="shared" ref="E3275" si="2232">_xlfn.STDEV.S(D3275:D3277)</f>
        <v>1.5350450528860096</v>
      </c>
      <c r="F3275" s="4">
        <v>133.18121188187229</v>
      </c>
      <c r="G3275" s="4">
        <v>108.8041116729719</v>
      </c>
      <c r="H3275" s="4">
        <f t="shared" si="2227"/>
        <v>24.377100208900387</v>
      </c>
      <c r="I3275" s="3">
        <f t="shared" ref="I3275" si="2233">_xlfn.STDEV.S(H3275:H3277)</f>
        <v>1.612362524553522</v>
      </c>
      <c r="J3275" s="4">
        <v>3</v>
      </c>
    </row>
    <row r="3276" spans="1:10" x14ac:dyDescent="0.25">
      <c r="A3276" t="s">
        <v>1597</v>
      </c>
      <c r="B3276" t="s">
        <v>599</v>
      </c>
      <c r="C3276" t="s">
        <v>689</v>
      </c>
      <c r="D3276" s="4">
        <v>15.10869565217391</v>
      </c>
      <c r="E3276" s="3"/>
      <c r="F3276" s="4">
        <v>135.97204675052271</v>
      </c>
      <c r="G3276" s="4">
        <v>113.4555546389881</v>
      </c>
      <c r="H3276" s="4">
        <f t="shared" si="2227"/>
        <v>22.516492111534603</v>
      </c>
      <c r="I3276" s="3"/>
      <c r="J3276" s="4">
        <v>3</v>
      </c>
    </row>
    <row r="3277" spans="1:10" x14ac:dyDescent="0.25">
      <c r="A3277" t="s">
        <v>1597</v>
      </c>
      <c r="B3277" t="s">
        <v>599</v>
      </c>
      <c r="C3277" t="s">
        <v>690</v>
      </c>
      <c r="D3277" s="4">
        <v>16.359649122807021</v>
      </c>
      <c r="E3277" s="3"/>
      <c r="F3277" s="4">
        <v>134.78383904637931</v>
      </c>
      <c r="G3277" s="4">
        <v>113.61799485031329</v>
      </c>
      <c r="H3277" s="4">
        <f t="shared" si="2227"/>
        <v>21.165844196066018</v>
      </c>
      <c r="I3277" s="3"/>
      <c r="J3277" s="4">
        <v>3</v>
      </c>
    </row>
    <row r="3278" spans="1:10" x14ac:dyDescent="0.25">
      <c r="A3278" t="s">
        <v>1597</v>
      </c>
      <c r="B3278" t="s">
        <v>778</v>
      </c>
      <c r="C3278" t="s">
        <v>866</v>
      </c>
      <c r="D3278" s="4">
        <v>14.81632653061224</v>
      </c>
      <c r="E3278" s="3">
        <f t="shared" ref="E3278" si="2234">_xlfn.STDEV.S(D3278:D3280)</f>
        <v>1.4342852886632071</v>
      </c>
      <c r="F3278" s="4">
        <v>134.77942218106429</v>
      </c>
      <c r="G3278" s="4">
        <v>108.8314294270421</v>
      </c>
      <c r="H3278" s="4">
        <f t="shared" si="2227"/>
        <v>25.947992754022195</v>
      </c>
      <c r="I3278" s="3">
        <f t="shared" ref="I3278" si="2235">_xlfn.STDEV.S(H3278:H3280)</f>
        <v>2.9143186731799031</v>
      </c>
      <c r="J3278" s="4">
        <v>3</v>
      </c>
    </row>
    <row r="3279" spans="1:10" x14ac:dyDescent="0.25">
      <c r="A3279" t="s">
        <v>1597</v>
      </c>
      <c r="B3279" t="s">
        <v>778</v>
      </c>
      <c r="C3279" t="s">
        <v>867</v>
      </c>
      <c r="D3279" s="4">
        <v>14.50724637681159</v>
      </c>
      <c r="E3279" s="3"/>
      <c r="F3279" s="4">
        <v>135.16238273499971</v>
      </c>
      <c r="G3279" s="4">
        <v>113.5715291040576</v>
      </c>
      <c r="H3279" s="4">
        <f t="shared" si="2227"/>
        <v>21.590853630942107</v>
      </c>
      <c r="I3279" s="3"/>
      <c r="J3279" s="4">
        <v>3</v>
      </c>
    </row>
    <row r="3280" spans="1:10" x14ac:dyDescent="0.25">
      <c r="A3280" t="s">
        <v>1597</v>
      </c>
      <c r="B3280" t="s">
        <v>778</v>
      </c>
      <c r="C3280" t="s">
        <v>868</v>
      </c>
      <c r="D3280" s="4">
        <v>17.131578947368421</v>
      </c>
      <c r="E3280" s="3"/>
      <c r="F3280" s="4">
        <v>134.4869793241422</v>
      </c>
      <c r="G3280" s="4">
        <v>114.07035555648839</v>
      </c>
      <c r="H3280" s="4">
        <f t="shared" si="2227"/>
        <v>20.416623767653803</v>
      </c>
      <c r="I3280" s="3"/>
      <c r="J3280" s="4">
        <v>3</v>
      </c>
    </row>
    <row r="3281" spans="1:10" x14ac:dyDescent="0.25">
      <c r="A3281" t="s">
        <v>1597</v>
      </c>
      <c r="B3281" t="s">
        <v>956</v>
      </c>
      <c r="C3281" t="s">
        <v>1044</v>
      </c>
      <c r="D3281" s="4">
        <v>14.3265306122449</v>
      </c>
      <c r="E3281" s="3">
        <f t="shared" ref="E3281" si="2236">_xlfn.STDEV.S(D3281:D3283)</f>
        <v>1.2136948200565054</v>
      </c>
      <c r="F3281" s="4">
        <v>133.38454957099549</v>
      </c>
      <c r="G3281" s="4">
        <v>108.8825869848602</v>
      </c>
      <c r="H3281" s="4">
        <f t="shared" si="2227"/>
        <v>24.501962586135292</v>
      </c>
      <c r="I3281" s="3">
        <f t="shared" ref="I3281" si="2237">_xlfn.STDEV.S(H3281:H3283)</f>
        <v>2.9953494938072436</v>
      </c>
      <c r="J3281" s="4">
        <v>3</v>
      </c>
    </row>
    <row r="3282" spans="1:10" x14ac:dyDescent="0.25">
      <c r="A3282" t="s">
        <v>1597</v>
      </c>
      <c r="B3282" t="s">
        <v>956</v>
      </c>
      <c r="C3282" t="s">
        <v>1045</v>
      </c>
      <c r="D3282" s="4">
        <v>14.8768115942029</v>
      </c>
      <c r="E3282" s="3"/>
      <c r="F3282" s="4">
        <v>134.58352019484681</v>
      </c>
      <c r="G3282" s="4">
        <v>113.7839426433253</v>
      </c>
      <c r="H3282" s="4">
        <f t="shared" si="2227"/>
        <v>20.799577551521509</v>
      </c>
      <c r="I3282" s="3"/>
      <c r="J3282" s="4">
        <v>3</v>
      </c>
    </row>
    <row r="3283" spans="1:10" x14ac:dyDescent="0.25">
      <c r="A3283" t="s">
        <v>1597</v>
      </c>
      <c r="B3283" t="s">
        <v>956</v>
      </c>
      <c r="C3283" t="s">
        <v>1046</v>
      </c>
      <c r="D3283" s="4">
        <v>16.649122807017541</v>
      </c>
      <c r="E3283" s="3"/>
      <c r="F3283" s="4">
        <v>133.3143606362317</v>
      </c>
      <c r="G3283" s="4">
        <v>114.7422686083566</v>
      </c>
      <c r="H3283" s="4">
        <f t="shared" si="2227"/>
        <v>18.572092027875101</v>
      </c>
      <c r="I3283" s="3"/>
      <c r="J3283" s="4">
        <v>3</v>
      </c>
    </row>
    <row r="3284" spans="1:10" x14ac:dyDescent="0.25">
      <c r="A3284" t="s">
        <v>1597</v>
      </c>
      <c r="B3284" t="s">
        <v>1134</v>
      </c>
      <c r="C3284" t="s">
        <v>1222</v>
      </c>
      <c r="D3284" s="4">
        <v>14.28571428571429</v>
      </c>
      <c r="E3284" s="3">
        <f t="shared" ref="E3284" si="2238">_xlfn.STDEV.S(D3284:D3286)</f>
        <v>1.9262125831465224</v>
      </c>
      <c r="F3284" s="4">
        <v>131.7050663774624</v>
      </c>
      <c r="G3284" s="4">
        <v>109.23910432046139</v>
      </c>
      <c r="H3284" s="4">
        <f t="shared" si="2227"/>
        <v>22.465962057001008</v>
      </c>
      <c r="I3284" s="3">
        <f t="shared" ref="I3284" si="2239">_xlfn.STDEV.S(H3284:H3286)</f>
        <v>2.005319276099073</v>
      </c>
      <c r="J3284" s="4">
        <v>3</v>
      </c>
    </row>
    <row r="3285" spans="1:10" x14ac:dyDescent="0.25">
      <c r="A3285" t="s">
        <v>1597</v>
      </c>
      <c r="B3285" t="s">
        <v>1134</v>
      </c>
      <c r="C3285" t="s">
        <v>1223</v>
      </c>
      <c r="D3285" s="4">
        <v>18.137681159420289</v>
      </c>
      <c r="E3285" s="3"/>
      <c r="F3285" s="4">
        <v>136.69529017681481</v>
      </c>
      <c r="G3285" s="4">
        <v>114.79747436761789</v>
      </c>
      <c r="H3285" s="4">
        <f t="shared" si="2227"/>
        <v>21.897815809196914</v>
      </c>
      <c r="I3285" s="3"/>
      <c r="J3285" s="4">
        <v>3</v>
      </c>
    </row>
    <row r="3286" spans="1:10" x14ac:dyDescent="0.25">
      <c r="A3286" t="s">
        <v>1597</v>
      </c>
      <c r="B3286" t="s">
        <v>1134</v>
      </c>
      <c r="C3286" t="s">
        <v>1224</v>
      </c>
      <c r="D3286" s="4">
        <v>16.263157894736839</v>
      </c>
      <c r="E3286" s="3"/>
      <c r="F3286" s="4">
        <v>133.39818294044329</v>
      </c>
      <c r="G3286" s="4">
        <v>114.6545818920499</v>
      </c>
      <c r="H3286" s="4">
        <f t="shared" si="2227"/>
        <v>18.743601048393387</v>
      </c>
      <c r="I3286" s="3"/>
      <c r="J3286" s="4">
        <v>3</v>
      </c>
    </row>
    <row r="3287" spans="1:10" x14ac:dyDescent="0.25">
      <c r="A3287" t="s">
        <v>1597</v>
      </c>
      <c r="B3287" t="s">
        <v>1312</v>
      </c>
      <c r="C3287" t="s">
        <v>1400</v>
      </c>
      <c r="D3287" s="4">
        <v>14.387755102040821</v>
      </c>
      <c r="E3287" s="3">
        <f t="shared" ref="E3287" si="2240">_xlfn.STDEV.S(D3287:D3289)</f>
        <v>1.7372702198600785</v>
      </c>
      <c r="F3287" s="4">
        <v>133.43493049017161</v>
      </c>
      <c r="G3287" s="4">
        <v>109.19987996164819</v>
      </c>
      <c r="H3287" s="4">
        <f t="shared" si="2227"/>
        <v>24.235050528523416</v>
      </c>
      <c r="I3287" s="3">
        <f t="shared" ref="I3287" si="2241">_xlfn.STDEV.S(H3287:H3289)</f>
        <v>3.7705217142834475</v>
      </c>
      <c r="J3287" s="4">
        <v>3</v>
      </c>
    </row>
    <row r="3288" spans="1:10" x14ac:dyDescent="0.25">
      <c r="A3288" t="s">
        <v>1597</v>
      </c>
      <c r="B3288" t="s">
        <v>1312</v>
      </c>
      <c r="C3288" t="s">
        <v>1401</v>
      </c>
      <c r="D3288" s="4">
        <v>16.768115942028981</v>
      </c>
      <c r="E3288" s="3"/>
      <c r="F3288" s="4">
        <v>136.3117361181796</v>
      </c>
      <c r="G3288" s="4">
        <v>114.7186724181047</v>
      </c>
      <c r="H3288" s="4">
        <f t="shared" si="2227"/>
        <v>21.593063700074893</v>
      </c>
      <c r="I3288" s="3"/>
      <c r="J3288" s="4">
        <v>3</v>
      </c>
    </row>
    <row r="3289" spans="1:10" x14ac:dyDescent="0.25">
      <c r="A3289" t="s">
        <v>1597</v>
      </c>
      <c r="B3289" t="s">
        <v>1312</v>
      </c>
      <c r="C3289" t="s">
        <v>1402</v>
      </c>
      <c r="D3289" s="4">
        <v>13.3859649122807</v>
      </c>
      <c r="E3289" s="3"/>
      <c r="F3289" s="4">
        <v>130.9203691578779</v>
      </c>
      <c r="G3289" s="4">
        <v>114.123127488921</v>
      </c>
      <c r="H3289" s="4">
        <f t="shared" si="2227"/>
        <v>16.7972416689569</v>
      </c>
      <c r="I3289" s="3"/>
      <c r="J3289" s="4">
        <v>3</v>
      </c>
    </row>
    <row r="3290" spans="1:10" x14ac:dyDescent="0.25">
      <c r="A3290" t="s">
        <v>1598</v>
      </c>
      <c r="B3290" t="s">
        <v>4</v>
      </c>
      <c r="C3290" t="s">
        <v>128</v>
      </c>
      <c r="D3290" s="4">
        <v>2.274509803921569</v>
      </c>
      <c r="E3290" s="3">
        <f t="shared" ref="E3290" si="2242">_xlfn.STDEV.S(D3290:D3292)</f>
        <v>1.2143023959688002</v>
      </c>
      <c r="F3290" s="4">
        <v>136.40851626811661</v>
      </c>
      <c r="G3290" s="4">
        <v>107.3708307165758</v>
      </c>
      <c r="H3290" s="4">
        <f t="shared" si="2227"/>
        <v>29.037685551540818</v>
      </c>
      <c r="I3290" s="3">
        <f t="shared" ref="I3290" si="2243">_xlfn.STDEV.S(H3290:H3292)</f>
        <v>14.27776245532613</v>
      </c>
      <c r="J3290" s="4">
        <v>3</v>
      </c>
    </row>
    <row r="3291" spans="1:10" x14ac:dyDescent="0.25">
      <c r="A3291" t="s">
        <v>1598</v>
      </c>
      <c r="B3291" t="s">
        <v>4</v>
      </c>
      <c r="C3291" t="s">
        <v>1734</v>
      </c>
      <c r="D3291" s="4">
        <v>0</v>
      </c>
      <c r="E3291" s="3"/>
      <c r="F3291" s="4">
        <v>108.0151546258142</v>
      </c>
      <c r="G3291" s="4">
        <v>106.5796362795261</v>
      </c>
      <c r="H3291" s="4">
        <f t="shared" si="2227"/>
        <v>1.4355183462881058</v>
      </c>
      <c r="I3291" s="3"/>
      <c r="J3291" s="4">
        <v>3</v>
      </c>
    </row>
    <row r="3292" spans="1:10" x14ac:dyDescent="0.25">
      <c r="A3292" t="s">
        <v>1598</v>
      </c>
      <c r="B3292" t="s">
        <v>4</v>
      </c>
      <c r="C3292" t="s">
        <v>130</v>
      </c>
      <c r="D3292" s="4">
        <v>0.4</v>
      </c>
      <c r="E3292" s="3"/>
      <c r="F3292" s="4">
        <v>115.60377787828079</v>
      </c>
      <c r="G3292" s="4">
        <v>106.70387667755659</v>
      </c>
      <c r="H3292" s="4">
        <f t="shared" si="2227"/>
        <v>8.8999012007242015</v>
      </c>
      <c r="I3292" s="3"/>
      <c r="J3292" s="4">
        <v>3</v>
      </c>
    </row>
    <row r="3293" spans="1:10" x14ac:dyDescent="0.25">
      <c r="A3293" t="s">
        <v>1598</v>
      </c>
      <c r="B3293" t="s">
        <v>243</v>
      </c>
      <c r="C3293" t="s">
        <v>1748</v>
      </c>
      <c r="D3293" s="4">
        <v>1.803921568627451</v>
      </c>
      <c r="E3293" s="3">
        <f t="shared" ref="E3293" si="2244">_xlfn.STDEV.S(D3293:D3295)</f>
        <v>0.90621775331847176</v>
      </c>
      <c r="F3293" s="4">
        <v>129.84397144403931</v>
      </c>
      <c r="G3293" s="4">
        <v>107.4839371113153</v>
      </c>
      <c r="H3293" s="4">
        <f t="shared" si="2227"/>
        <v>22.360034332724013</v>
      </c>
      <c r="I3293" s="3">
        <f t="shared" ref="I3293" si="2245">_xlfn.STDEV.S(H3293:H3295)</f>
        <v>10.46711043457098</v>
      </c>
      <c r="J3293" s="4">
        <v>3</v>
      </c>
    </row>
    <row r="3294" spans="1:10" x14ac:dyDescent="0.25">
      <c r="A3294" t="s">
        <v>1598</v>
      </c>
      <c r="B3294" t="s">
        <v>1735</v>
      </c>
      <c r="C3294" t="s">
        <v>1749</v>
      </c>
      <c r="D3294" s="4">
        <v>0</v>
      </c>
      <c r="E3294" s="3"/>
      <c r="F3294" s="4">
        <v>109.1623764916</v>
      </c>
      <c r="G3294" s="4">
        <v>106.6081029846611</v>
      </c>
      <c r="H3294" s="4">
        <f t="shared" si="2227"/>
        <v>2.5542735069388982</v>
      </c>
      <c r="I3294" s="3"/>
      <c r="J3294" s="4">
        <v>3</v>
      </c>
    </row>
    <row r="3295" spans="1:10" x14ac:dyDescent="0.25">
      <c r="A3295" t="s">
        <v>1598</v>
      </c>
      <c r="B3295" t="s">
        <v>243</v>
      </c>
      <c r="C3295" t="s">
        <v>336</v>
      </c>
      <c r="D3295" s="4">
        <v>0.75</v>
      </c>
      <c r="E3295" s="3"/>
      <c r="F3295" s="4">
        <v>113.3821471450722</v>
      </c>
      <c r="G3295" s="4">
        <v>106.7969674360459</v>
      </c>
      <c r="H3295" s="4">
        <f t="shared" si="2227"/>
        <v>6.585179709026292</v>
      </c>
      <c r="I3295" s="3"/>
      <c r="J3295" s="4">
        <v>3</v>
      </c>
    </row>
    <row r="3296" spans="1:10" x14ac:dyDescent="0.25">
      <c r="A3296" t="s">
        <v>1598</v>
      </c>
      <c r="B3296" t="s">
        <v>421</v>
      </c>
      <c r="C3296" t="s">
        <v>512</v>
      </c>
      <c r="D3296" s="4">
        <v>1.9607843137254899</v>
      </c>
      <c r="E3296" s="3">
        <f t="shared" ref="E3296" si="2246">_xlfn.STDEV.S(D3296:D3298)</f>
        <v>0.99366763479950004</v>
      </c>
      <c r="F3296" s="4">
        <v>124.54675014318251</v>
      </c>
      <c r="G3296" s="4">
        <v>107.9882683877079</v>
      </c>
      <c r="H3296" s="4">
        <f t="shared" si="2227"/>
        <v>16.558481755474602</v>
      </c>
      <c r="I3296" s="3">
        <f t="shared" ref="I3296" si="2247">_xlfn.STDEV.S(H3296:H3298)</f>
        <v>7.5046503580327846</v>
      </c>
      <c r="J3296" s="4">
        <v>3</v>
      </c>
    </row>
    <row r="3297" spans="1:10" x14ac:dyDescent="0.25">
      <c r="A3297" t="s">
        <v>1598</v>
      </c>
      <c r="B3297" t="s">
        <v>1736</v>
      </c>
      <c r="C3297" t="s">
        <v>1750</v>
      </c>
      <c r="D3297" s="4">
        <v>0</v>
      </c>
      <c r="E3297" s="3"/>
      <c r="F3297" s="4">
        <v>109.00288079029571</v>
      </c>
      <c r="G3297" s="4">
        <v>106.9172025493166</v>
      </c>
      <c r="H3297" s="4">
        <f t="shared" si="2227"/>
        <v>2.0856782409791066</v>
      </c>
      <c r="I3297" s="3"/>
      <c r="J3297" s="4">
        <v>3</v>
      </c>
    </row>
    <row r="3298" spans="1:10" x14ac:dyDescent="0.25">
      <c r="A3298" t="s">
        <v>1598</v>
      </c>
      <c r="B3298" t="s">
        <v>421</v>
      </c>
      <c r="C3298" t="s">
        <v>514</v>
      </c>
      <c r="D3298" s="4">
        <v>0.7</v>
      </c>
      <c r="E3298" s="3"/>
      <c r="F3298" s="4">
        <v>112.8358338548377</v>
      </c>
      <c r="G3298" s="4">
        <v>106.9579954004155</v>
      </c>
      <c r="H3298" s="4">
        <f t="shared" si="2227"/>
        <v>5.8778384544222035</v>
      </c>
      <c r="I3298" s="3"/>
      <c r="J3298" s="4">
        <v>3</v>
      </c>
    </row>
    <row r="3299" spans="1:10" x14ac:dyDescent="0.25">
      <c r="A3299" t="s">
        <v>1598</v>
      </c>
      <c r="B3299" t="s">
        <v>599</v>
      </c>
      <c r="C3299" t="s">
        <v>691</v>
      </c>
      <c r="D3299" s="4">
        <v>1.2549019607843139</v>
      </c>
      <c r="E3299" s="3">
        <f t="shared" ref="E3299" si="2248">_xlfn.STDEV.S(D3299:D3301)</f>
        <v>0.62765111187392619</v>
      </c>
      <c r="F3299" s="4">
        <v>122.7876134547067</v>
      </c>
      <c r="G3299" s="4">
        <v>107.8840773103302</v>
      </c>
      <c r="H3299" s="4">
        <f t="shared" si="2227"/>
        <v>14.903536144376503</v>
      </c>
      <c r="I3299" s="3">
        <f t="shared" ref="I3299" si="2249">_xlfn.STDEV.S(H3299:H3301)</f>
        <v>6.8363966999140597</v>
      </c>
      <c r="J3299" s="4">
        <v>3</v>
      </c>
    </row>
    <row r="3300" spans="1:10" x14ac:dyDescent="0.25">
      <c r="A3300" t="s">
        <v>1598</v>
      </c>
      <c r="B3300" t="s">
        <v>1737</v>
      </c>
      <c r="C3300" t="s">
        <v>1751</v>
      </c>
      <c r="D3300" s="4">
        <v>0</v>
      </c>
      <c r="E3300" s="3"/>
      <c r="F3300" s="4">
        <v>108.6393429999687</v>
      </c>
      <c r="G3300" s="4">
        <v>106.9061298516403</v>
      </c>
      <c r="H3300" s="4">
        <f t="shared" si="2227"/>
        <v>1.733213148328403</v>
      </c>
      <c r="I3300" s="3"/>
      <c r="J3300" s="4">
        <v>3</v>
      </c>
    </row>
    <row r="3301" spans="1:10" x14ac:dyDescent="0.25">
      <c r="A3301" t="s">
        <v>1598</v>
      </c>
      <c r="B3301" t="s">
        <v>599</v>
      </c>
      <c r="C3301" t="s">
        <v>693</v>
      </c>
      <c r="D3301" s="4">
        <v>0.6</v>
      </c>
      <c r="E3301" s="3"/>
      <c r="F3301" s="4">
        <v>112.10415662420679</v>
      </c>
      <c r="G3301" s="4">
        <v>106.966332818607</v>
      </c>
      <c r="H3301" s="4">
        <f t="shared" si="2227"/>
        <v>5.137823805599794</v>
      </c>
      <c r="I3301" s="3"/>
      <c r="J3301" s="4">
        <v>3</v>
      </c>
    </row>
    <row r="3302" spans="1:10" x14ac:dyDescent="0.25">
      <c r="A3302" t="s">
        <v>1598</v>
      </c>
      <c r="B3302" t="s">
        <v>778</v>
      </c>
      <c r="C3302" t="s">
        <v>869</v>
      </c>
      <c r="D3302" s="4">
        <v>1.274509803921569</v>
      </c>
      <c r="E3302" s="3">
        <f t="shared" ref="E3302" si="2250">_xlfn.STDEV.S(D3302:D3304)</f>
        <v>0.47472910923622758</v>
      </c>
      <c r="F3302" s="4">
        <v>121.01087808697319</v>
      </c>
      <c r="G3302" s="4">
        <v>107.80582435480331</v>
      </c>
      <c r="H3302" s="4">
        <f t="shared" si="2227"/>
        <v>13.205053732169887</v>
      </c>
      <c r="I3302" s="3">
        <f t="shared" ref="I3302" si="2251">_xlfn.STDEV.S(H3302:H3304)</f>
        <v>6.1321747713657437</v>
      </c>
      <c r="J3302" s="4">
        <v>3</v>
      </c>
    </row>
    <row r="3303" spans="1:10" x14ac:dyDescent="0.25">
      <c r="A3303" t="s">
        <v>1598</v>
      </c>
      <c r="B3303" t="s">
        <v>778</v>
      </c>
      <c r="C3303" t="s">
        <v>870</v>
      </c>
      <c r="D3303" s="4">
        <v>0.35</v>
      </c>
      <c r="E3303" s="3"/>
      <c r="F3303" s="4">
        <v>108.41049659934539</v>
      </c>
      <c r="G3303" s="4">
        <v>107.19837987370229</v>
      </c>
      <c r="H3303" s="4">
        <f t="shared" si="2227"/>
        <v>1.2121167256430994</v>
      </c>
      <c r="I3303" s="3"/>
      <c r="J3303" s="4">
        <v>3</v>
      </c>
    </row>
    <row r="3304" spans="1:10" x14ac:dyDescent="0.25">
      <c r="A3304" t="s">
        <v>1598</v>
      </c>
      <c r="B3304" t="s">
        <v>778</v>
      </c>
      <c r="C3304" t="s">
        <v>871</v>
      </c>
      <c r="D3304" s="4">
        <v>0.625</v>
      </c>
      <c r="E3304" s="3"/>
      <c r="F3304" s="4">
        <v>111.95607744984299</v>
      </c>
      <c r="G3304" s="4">
        <v>106.9696080477632</v>
      </c>
      <c r="H3304" s="4">
        <f t="shared" si="2227"/>
        <v>4.9864694020797913</v>
      </c>
      <c r="I3304" s="3"/>
      <c r="J3304" s="4">
        <v>3</v>
      </c>
    </row>
    <row r="3305" spans="1:10" x14ac:dyDescent="0.25">
      <c r="A3305" t="s">
        <v>1598</v>
      </c>
      <c r="B3305" t="s">
        <v>956</v>
      </c>
      <c r="C3305" t="s">
        <v>1047</v>
      </c>
      <c r="D3305" s="4">
        <v>1.196078431372549</v>
      </c>
      <c r="E3305" s="3">
        <f t="shared" ref="E3305" si="2252">_xlfn.STDEV.S(D3305:D3307)</f>
        <v>0.32849587211745296</v>
      </c>
      <c r="F3305" s="4">
        <v>120.47580511407929</v>
      </c>
      <c r="G3305" s="4">
        <v>107.8020896465755</v>
      </c>
      <c r="H3305" s="4">
        <f t="shared" si="2227"/>
        <v>12.673715467503797</v>
      </c>
      <c r="I3305" s="3">
        <f t="shared" ref="I3305" si="2253">_xlfn.STDEV.S(H3305:H3307)</f>
        <v>6.1415063901887557</v>
      </c>
      <c r="J3305" s="4">
        <v>3</v>
      </c>
    </row>
    <row r="3306" spans="1:10" x14ac:dyDescent="0.25">
      <c r="A3306" t="s">
        <v>1598</v>
      </c>
      <c r="B3306" t="s">
        <v>956</v>
      </c>
      <c r="C3306" t="s">
        <v>1048</v>
      </c>
      <c r="D3306" s="4">
        <v>0.7</v>
      </c>
      <c r="E3306" s="3"/>
      <c r="F3306" s="4">
        <v>107.9196265877931</v>
      </c>
      <c r="G3306" s="4">
        <v>107.2641711820465</v>
      </c>
      <c r="H3306" s="4">
        <f t="shared" si="2227"/>
        <v>0.65545540574660777</v>
      </c>
      <c r="I3306" s="3"/>
      <c r="J3306" s="4">
        <v>3</v>
      </c>
    </row>
    <row r="3307" spans="1:10" x14ac:dyDescent="0.25">
      <c r="A3307" t="s">
        <v>1598</v>
      </c>
      <c r="B3307" t="s">
        <v>1738</v>
      </c>
      <c r="C3307" t="s">
        <v>1049</v>
      </c>
      <c r="D3307" s="4">
        <v>0.57499999999999996</v>
      </c>
      <c r="E3307" s="3"/>
      <c r="F3307" s="4">
        <v>111.53711260883971</v>
      </c>
      <c r="G3307" s="4">
        <v>107.06919989207221</v>
      </c>
      <c r="H3307" s="4">
        <f t="shared" si="2227"/>
        <v>4.4679127167675006</v>
      </c>
      <c r="I3307" s="3"/>
      <c r="J3307" s="4">
        <v>3</v>
      </c>
    </row>
    <row r="3308" spans="1:10" x14ac:dyDescent="0.25">
      <c r="A3308" t="s">
        <v>1598</v>
      </c>
      <c r="B3308" t="s">
        <v>1134</v>
      </c>
      <c r="C3308" t="s">
        <v>1225</v>
      </c>
      <c r="D3308" s="4">
        <v>0.94117647058823528</v>
      </c>
      <c r="E3308" s="3">
        <f t="shared" ref="E3308" si="2254">_xlfn.STDEV.S(D3308:D3310)</f>
        <v>0.59456399463300535</v>
      </c>
      <c r="F3308" s="4">
        <v>119.6951082531172</v>
      </c>
      <c r="G3308" s="4">
        <v>107.88716591516049</v>
      </c>
      <c r="H3308" s="4">
        <f t="shared" si="2227"/>
        <v>11.807942337956703</v>
      </c>
      <c r="I3308" s="3">
        <f t="shared" ref="I3308" si="2255">_xlfn.STDEV.S(H3308:H3310)</f>
        <v>6.0085105958280502</v>
      </c>
      <c r="J3308" s="4">
        <v>3</v>
      </c>
    </row>
    <row r="3309" spans="1:10" x14ac:dyDescent="0.25">
      <c r="A3309" t="s">
        <v>1598</v>
      </c>
      <c r="B3309" t="s">
        <v>1134</v>
      </c>
      <c r="C3309" t="s">
        <v>1226</v>
      </c>
      <c r="D3309" s="4">
        <v>1.1000000000000001</v>
      </c>
      <c r="E3309" s="3"/>
      <c r="F3309" s="4">
        <v>107.8182920567977</v>
      </c>
      <c r="G3309" s="4">
        <v>107.5421610574877</v>
      </c>
      <c r="H3309" s="4">
        <f t="shared" si="2227"/>
        <v>0.27613099930999851</v>
      </c>
      <c r="I3309" s="3"/>
      <c r="J3309" s="4">
        <v>3</v>
      </c>
    </row>
    <row r="3310" spans="1:10" x14ac:dyDescent="0.25">
      <c r="A3310" t="s">
        <v>1598</v>
      </c>
      <c r="B3310" t="s">
        <v>1739</v>
      </c>
      <c r="C3310" t="s">
        <v>1752</v>
      </c>
      <c r="D3310" s="4">
        <v>0</v>
      </c>
      <c r="E3310" s="3"/>
      <c r="F3310" s="4">
        <v>110.17499558383351</v>
      </c>
      <c r="G3310" s="4">
        <v>107.06034583495099</v>
      </c>
      <c r="H3310" s="4">
        <f t="shared" si="2227"/>
        <v>3.1146497488825133</v>
      </c>
      <c r="I3310" s="3"/>
      <c r="J3310" s="4">
        <v>3</v>
      </c>
    </row>
    <row r="3311" spans="1:10" x14ac:dyDescent="0.25">
      <c r="A3311" t="s">
        <v>1598</v>
      </c>
      <c r="B3311" t="s">
        <v>1312</v>
      </c>
      <c r="C3311" t="s">
        <v>1403</v>
      </c>
      <c r="D3311" s="4">
        <v>0.84313725490196079</v>
      </c>
      <c r="E3311" s="3">
        <f t="shared" ref="E3311" si="2256">_xlfn.STDEV.S(D3311:D3313)</f>
        <v>0.24434656038862917</v>
      </c>
      <c r="F3311" s="4">
        <v>119.2636974941415</v>
      </c>
      <c r="G3311" s="4">
        <v>107.748565075855</v>
      </c>
      <c r="H3311" s="4">
        <f t="shared" si="2227"/>
        <v>11.515132418286498</v>
      </c>
      <c r="I3311" s="3">
        <f t="shared" ref="I3311" si="2257">_xlfn.STDEV.S(H3311:H3313)</f>
        <v>5.8977765213396651</v>
      </c>
      <c r="J3311" s="4">
        <v>3</v>
      </c>
    </row>
    <row r="3312" spans="1:10" x14ac:dyDescent="0.25">
      <c r="A3312" t="s">
        <v>1598</v>
      </c>
      <c r="B3312" t="s">
        <v>1312</v>
      </c>
      <c r="C3312" t="s">
        <v>1404</v>
      </c>
      <c r="D3312" s="4">
        <v>0.8</v>
      </c>
      <c r="E3312" s="3"/>
      <c r="F3312" s="4">
        <v>107.5944693954299</v>
      </c>
      <c r="G3312" s="4">
        <v>107.3764261986465</v>
      </c>
      <c r="H3312" s="4">
        <f t="shared" si="2227"/>
        <v>0.21804319678339823</v>
      </c>
      <c r="I3312" s="3"/>
      <c r="J3312" s="4">
        <v>3</v>
      </c>
    </row>
    <row r="3313" spans="1:10" x14ac:dyDescent="0.25">
      <c r="A3313" t="s">
        <v>1598</v>
      </c>
      <c r="B3313" t="s">
        <v>1312</v>
      </c>
      <c r="C3313" t="s">
        <v>1405</v>
      </c>
      <c r="D3313" s="4">
        <v>0.4</v>
      </c>
      <c r="E3313" s="3"/>
      <c r="F3313" s="4">
        <v>110.50687281626671</v>
      </c>
      <c r="G3313" s="4">
        <v>107.5785047125737</v>
      </c>
      <c r="H3313" s="4">
        <f t="shared" si="2227"/>
        <v>2.9283681036930034</v>
      </c>
      <c r="I3313" s="3"/>
      <c r="J3313" s="4">
        <v>3</v>
      </c>
    </row>
    <row r="3314" spans="1:10" x14ac:dyDescent="0.25">
      <c r="A3314" t="s">
        <v>1599</v>
      </c>
      <c r="B3314" t="s">
        <v>4</v>
      </c>
      <c r="C3314" t="s">
        <v>132</v>
      </c>
      <c r="D3314" s="4">
        <v>10.276923076923079</v>
      </c>
      <c r="E3314" s="3">
        <f t="shared" ref="E3314" si="2258">_xlfn.STDEV.S(D3314:D3316)</f>
        <v>0.90804383796102683</v>
      </c>
      <c r="F3314" s="4">
        <v>140.27952575808129</v>
      </c>
      <c r="G3314" s="4">
        <v>107.6795310358967</v>
      </c>
      <c r="H3314" s="4">
        <f t="shared" si="2227"/>
        <v>32.59999472218459</v>
      </c>
      <c r="I3314" s="3">
        <f t="shared" ref="I3314" si="2259">_xlfn.STDEV.S(H3314:H3316)</f>
        <v>1.8983638140640149</v>
      </c>
      <c r="J3314" s="4">
        <v>3</v>
      </c>
    </row>
    <row r="3315" spans="1:10" x14ac:dyDescent="0.25">
      <c r="A3315" t="s">
        <v>1599</v>
      </c>
      <c r="B3315" t="s">
        <v>4</v>
      </c>
      <c r="C3315" t="s">
        <v>133</v>
      </c>
      <c r="D3315" s="4">
        <v>11.93333333333333</v>
      </c>
      <c r="E3315" s="3"/>
      <c r="F3315" s="4">
        <v>135.94426425988939</v>
      </c>
      <c r="G3315" s="4">
        <v>107.0623855015194</v>
      </c>
      <c r="H3315" s="4">
        <f t="shared" si="2227"/>
        <v>28.881878758369993</v>
      </c>
      <c r="I3315" s="3"/>
      <c r="J3315" s="4">
        <v>3</v>
      </c>
    </row>
    <row r="3316" spans="1:10" x14ac:dyDescent="0.25">
      <c r="A3316" t="s">
        <v>1599</v>
      </c>
      <c r="B3316" t="s">
        <v>4</v>
      </c>
      <c r="C3316" t="s">
        <v>134</v>
      </c>
      <c r="D3316" s="4">
        <v>11.75</v>
      </c>
      <c r="E3316" s="3"/>
      <c r="F3316" s="4">
        <v>139.18881366065321</v>
      </c>
      <c r="G3316" s="4">
        <v>107.78224506164069</v>
      </c>
      <c r="H3316" s="4">
        <f t="shared" si="2227"/>
        <v>31.406568599012516</v>
      </c>
      <c r="I3316" s="3"/>
      <c r="J3316" s="4">
        <v>3</v>
      </c>
    </row>
    <row r="3317" spans="1:10" x14ac:dyDescent="0.25">
      <c r="A3317" t="s">
        <v>1599</v>
      </c>
      <c r="B3317" t="s">
        <v>243</v>
      </c>
      <c r="C3317" t="s">
        <v>337</v>
      </c>
      <c r="D3317" s="4">
        <v>11.63076923076923</v>
      </c>
      <c r="E3317" s="3">
        <f t="shared" ref="E3317" si="2260">_xlfn.STDEV.S(D3317:D3319)</f>
        <v>0.3790021101877436</v>
      </c>
      <c r="F3317" s="4">
        <v>137.9311633124338</v>
      </c>
      <c r="G3317" s="4">
        <v>108.188775190719</v>
      </c>
      <c r="H3317" s="4">
        <f t="shared" si="2227"/>
        <v>29.742388121714797</v>
      </c>
      <c r="I3317" s="3">
        <f t="shared" ref="I3317" si="2261">_xlfn.STDEV.S(H3317:H3319)</f>
        <v>1.3730032883698351</v>
      </c>
      <c r="J3317" s="4">
        <v>3</v>
      </c>
    </row>
    <row r="3318" spans="1:10" x14ac:dyDescent="0.25">
      <c r="A3318" t="s">
        <v>1599</v>
      </c>
      <c r="B3318" t="s">
        <v>243</v>
      </c>
      <c r="C3318" t="s">
        <v>338</v>
      </c>
      <c r="D3318" s="4">
        <v>12.133333333333329</v>
      </c>
      <c r="E3318" s="3"/>
      <c r="F3318" s="4">
        <v>134.50863936182361</v>
      </c>
      <c r="G3318" s="4">
        <v>107.2030785946455</v>
      </c>
      <c r="H3318" s="4">
        <f t="shared" si="2227"/>
        <v>27.305560767178108</v>
      </c>
      <c r="I3318" s="3"/>
      <c r="J3318" s="4">
        <v>3</v>
      </c>
    </row>
    <row r="3319" spans="1:10" x14ac:dyDescent="0.25">
      <c r="A3319" t="s">
        <v>1599</v>
      </c>
      <c r="B3319" t="s">
        <v>243</v>
      </c>
      <c r="C3319" t="s">
        <v>339</v>
      </c>
      <c r="D3319" s="4">
        <v>11.390625</v>
      </c>
      <c r="E3319" s="3"/>
      <c r="F3319" s="4">
        <v>135.6088276416169</v>
      </c>
      <c r="G3319" s="4">
        <v>108.181127990623</v>
      </c>
      <c r="H3319" s="4">
        <f t="shared" si="2227"/>
        <v>27.427699650993901</v>
      </c>
      <c r="I3319" s="3"/>
      <c r="J3319" s="4">
        <v>3</v>
      </c>
    </row>
    <row r="3320" spans="1:10" x14ac:dyDescent="0.25">
      <c r="A3320" t="s">
        <v>1599</v>
      </c>
      <c r="B3320" t="s">
        <v>421</v>
      </c>
      <c r="C3320" t="s">
        <v>515</v>
      </c>
      <c r="D3320" s="4">
        <v>12.292307692307689</v>
      </c>
      <c r="E3320" s="3">
        <f t="shared" ref="E3320" si="2262">_xlfn.STDEV.S(D3320:D3322)</f>
        <v>0.32706465846594351</v>
      </c>
      <c r="F3320" s="4">
        <v>137.12597877580481</v>
      </c>
      <c r="G3320" s="4">
        <v>108.7258858781084</v>
      </c>
      <c r="H3320" s="4">
        <f t="shared" si="2227"/>
        <v>28.40009289769641</v>
      </c>
      <c r="I3320" s="3">
        <f t="shared" ref="I3320" si="2263">_xlfn.STDEV.S(H3320:H3322)</f>
        <v>1.3044308178573485</v>
      </c>
      <c r="J3320" s="4">
        <v>3</v>
      </c>
    </row>
    <row r="3321" spans="1:10" x14ac:dyDescent="0.25">
      <c r="A3321" t="s">
        <v>1599</v>
      </c>
      <c r="B3321" t="s">
        <v>421</v>
      </c>
      <c r="C3321" t="s">
        <v>516</v>
      </c>
      <c r="D3321" s="4">
        <v>12.93333333333333</v>
      </c>
      <c r="E3321" s="3"/>
      <c r="F3321" s="4">
        <v>135.22969512792051</v>
      </c>
      <c r="G3321" s="4">
        <v>107.38265235874761</v>
      </c>
      <c r="H3321" s="4">
        <f t="shared" si="2227"/>
        <v>27.847042769172901</v>
      </c>
      <c r="I3321" s="3"/>
      <c r="J3321" s="4">
        <v>3</v>
      </c>
    </row>
    <row r="3322" spans="1:10" x14ac:dyDescent="0.25">
      <c r="A3322" t="s">
        <v>1599</v>
      </c>
      <c r="B3322" t="s">
        <v>421</v>
      </c>
      <c r="C3322" t="s">
        <v>517</v>
      </c>
      <c r="D3322" s="4">
        <v>12.5</v>
      </c>
      <c r="E3322" s="3"/>
      <c r="F3322" s="4">
        <v>134.7184446575485</v>
      </c>
      <c r="G3322" s="4">
        <v>108.8028670736922</v>
      </c>
      <c r="H3322" s="4">
        <f t="shared" si="2227"/>
        <v>25.915577583856304</v>
      </c>
      <c r="I3322" s="3"/>
      <c r="J3322" s="4">
        <v>3</v>
      </c>
    </row>
    <row r="3323" spans="1:10" x14ac:dyDescent="0.25">
      <c r="A3323" t="s">
        <v>1599</v>
      </c>
      <c r="B3323" t="s">
        <v>599</v>
      </c>
      <c r="C3323" t="s">
        <v>694</v>
      </c>
      <c r="D3323" s="4">
        <v>12.07692307692308</v>
      </c>
      <c r="E3323" s="3">
        <f t="shared" ref="E3323" si="2264">_xlfn.STDEV.S(D3323:D3325)</f>
        <v>0.44593795288329524</v>
      </c>
      <c r="F3323" s="4">
        <v>135.52962666280729</v>
      </c>
      <c r="G3323" s="4">
        <v>108.87011550724129</v>
      </c>
      <c r="H3323" s="4">
        <f t="shared" si="2227"/>
        <v>26.659511155565994</v>
      </c>
      <c r="I3323" s="3">
        <f t="shared" ref="I3323" si="2265">_xlfn.STDEV.S(H3323:H3325)</f>
        <v>0.9172189951128038</v>
      </c>
      <c r="J3323" s="4">
        <v>3</v>
      </c>
    </row>
    <row r="3324" spans="1:10" x14ac:dyDescent="0.25">
      <c r="A3324" t="s">
        <v>1599</v>
      </c>
      <c r="B3324" t="s">
        <v>599</v>
      </c>
      <c r="C3324" t="s">
        <v>695</v>
      </c>
      <c r="D3324" s="4">
        <v>12.8</v>
      </c>
      <c r="E3324" s="3"/>
      <c r="F3324" s="4">
        <v>134.11320883519761</v>
      </c>
      <c r="G3324" s="4">
        <v>107.50878510593181</v>
      </c>
      <c r="H3324" s="4">
        <f t="shared" si="2227"/>
        <v>26.604423729265804</v>
      </c>
      <c r="I3324" s="3"/>
      <c r="J3324" s="4">
        <v>3</v>
      </c>
    </row>
    <row r="3325" spans="1:10" x14ac:dyDescent="0.25">
      <c r="A3325" t="s">
        <v>1599</v>
      </c>
      <c r="B3325" t="s">
        <v>599</v>
      </c>
      <c r="C3325" t="s">
        <v>696</v>
      </c>
      <c r="D3325" s="4">
        <v>12.890625</v>
      </c>
      <c r="E3325" s="3"/>
      <c r="F3325" s="4">
        <v>134.043578576306</v>
      </c>
      <c r="G3325" s="4">
        <v>108.9995645609732</v>
      </c>
      <c r="H3325" s="4">
        <f t="shared" si="2227"/>
        <v>25.044014015332806</v>
      </c>
      <c r="I3325" s="3"/>
      <c r="J3325" s="4">
        <v>3</v>
      </c>
    </row>
    <row r="3326" spans="1:10" x14ac:dyDescent="0.25">
      <c r="A3326" t="s">
        <v>1599</v>
      </c>
      <c r="B3326" t="s">
        <v>778</v>
      </c>
      <c r="C3326" t="s">
        <v>872</v>
      </c>
      <c r="D3326" s="4">
        <v>11.353846153846151</v>
      </c>
      <c r="E3326" s="3">
        <f t="shared" ref="E3326" si="2266">_xlfn.STDEV.S(D3326:D3328)</f>
        <v>0.74541478533796657</v>
      </c>
      <c r="F3326" s="4">
        <v>134.7482556418135</v>
      </c>
      <c r="G3326" s="4">
        <v>108.9292089457022</v>
      </c>
      <c r="H3326" s="4">
        <f t="shared" si="2227"/>
        <v>25.8190466961113</v>
      </c>
      <c r="I3326" s="3">
        <f t="shared" ref="I3326" si="2267">_xlfn.STDEV.S(H3326:H3328)</f>
        <v>0.67576119102368848</v>
      </c>
      <c r="J3326" s="4">
        <v>3</v>
      </c>
    </row>
    <row r="3327" spans="1:10" x14ac:dyDescent="0.25">
      <c r="A3327" t="s">
        <v>1599</v>
      </c>
      <c r="B3327" t="s">
        <v>778</v>
      </c>
      <c r="C3327" t="s">
        <v>873</v>
      </c>
      <c r="D3327" s="4">
        <v>12.8</v>
      </c>
      <c r="E3327" s="3"/>
      <c r="F3327" s="4">
        <v>132.8604880525329</v>
      </c>
      <c r="G3327" s="4">
        <v>107.524651260906</v>
      </c>
      <c r="H3327" s="4">
        <f t="shared" si="2227"/>
        <v>25.335836791626903</v>
      </c>
      <c r="I3327" s="3"/>
      <c r="J3327" s="4">
        <v>3</v>
      </c>
    </row>
    <row r="3328" spans="1:10" x14ac:dyDescent="0.25">
      <c r="A3328" t="s">
        <v>1599</v>
      </c>
      <c r="B3328" t="s">
        <v>778</v>
      </c>
      <c r="C3328" t="s">
        <v>874</v>
      </c>
      <c r="D3328" s="4">
        <v>12.390625</v>
      </c>
      <c r="E3328" s="3"/>
      <c r="F3328" s="4">
        <v>133.45621328050001</v>
      </c>
      <c r="G3328" s="4">
        <v>108.9718592289216</v>
      </c>
      <c r="H3328" s="4">
        <f t="shared" si="2227"/>
        <v>24.484354051578407</v>
      </c>
      <c r="I3328" s="3"/>
      <c r="J3328" s="4">
        <v>3</v>
      </c>
    </row>
    <row r="3329" spans="1:10" x14ac:dyDescent="0.25">
      <c r="A3329" t="s">
        <v>1599</v>
      </c>
      <c r="B3329" t="s">
        <v>956</v>
      </c>
      <c r="C3329" t="s">
        <v>1050</v>
      </c>
      <c r="D3329" s="4">
        <v>11.492307692307691</v>
      </c>
      <c r="E3329" s="3">
        <f t="shared" ref="E3329" si="2268">_xlfn.STDEV.S(D3329:D3331)</f>
        <v>1.225611357869886</v>
      </c>
      <c r="F3329" s="4">
        <v>134.64375974113369</v>
      </c>
      <c r="G3329" s="4">
        <v>108.91333034221481</v>
      </c>
      <c r="H3329" s="4">
        <f t="shared" si="2227"/>
        <v>25.730429398918886</v>
      </c>
      <c r="I3329" s="3">
        <f t="shared" ref="I3329" si="2269">_xlfn.STDEV.S(H3329:H3331)</f>
        <v>1.5856855460541528</v>
      </c>
      <c r="J3329" s="4">
        <v>3</v>
      </c>
    </row>
    <row r="3330" spans="1:10" x14ac:dyDescent="0.25">
      <c r="A3330" t="s">
        <v>1599</v>
      </c>
      <c r="B3330" t="s">
        <v>956</v>
      </c>
      <c r="C3330" t="s">
        <v>1051</v>
      </c>
      <c r="D3330" s="4">
        <v>13.93333333333333</v>
      </c>
      <c r="E3330" s="3"/>
      <c r="F3330" s="4">
        <v>134.35056653702981</v>
      </c>
      <c r="G3330" s="4">
        <v>107.4936520132206</v>
      </c>
      <c r="H3330" s="4">
        <f t="shared" si="2227"/>
        <v>26.856914523809209</v>
      </c>
      <c r="I3330" s="3"/>
      <c r="J3330" s="4">
        <v>3</v>
      </c>
    </row>
    <row r="3331" spans="1:10" x14ac:dyDescent="0.25">
      <c r="A3331" t="s">
        <v>1599</v>
      </c>
      <c r="B3331" t="s">
        <v>956</v>
      </c>
      <c r="C3331" t="s">
        <v>1052</v>
      </c>
      <c r="D3331" s="4">
        <v>12.90625</v>
      </c>
      <c r="E3331" s="3"/>
      <c r="F3331" s="4">
        <v>132.77186488753011</v>
      </c>
      <c r="G3331" s="4">
        <v>109.04557863938599</v>
      </c>
      <c r="H3331" s="4">
        <f t="shared" ref="H3331:H3394" si="2270">F3331-G3331</f>
        <v>23.72628624814412</v>
      </c>
      <c r="I3331" s="3"/>
      <c r="J3331" s="4">
        <v>3</v>
      </c>
    </row>
    <row r="3332" spans="1:10" x14ac:dyDescent="0.25">
      <c r="A3332" t="s">
        <v>1599</v>
      </c>
      <c r="B3332" t="s">
        <v>1134</v>
      </c>
      <c r="C3332" t="s">
        <v>1228</v>
      </c>
      <c r="D3332" s="4">
        <v>10.030769230769231</v>
      </c>
      <c r="E3332" s="3">
        <f t="shared" ref="E3332" si="2271">_xlfn.STDEV.S(D3332:D3334)</f>
        <v>1.8821934865034828</v>
      </c>
      <c r="F3332" s="4">
        <v>132.41479190851641</v>
      </c>
      <c r="G3332" s="4">
        <v>108.8449021854827</v>
      </c>
      <c r="H3332" s="4">
        <f t="shared" si="2270"/>
        <v>23.569889723033711</v>
      </c>
      <c r="I3332" s="3">
        <f t="shared" ref="I3332" si="2272">_xlfn.STDEV.S(H3332:H3334)</f>
        <v>1.1563830219652227</v>
      </c>
      <c r="J3332" s="4">
        <v>3</v>
      </c>
    </row>
    <row r="3333" spans="1:10" x14ac:dyDescent="0.25">
      <c r="A3333" t="s">
        <v>1599</v>
      </c>
      <c r="B3333" t="s">
        <v>1134</v>
      </c>
      <c r="C3333" t="s">
        <v>1229</v>
      </c>
      <c r="D3333" s="4">
        <v>13.7</v>
      </c>
      <c r="E3333" s="3"/>
      <c r="F3333" s="4">
        <v>133.44471377224141</v>
      </c>
      <c r="G3333" s="4">
        <v>107.5890186260003</v>
      </c>
      <c r="H3333" s="4">
        <f t="shared" si="2270"/>
        <v>25.855695146241118</v>
      </c>
      <c r="I3333" s="3"/>
      <c r="J3333" s="4">
        <v>3</v>
      </c>
    </row>
    <row r="3334" spans="1:10" x14ac:dyDescent="0.25">
      <c r="A3334" t="s">
        <v>1599</v>
      </c>
      <c r="B3334" t="s">
        <v>1134</v>
      </c>
      <c r="C3334" t="s">
        <v>1230</v>
      </c>
      <c r="D3334" s="4">
        <v>12.59375</v>
      </c>
      <c r="E3334" s="3"/>
      <c r="F3334" s="4">
        <v>133.50028079754989</v>
      </c>
      <c r="G3334" s="4">
        <v>109.0924232016813</v>
      </c>
      <c r="H3334" s="4">
        <f t="shared" si="2270"/>
        <v>24.407857595868592</v>
      </c>
      <c r="I3334" s="3"/>
      <c r="J3334" s="4">
        <v>3</v>
      </c>
    </row>
    <row r="3335" spans="1:10" x14ac:dyDescent="0.25">
      <c r="A3335" t="s">
        <v>1599</v>
      </c>
      <c r="B3335" t="s">
        <v>1312</v>
      </c>
      <c r="C3335" t="s">
        <v>1406</v>
      </c>
      <c r="D3335" s="4">
        <v>11.30769230769231</v>
      </c>
      <c r="E3335" s="3">
        <f t="shared" ref="E3335" si="2273">_xlfn.STDEV.S(D3335:D3337)</f>
        <v>1.2798592045295225</v>
      </c>
      <c r="F3335" s="4">
        <v>133.89218614484381</v>
      </c>
      <c r="G3335" s="4">
        <v>108.9013583363752</v>
      </c>
      <c r="H3335" s="4">
        <f t="shared" si="2270"/>
        <v>24.990827808468609</v>
      </c>
      <c r="I3335" s="3">
        <f t="shared" ref="I3335" si="2274">_xlfn.STDEV.S(H3335:H3337)</f>
        <v>0.59596365673426421</v>
      </c>
      <c r="J3335" s="4">
        <v>3</v>
      </c>
    </row>
    <row r="3336" spans="1:10" x14ac:dyDescent="0.25">
      <c r="A3336" t="s">
        <v>1599</v>
      </c>
      <c r="B3336" t="s">
        <v>1312</v>
      </c>
      <c r="C3336" t="s">
        <v>1407</v>
      </c>
      <c r="D3336" s="4">
        <v>13.866666666666671</v>
      </c>
      <c r="E3336" s="3"/>
      <c r="F3336" s="4">
        <v>132.5805347866507</v>
      </c>
      <c r="G3336" s="4">
        <v>107.5262150734973</v>
      </c>
      <c r="H3336" s="4">
        <f t="shared" si="2270"/>
        <v>25.054319713153404</v>
      </c>
      <c r="I3336" s="3"/>
      <c r="J3336" s="4">
        <v>3</v>
      </c>
    </row>
    <row r="3337" spans="1:10" x14ac:dyDescent="0.25">
      <c r="A3337" t="s">
        <v>1599</v>
      </c>
      <c r="B3337" t="s">
        <v>1312</v>
      </c>
      <c r="C3337" t="s">
        <v>1408</v>
      </c>
      <c r="D3337" s="4">
        <v>12.640625</v>
      </c>
      <c r="E3337" s="3"/>
      <c r="F3337" s="4">
        <v>133.03289845754321</v>
      </c>
      <c r="G3337" s="4">
        <v>109.0410984953776</v>
      </c>
      <c r="H3337" s="4">
        <f t="shared" si="2270"/>
        <v>23.991799962165615</v>
      </c>
      <c r="I3337" s="3"/>
      <c r="J3337" s="4">
        <v>3</v>
      </c>
    </row>
    <row r="3338" spans="1:10" x14ac:dyDescent="0.25">
      <c r="A3338" t="s">
        <v>1594</v>
      </c>
      <c r="B3338" t="s">
        <v>4</v>
      </c>
      <c r="C3338" t="s">
        <v>112</v>
      </c>
      <c r="D3338" s="4">
        <v>10.97826086956522</v>
      </c>
      <c r="E3338" s="3">
        <f t="shared" ref="E3338" si="2275">_xlfn.STDEV.S(D3338:D3340)</f>
        <v>2.1570696469127419</v>
      </c>
      <c r="F3338" s="4">
        <v>142.19179917520759</v>
      </c>
      <c r="G3338" s="4">
        <v>107.5452584770468</v>
      </c>
      <c r="H3338" s="4">
        <f t="shared" si="2270"/>
        <v>34.646540698160791</v>
      </c>
      <c r="I3338" s="3">
        <f t="shared" ref="I3338" si="2276">_xlfn.STDEV.S(H3338:H3340)</f>
        <v>2.9763979895708661</v>
      </c>
      <c r="J3338" s="4">
        <v>3</v>
      </c>
    </row>
    <row r="3339" spans="1:10" x14ac:dyDescent="0.25">
      <c r="A3339" t="s">
        <v>1594</v>
      </c>
      <c r="B3339" t="s">
        <v>4</v>
      </c>
      <c r="C3339" t="s">
        <v>113</v>
      </c>
      <c r="D3339" s="4">
        <v>15.23188405797101</v>
      </c>
      <c r="E3339" s="3"/>
      <c r="F3339" s="4">
        <v>146.50680704344319</v>
      </c>
      <c r="G3339" s="4">
        <v>108.2047855718908</v>
      </c>
      <c r="H3339" s="4">
        <f t="shared" si="2270"/>
        <v>38.302021471552393</v>
      </c>
      <c r="I3339" s="3"/>
      <c r="J3339" s="4">
        <v>3</v>
      </c>
    </row>
    <row r="3340" spans="1:10" x14ac:dyDescent="0.25">
      <c r="A3340" t="s">
        <v>1594</v>
      </c>
      <c r="B3340" t="s">
        <v>4</v>
      </c>
      <c r="C3340" t="s">
        <v>114</v>
      </c>
      <c r="D3340" s="4">
        <v>12.481481481481479</v>
      </c>
      <c r="E3340" s="3"/>
      <c r="F3340" s="4">
        <v>140.08985733095071</v>
      </c>
      <c r="G3340" s="4">
        <v>107.6843512722522</v>
      </c>
      <c r="H3340" s="4">
        <f t="shared" si="2270"/>
        <v>32.405506058698506</v>
      </c>
      <c r="I3340" s="3"/>
      <c r="J3340" s="4">
        <v>3</v>
      </c>
    </row>
    <row r="3341" spans="1:10" x14ac:dyDescent="0.25">
      <c r="A3341" t="s">
        <v>1594</v>
      </c>
      <c r="B3341" t="s">
        <v>243</v>
      </c>
      <c r="C3341" t="s">
        <v>322</v>
      </c>
      <c r="D3341" s="4">
        <v>14.086956521739131</v>
      </c>
      <c r="E3341" s="3">
        <f t="shared" ref="E3341" si="2277">_xlfn.STDEV.S(D3341:D3343)</f>
        <v>1.5408791706806666</v>
      </c>
      <c r="F3341" s="4">
        <v>141.27693795788929</v>
      </c>
      <c r="G3341" s="4">
        <v>108.01431815294821</v>
      </c>
      <c r="H3341" s="4">
        <f t="shared" si="2270"/>
        <v>33.262619804941082</v>
      </c>
      <c r="I3341" s="3">
        <f t="shared" ref="I3341" si="2278">_xlfn.STDEV.S(H3341:H3343)</f>
        <v>2.2492246797118973</v>
      </c>
      <c r="J3341" s="4">
        <v>3</v>
      </c>
    </row>
    <row r="3342" spans="1:10" x14ac:dyDescent="0.25">
      <c r="A3342" t="s">
        <v>1594</v>
      </c>
      <c r="B3342" t="s">
        <v>243</v>
      </c>
      <c r="C3342" t="s">
        <v>323</v>
      </c>
      <c r="D3342" s="4">
        <v>16.173913043478262</v>
      </c>
      <c r="E3342" s="3"/>
      <c r="F3342" s="4">
        <v>144.73324574481259</v>
      </c>
      <c r="G3342" s="4">
        <v>108.9217288143619</v>
      </c>
      <c r="H3342" s="4">
        <f t="shared" si="2270"/>
        <v>35.811516930450694</v>
      </c>
      <c r="I3342" s="3"/>
      <c r="J3342" s="4">
        <v>3</v>
      </c>
    </row>
    <row r="3343" spans="1:10" x14ac:dyDescent="0.25">
      <c r="A3343" t="s">
        <v>1594</v>
      </c>
      <c r="B3343" t="s">
        <v>243</v>
      </c>
      <c r="C3343" t="s">
        <v>324</v>
      </c>
      <c r="D3343" s="4">
        <v>13.16666666666667</v>
      </c>
      <c r="E3343" s="3"/>
      <c r="F3343" s="4">
        <v>139.56474557887199</v>
      </c>
      <c r="G3343" s="4">
        <v>108.237720444865</v>
      </c>
      <c r="H3343" s="4">
        <f t="shared" si="2270"/>
        <v>31.327025134006988</v>
      </c>
      <c r="I3343" s="3"/>
      <c r="J3343" s="4">
        <v>3</v>
      </c>
    </row>
    <row r="3344" spans="1:10" x14ac:dyDescent="0.25">
      <c r="A3344" t="s">
        <v>1594</v>
      </c>
      <c r="B3344" t="s">
        <v>421</v>
      </c>
      <c r="C3344" t="s">
        <v>500</v>
      </c>
      <c r="D3344" s="4">
        <v>15.934782608695651</v>
      </c>
      <c r="E3344" s="3">
        <f t="shared" ref="E3344" si="2279">_xlfn.STDEV.S(D3344:D3346)</f>
        <v>1.4902951003416647</v>
      </c>
      <c r="F3344" s="4">
        <v>141.38994438235221</v>
      </c>
      <c r="G3344" s="4">
        <v>108.1980077324189</v>
      </c>
      <c r="H3344" s="4">
        <f t="shared" si="2270"/>
        <v>33.191936649933311</v>
      </c>
      <c r="I3344" s="3">
        <f t="shared" ref="I3344" si="2280">_xlfn.STDEV.S(H3344:H3346)</f>
        <v>2.4698488738812956</v>
      </c>
      <c r="J3344" s="4">
        <v>3</v>
      </c>
    </row>
    <row r="3345" spans="1:10" x14ac:dyDescent="0.25">
      <c r="A3345" t="s">
        <v>1594</v>
      </c>
      <c r="B3345" t="s">
        <v>421</v>
      </c>
      <c r="C3345" t="s">
        <v>501</v>
      </c>
      <c r="D3345" s="4">
        <v>17.782608695652179</v>
      </c>
      <c r="E3345" s="3"/>
      <c r="F3345" s="4">
        <v>145.70146518360741</v>
      </c>
      <c r="G3345" s="4">
        <v>109.6026118850195</v>
      </c>
      <c r="H3345" s="4">
        <f t="shared" si="2270"/>
        <v>36.098853298587912</v>
      </c>
      <c r="I3345" s="3"/>
      <c r="J3345" s="4">
        <v>3</v>
      </c>
    </row>
    <row r="3346" spans="1:10" x14ac:dyDescent="0.25">
      <c r="A3346" t="s">
        <v>1594</v>
      </c>
      <c r="B3346" t="s">
        <v>421</v>
      </c>
      <c r="C3346" t="s">
        <v>502</v>
      </c>
      <c r="D3346" s="4">
        <v>14.83333333333333</v>
      </c>
      <c r="E3346" s="3"/>
      <c r="F3346" s="4">
        <v>139.76076624788121</v>
      </c>
      <c r="G3346" s="4">
        <v>108.5741047235657</v>
      </c>
      <c r="H3346" s="4">
        <f t="shared" si="2270"/>
        <v>31.186661524315511</v>
      </c>
      <c r="I3346" s="3"/>
      <c r="J3346" s="4">
        <v>3</v>
      </c>
    </row>
    <row r="3347" spans="1:10" x14ac:dyDescent="0.25">
      <c r="A3347" t="s">
        <v>1594</v>
      </c>
      <c r="B3347" t="s">
        <v>599</v>
      </c>
      <c r="C3347" t="s">
        <v>679</v>
      </c>
      <c r="D3347" s="4">
        <v>16</v>
      </c>
      <c r="E3347" s="3">
        <f t="shared" ref="E3347" si="2281">_xlfn.STDEV.S(D3347:D3349)</f>
        <v>0.98759072352359656</v>
      </c>
      <c r="F3347" s="4">
        <v>141.8501983543367</v>
      </c>
      <c r="G3347" s="4">
        <v>108.38170218459651</v>
      </c>
      <c r="H3347" s="4">
        <f t="shared" si="2270"/>
        <v>33.468496169740192</v>
      </c>
      <c r="I3347" s="3">
        <f t="shared" ref="I3347" si="2282">_xlfn.STDEV.S(H3347:H3349)</f>
        <v>2.0863583905632868</v>
      </c>
      <c r="J3347" s="4">
        <v>3</v>
      </c>
    </row>
    <row r="3348" spans="1:10" x14ac:dyDescent="0.25">
      <c r="A3348" t="s">
        <v>1594</v>
      </c>
      <c r="B3348" t="s">
        <v>599</v>
      </c>
      <c r="C3348" t="s">
        <v>680</v>
      </c>
      <c r="D3348" s="4">
        <v>17.39130434782609</v>
      </c>
      <c r="E3348" s="3"/>
      <c r="F3348" s="4">
        <v>143.7352252992055</v>
      </c>
      <c r="G3348" s="4">
        <v>109.7880017607115</v>
      </c>
      <c r="H3348" s="4">
        <f t="shared" si="2270"/>
        <v>33.947223538494001</v>
      </c>
      <c r="I3348" s="3"/>
      <c r="J3348" s="4">
        <v>3</v>
      </c>
    </row>
    <row r="3349" spans="1:10" x14ac:dyDescent="0.25">
      <c r="A3349" t="s">
        <v>1594</v>
      </c>
      <c r="B3349" t="s">
        <v>599</v>
      </c>
      <c r="C3349" t="s">
        <v>681</v>
      </c>
      <c r="D3349" s="4">
        <v>15.481481481481479</v>
      </c>
      <c r="E3349" s="3"/>
      <c r="F3349" s="4">
        <v>138.86120869954169</v>
      </c>
      <c r="G3349" s="4">
        <v>108.743166261593</v>
      </c>
      <c r="H3349" s="4">
        <f t="shared" si="2270"/>
        <v>30.118042437948688</v>
      </c>
      <c r="I3349" s="3"/>
      <c r="J3349" s="4">
        <v>3</v>
      </c>
    </row>
    <row r="3350" spans="1:10" x14ac:dyDescent="0.25">
      <c r="A3350" t="s">
        <v>1594</v>
      </c>
      <c r="B3350" t="s">
        <v>778</v>
      </c>
      <c r="C3350" t="s">
        <v>857</v>
      </c>
      <c r="D3350" s="4">
        <v>14.630434782608701</v>
      </c>
      <c r="E3350" s="3">
        <f t="shared" ref="E3350" si="2283">_xlfn.STDEV.S(D3350:D3352)</f>
        <v>3.0247992218339994</v>
      </c>
      <c r="F3350" s="4">
        <v>140.52589716941949</v>
      </c>
      <c r="G3350" s="4">
        <v>108.424652312654</v>
      </c>
      <c r="H3350" s="4">
        <f t="shared" si="2270"/>
        <v>32.10124485676549</v>
      </c>
      <c r="I3350" s="3">
        <f t="shared" ref="I3350" si="2284">_xlfn.STDEV.S(H3350:H3352)</f>
        <v>3.5940864379654935</v>
      </c>
      <c r="J3350" s="4">
        <v>3</v>
      </c>
    </row>
    <row r="3351" spans="1:10" x14ac:dyDescent="0.25">
      <c r="A3351" t="s">
        <v>1594</v>
      </c>
      <c r="B3351" t="s">
        <v>778</v>
      </c>
      <c r="C3351" t="s">
        <v>858</v>
      </c>
      <c r="D3351" s="4">
        <v>19.49275362318841</v>
      </c>
      <c r="E3351" s="3"/>
      <c r="F3351" s="4">
        <v>146.37123008459719</v>
      </c>
      <c r="G3351" s="4">
        <v>110.0765642402296</v>
      </c>
      <c r="H3351" s="4">
        <f t="shared" si="2270"/>
        <v>36.294665844367586</v>
      </c>
      <c r="I3351" s="3"/>
      <c r="J3351" s="4">
        <v>3</v>
      </c>
    </row>
    <row r="3352" spans="1:10" x14ac:dyDescent="0.25">
      <c r="A3352" t="s">
        <v>1594</v>
      </c>
      <c r="B3352" t="s">
        <v>778</v>
      </c>
      <c r="C3352" t="s">
        <v>859</v>
      </c>
      <c r="D3352" s="4">
        <v>13.944444444444439</v>
      </c>
      <c r="E3352" s="3"/>
      <c r="F3352" s="4">
        <v>137.80966832068981</v>
      </c>
      <c r="G3352" s="4">
        <v>108.6677773769773</v>
      </c>
      <c r="H3352" s="4">
        <f t="shared" si="2270"/>
        <v>29.141890943712511</v>
      </c>
      <c r="I3352" s="3"/>
      <c r="J3352" s="4">
        <v>3</v>
      </c>
    </row>
    <row r="3353" spans="1:10" x14ac:dyDescent="0.25">
      <c r="A3353" t="s">
        <v>1594</v>
      </c>
      <c r="B3353" t="s">
        <v>956</v>
      </c>
      <c r="C3353" t="s">
        <v>1035</v>
      </c>
      <c r="D3353" s="4">
        <v>13.586956521739131</v>
      </c>
      <c r="E3353" s="3">
        <f t="shared" ref="E3353" si="2285">_xlfn.STDEV.S(D3353:D3355)</f>
        <v>1.1670948176156077</v>
      </c>
      <c r="F3353" s="4">
        <v>137.03768732556</v>
      </c>
      <c r="G3353" s="4">
        <v>108.56336684888809</v>
      </c>
      <c r="H3353" s="4">
        <f t="shared" si="2270"/>
        <v>28.474320476671906</v>
      </c>
      <c r="I3353" s="3">
        <f t="shared" ref="I3353" si="2286">_xlfn.STDEV.S(H3353:H3355)</f>
        <v>2.349200254505265</v>
      </c>
      <c r="J3353" s="4">
        <v>3</v>
      </c>
    </row>
    <row r="3354" spans="1:10" x14ac:dyDescent="0.25">
      <c r="A3354" t="s">
        <v>1594</v>
      </c>
      <c r="B3354" t="s">
        <v>956</v>
      </c>
      <c r="C3354" t="s">
        <v>1036</v>
      </c>
      <c r="D3354" s="4">
        <v>15.52173913043478</v>
      </c>
      <c r="E3354" s="3"/>
      <c r="F3354" s="4">
        <v>142.8277043631283</v>
      </c>
      <c r="G3354" s="4">
        <v>109.8598292070325</v>
      </c>
      <c r="H3354" s="4">
        <f t="shared" si="2270"/>
        <v>32.967875156095801</v>
      </c>
      <c r="I3354" s="3"/>
      <c r="J3354" s="4">
        <v>3</v>
      </c>
    </row>
    <row r="3355" spans="1:10" x14ac:dyDescent="0.25">
      <c r="A3355" t="s">
        <v>1594</v>
      </c>
      <c r="B3355" t="s">
        <v>956</v>
      </c>
      <c r="C3355" t="s">
        <v>1037</v>
      </c>
      <c r="D3355" s="4">
        <v>15.68518518518519</v>
      </c>
      <c r="E3355" s="3"/>
      <c r="F3355" s="4">
        <v>140.8833290044804</v>
      </c>
      <c r="G3355" s="4">
        <v>108.97387086202809</v>
      </c>
      <c r="H3355" s="4">
        <f t="shared" si="2270"/>
        <v>31.909458142452308</v>
      </c>
      <c r="I3355" s="3"/>
      <c r="J3355" s="4">
        <v>3</v>
      </c>
    </row>
    <row r="3356" spans="1:10" x14ac:dyDescent="0.25">
      <c r="A3356" t="s">
        <v>1594</v>
      </c>
      <c r="B3356" t="s">
        <v>1134</v>
      </c>
      <c r="C3356" t="s">
        <v>1213</v>
      </c>
      <c r="D3356" s="4">
        <v>15.065217391304349</v>
      </c>
      <c r="E3356" s="3">
        <f t="shared" ref="E3356" si="2287">_xlfn.STDEV.S(D3356:D3358)</f>
        <v>0.58145035371508969</v>
      </c>
      <c r="F3356" s="4">
        <v>139.6299335332923</v>
      </c>
      <c r="G3356" s="4">
        <v>108.66718462604111</v>
      </c>
      <c r="H3356" s="4">
        <f t="shared" si="2270"/>
        <v>30.962748907251196</v>
      </c>
      <c r="I3356" s="3">
        <f t="shared" ref="I3356" si="2288">_xlfn.STDEV.S(H3356:H3358)</f>
        <v>0.59667723209672663</v>
      </c>
      <c r="J3356" s="4">
        <v>3</v>
      </c>
    </row>
    <row r="3357" spans="1:10" x14ac:dyDescent="0.25">
      <c r="A3357" t="s">
        <v>1594</v>
      </c>
      <c r="B3357" t="s">
        <v>1134</v>
      </c>
      <c r="C3357" t="s">
        <v>1214</v>
      </c>
      <c r="D3357" s="4">
        <v>16.217391304347821</v>
      </c>
      <c r="E3357" s="3"/>
      <c r="F3357" s="4">
        <v>140.20743811209991</v>
      </c>
      <c r="G3357" s="4">
        <v>109.7570925098244</v>
      </c>
      <c r="H3357" s="4">
        <f t="shared" si="2270"/>
        <v>30.450345602275505</v>
      </c>
      <c r="I3357" s="3"/>
      <c r="J3357" s="4">
        <v>3</v>
      </c>
    </row>
    <row r="3358" spans="1:10" x14ac:dyDescent="0.25">
      <c r="A3358" t="s">
        <v>1594</v>
      </c>
      <c r="B3358" t="s">
        <v>1134</v>
      </c>
      <c r="C3358" t="s">
        <v>1215</v>
      </c>
      <c r="D3358" s="4">
        <v>15.77777777777778</v>
      </c>
      <c r="E3358" s="3"/>
      <c r="F3358" s="4">
        <v>140.69079418020979</v>
      </c>
      <c r="G3358" s="4">
        <v>109.05089099243089</v>
      </c>
      <c r="H3358" s="4">
        <f t="shared" si="2270"/>
        <v>31.639903187778899</v>
      </c>
      <c r="I3358" s="3"/>
      <c r="J3358" s="4">
        <v>3</v>
      </c>
    </row>
    <row r="3359" spans="1:10" x14ac:dyDescent="0.25">
      <c r="A3359" t="s">
        <v>1594</v>
      </c>
      <c r="B3359" t="s">
        <v>1312</v>
      </c>
      <c r="C3359" t="s">
        <v>1391</v>
      </c>
      <c r="D3359" s="4">
        <v>14.15217391304348</v>
      </c>
      <c r="E3359" s="3">
        <f t="shared" ref="E3359" si="2289">_xlfn.STDEV.S(D3359:D3361)</f>
        <v>1.0511724664327928</v>
      </c>
      <c r="F3359" s="4">
        <v>137.66396094343881</v>
      </c>
      <c r="G3359" s="4">
        <v>108.6558128868994</v>
      </c>
      <c r="H3359" s="4">
        <f t="shared" si="2270"/>
        <v>29.008148056539412</v>
      </c>
      <c r="I3359" s="3">
        <f t="shared" ref="I3359" si="2290">_xlfn.STDEV.S(H3359:H3361)</f>
        <v>1.8744160548587758</v>
      </c>
      <c r="J3359" s="4">
        <v>3</v>
      </c>
    </row>
    <row r="3360" spans="1:10" x14ac:dyDescent="0.25">
      <c r="A3360" t="s">
        <v>1594</v>
      </c>
      <c r="B3360" t="s">
        <v>1312</v>
      </c>
      <c r="C3360" t="s">
        <v>1392</v>
      </c>
      <c r="D3360" s="4">
        <v>16</v>
      </c>
      <c r="E3360" s="3"/>
      <c r="F3360" s="4">
        <v>138.24399819087861</v>
      </c>
      <c r="G3360" s="4">
        <v>109.7202058062699</v>
      </c>
      <c r="H3360" s="4">
        <f t="shared" si="2270"/>
        <v>28.523792384608711</v>
      </c>
      <c r="I3360" s="3"/>
      <c r="J3360" s="4">
        <v>3</v>
      </c>
    </row>
    <row r="3361" spans="1:10" x14ac:dyDescent="0.25">
      <c r="A3361" t="s">
        <v>1594</v>
      </c>
      <c r="B3361" t="s">
        <v>1312</v>
      </c>
      <c r="C3361" t="s">
        <v>1393</v>
      </c>
      <c r="D3361" s="4">
        <v>15.944444444444439</v>
      </c>
      <c r="E3361" s="3"/>
      <c r="F3361" s="4">
        <v>140.84723114566049</v>
      </c>
      <c r="G3361" s="4">
        <v>108.86188888578459</v>
      </c>
      <c r="H3361" s="4">
        <f t="shared" si="2270"/>
        <v>31.985342259875893</v>
      </c>
      <c r="I3361" s="3"/>
      <c r="J3361" s="4">
        <v>3</v>
      </c>
    </row>
    <row r="3362" spans="1:10" x14ac:dyDescent="0.25">
      <c r="A3362" t="s">
        <v>1591</v>
      </c>
      <c r="B3362" t="s">
        <v>4</v>
      </c>
      <c r="C3362" t="s">
        <v>101</v>
      </c>
      <c r="D3362" s="4">
        <v>9.5476190476190474</v>
      </c>
      <c r="E3362" s="3">
        <f t="shared" ref="E3362" si="2291">_xlfn.STDEV.S(D3362:D3364)</f>
        <v>2.7017983725186978</v>
      </c>
      <c r="F3362" s="4">
        <v>130.48221970492341</v>
      </c>
      <c r="G3362" s="4">
        <v>107.69136754141731</v>
      </c>
      <c r="H3362" s="4">
        <f t="shared" si="2270"/>
        <v>22.790852163506102</v>
      </c>
      <c r="I3362" s="3">
        <f t="shared" ref="I3362" si="2292">_xlfn.STDEV.S(H3362:H3364)</f>
        <v>3.1236140753109565</v>
      </c>
      <c r="J3362" s="4">
        <v>3</v>
      </c>
    </row>
    <row r="3363" spans="1:10" x14ac:dyDescent="0.25">
      <c r="A3363" t="s">
        <v>1591</v>
      </c>
      <c r="B3363" t="s">
        <v>4</v>
      </c>
      <c r="C3363" t="s">
        <v>102</v>
      </c>
      <c r="D3363" s="4">
        <v>9.5714285714285712</v>
      </c>
      <c r="E3363" s="3"/>
      <c r="F3363" s="4">
        <v>130.08440006354681</v>
      </c>
      <c r="G3363" s="4">
        <v>107.4686078980921</v>
      </c>
      <c r="H3363" s="4">
        <f t="shared" si="2270"/>
        <v>22.615792165454707</v>
      </c>
      <c r="I3363" s="3"/>
      <c r="J3363" s="4">
        <v>3</v>
      </c>
    </row>
    <row r="3364" spans="1:10" x14ac:dyDescent="0.25">
      <c r="A3364" t="s">
        <v>1591</v>
      </c>
      <c r="B3364" t="s">
        <v>4</v>
      </c>
      <c r="C3364" t="s">
        <v>103</v>
      </c>
      <c r="D3364" s="4">
        <v>14.239130434782609</v>
      </c>
      <c r="E3364" s="3"/>
      <c r="F3364" s="4">
        <v>136.49425347268061</v>
      </c>
      <c r="G3364" s="4">
        <v>108.38279760309879</v>
      </c>
      <c r="H3364" s="4">
        <f t="shared" si="2270"/>
        <v>28.111455869581818</v>
      </c>
      <c r="I3364" s="3"/>
      <c r="J3364" s="4">
        <v>3</v>
      </c>
    </row>
    <row r="3365" spans="1:10" x14ac:dyDescent="0.25">
      <c r="A3365" t="s">
        <v>1591</v>
      </c>
      <c r="B3365" t="s">
        <v>243</v>
      </c>
      <c r="C3365" t="s">
        <v>316</v>
      </c>
      <c r="D3365" s="4">
        <v>8.2857142857142865</v>
      </c>
      <c r="E3365" s="3">
        <f t="shared" ref="E3365" si="2293">_xlfn.STDEV.S(D3365:D3367)</f>
        <v>1.9614464869138633</v>
      </c>
      <c r="F3365" s="4">
        <v>128.89490093530071</v>
      </c>
      <c r="G3365" s="4">
        <v>108.30178131048589</v>
      </c>
      <c r="H3365" s="4">
        <f t="shared" si="2270"/>
        <v>20.593119624814818</v>
      </c>
      <c r="I3365" s="3">
        <f t="shared" ref="I3365" si="2294">_xlfn.STDEV.S(H3365:H3367)</f>
        <v>0.77869602004614069</v>
      </c>
      <c r="J3365" s="4">
        <v>3</v>
      </c>
    </row>
    <row r="3366" spans="1:10" x14ac:dyDescent="0.25">
      <c r="A3366" t="s">
        <v>1591</v>
      </c>
      <c r="B3366" t="s">
        <v>243</v>
      </c>
      <c r="C3366" t="s">
        <v>317</v>
      </c>
      <c r="D3366" s="4">
        <v>8.75</v>
      </c>
      <c r="E3366" s="3"/>
      <c r="F3366" s="4">
        <v>129.64735964426939</v>
      </c>
      <c r="G3366" s="4">
        <v>107.9915611495621</v>
      </c>
      <c r="H3366" s="4">
        <f t="shared" si="2270"/>
        <v>21.655798494707284</v>
      </c>
      <c r="I3366" s="3"/>
      <c r="J3366" s="4">
        <v>3</v>
      </c>
    </row>
    <row r="3367" spans="1:10" x14ac:dyDescent="0.25">
      <c r="A3367" t="s">
        <v>1591</v>
      </c>
      <c r="B3367" t="s">
        <v>243</v>
      </c>
      <c r="C3367" t="s">
        <v>318</v>
      </c>
      <c r="D3367" s="4">
        <v>11.89130434782609</v>
      </c>
      <c r="E3367" s="3"/>
      <c r="F3367" s="4">
        <v>130.94290408114361</v>
      </c>
      <c r="G3367" s="4">
        <v>108.8324745910348</v>
      </c>
      <c r="H3367" s="4">
        <f t="shared" si="2270"/>
        <v>22.110429490108814</v>
      </c>
      <c r="I3367" s="3"/>
      <c r="J3367" s="4">
        <v>3</v>
      </c>
    </row>
    <row r="3368" spans="1:10" x14ac:dyDescent="0.25">
      <c r="A3368" t="s">
        <v>1591</v>
      </c>
      <c r="B3368" t="s">
        <v>421</v>
      </c>
      <c r="C3368" t="s">
        <v>494</v>
      </c>
      <c r="D3368" s="4">
        <v>9</v>
      </c>
      <c r="E3368" s="3">
        <f t="shared" ref="E3368" si="2295">_xlfn.STDEV.S(D3368:D3370)</f>
        <v>1.3826411091127917</v>
      </c>
      <c r="F3368" s="4">
        <v>126.4201845254627</v>
      </c>
      <c r="G3368" s="4">
        <v>108.51427985416299</v>
      </c>
      <c r="H3368" s="4">
        <f t="shared" si="2270"/>
        <v>17.905904671299709</v>
      </c>
      <c r="I3368" s="3">
        <f t="shared" ref="I3368" si="2296">_xlfn.STDEV.S(H3368:H3370)</f>
        <v>1.0899485549388261</v>
      </c>
      <c r="J3368" s="4">
        <v>3</v>
      </c>
    </row>
    <row r="3369" spans="1:10" x14ac:dyDescent="0.25">
      <c r="A3369" t="s">
        <v>1591</v>
      </c>
      <c r="B3369" t="s">
        <v>421</v>
      </c>
      <c r="C3369" t="s">
        <v>495</v>
      </c>
      <c r="D3369" s="4">
        <v>8.7142857142857135</v>
      </c>
      <c r="E3369" s="3"/>
      <c r="F3369" s="4">
        <v>127.9433256571435</v>
      </c>
      <c r="G3369" s="4">
        <v>107.9539392891147</v>
      </c>
      <c r="H3369" s="4">
        <f t="shared" si="2270"/>
        <v>19.989386368028804</v>
      </c>
      <c r="I3369" s="3"/>
      <c r="J3369" s="4">
        <v>3</v>
      </c>
    </row>
    <row r="3370" spans="1:10" x14ac:dyDescent="0.25">
      <c r="A3370" t="s">
        <v>1591</v>
      </c>
      <c r="B3370" t="s">
        <v>421</v>
      </c>
      <c r="C3370" t="s">
        <v>496</v>
      </c>
      <c r="D3370" s="4">
        <v>11.239130434782609</v>
      </c>
      <c r="E3370" s="3"/>
      <c r="F3370" s="4">
        <v>128.44523350946471</v>
      </c>
      <c r="G3370" s="4">
        <v>108.9423478869748</v>
      </c>
      <c r="H3370" s="4">
        <f t="shared" si="2270"/>
        <v>19.502885622489913</v>
      </c>
      <c r="I3370" s="3"/>
      <c r="J3370" s="4">
        <v>3</v>
      </c>
    </row>
    <row r="3371" spans="1:10" x14ac:dyDescent="0.25">
      <c r="A3371" t="s">
        <v>1591</v>
      </c>
      <c r="B3371" t="s">
        <v>599</v>
      </c>
      <c r="C3371" t="s">
        <v>672</v>
      </c>
      <c r="D3371" s="4">
        <v>8.1666666666666661</v>
      </c>
      <c r="E3371" s="3">
        <f t="shared" ref="E3371" si="2297">_xlfn.STDEV.S(D3371:D3373)</f>
        <v>1.7306569440409227</v>
      </c>
      <c r="F3371" s="4">
        <v>123.4305568053659</v>
      </c>
      <c r="G3371" s="4">
        <v>108.7275671524215</v>
      </c>
      <c r="H3371" s="4">
        <f t="shared" si="2270"/>
        <v>14.702989652944396</v>
      </c>
      <c r="I3371" s="3">
        <f t="shared" ref="I3371" si="2298">_xlfn.STDEV.S(H3371:H3373)</f>
        <v>2.6705317880853596</v>
      </c>
      <c r="J3371" s="4">
        <v>3</v>
      </c>
    </row>
    <row r="3372" spans="1:10" x14ac:dyDescent="0.25">
      <c r="A3372" t="s">
        <v>1591</v>
      </c>
      <c r="B3372" t="s">
        <v>599</v>
      </c>
      <c r="C3372" t="s">
        <v>673</v>
      </c>
      <c r="D3372" s="4">
        <v>8.75</v>
      </c>
      <c r="E3372" s="3"/>
      <c r="F3372" s="4">
        <v>126.87655046459059</v>
      </c>
      <c r="G3372" s="4">
        <v>108.0025004421133</v>
      </c>
      <c r="H3372" s="4">
        <f t="shared" si="2270"/>
        <v>18.874050022477292</v>
      </c>
      <c r="I3372" s="3"/>
      <c r="J3372" s="4">
        <v>3</v>
      </c>
    </row>
    <row r="3373" spans="1:10" x14ac:dyDescent="0.25">
      <c r="A3373" t="s">
        <v>1591</v>
      </c>
      <c r="B3373" t="s">
        <v>599</v>
      </c>
      <c r="C3373" t="s">
        <v>674</v>
      </c>
      <c r="D3373" s="4">
        <v>11.413043478260869</v>
      </c>
      <c r="E3373" s="3"/>
      <c r="F3373" s="4">
        <v>129.3126849608185</v>
      </c>
      <c r="G3373" s="4">
        <v>109.6350629029003</v>
      </c>
      <c r="H3373" s="4">
        <f t="shared" si="2270"/>
        <v>19.6776220579182</v>
      </c>
      <c r="I3373" s="3"/>
      <c r="J3373" s="4">
        <v>3</v>
      </c>
    </row>
    <row r="3374" spans="1:10" x14ac:dyDescent="0.25">
      <c r="A3374" t="s">
        <v>1591</v>
      </c>
      <c r="B3374" t="s">
        <v>778</v>
      </c>
      <c r="C3374" t="s">
        <v>851</v>
      </c>
      <c r="D3374" s="4">
        <v>8.9523809523809526</v>
      </c>
      <c r="E3374" s="3">
        <f t="shared" ref="E3374" si="2299">_xlfn.STDEV.S(D3374:D3376)</f>
        <v>1.1055215234401212</v>
      </c>
      <c r="F3374" s="4">
        <v>124.9698253730197</v>
      </c>
      <c r="G3374" s="4">
        <v>108.87893155707749</v>
      </c>
      <c r="H3374" s="4">
        <f t="shared" si="2270"/>
        <v>16.090893815942209</v>
      </c>
      <c r="I3374" s="3">
        <f t="shared" ref="I3374" si="2300">_xlfn.STDEV.S(H3374:H3376)</f>
        <v>0.65255187164455986</v>
      </c>
      <c r="J3374" s="4">
        <v>3</v>
      </c>
    </row>
    <row r="3375" spans="1:10" x14ac:dyDescent="0.25">
      <c r="A3375" t="s">
        <v>1591</v>
      </c>
      <c r="B3375" t="s">
        <v>778</v>
      </c>
      <c r="C3375" t="s">
        <v>852</v>
      </c>
      <c r="D3375" s="4">
        <v>9.6071428571428577</v>
      </c>
      <c r="E3375" s="3"/>
      <c r="F3375" s="4">
        <v>124.1063765584569</v>
      </c>
      <c r="G3375" s="4">
        <v>108.4380810234248</v>
      </c>
      <c r="H3375" s="4">
        <f t="shared" si="2270"/>
        <v>15.668295535032101</v>
      </c>
      <c r="I3375" s="3"/>
      <c r="J3375" s="4">
        <v>3</v>
      </c>
    </row>
    <row r="3376" spans="1:10" x14ac:dyDescent="0.25">
      <c r="A3376" t="s">
        <v>1591</v>
      </c>
      <c r="B3376" t="s">
        <v>778</v>
      </c>
      <c r="C3376" t="s">
        <v>853</v>
      </c>
      <c r="D3376" s="4">
        <v>11.10869565217391</v>
      </c>
      <c r="E3376" s="3"/>
      <c r="F3376" s="4">
        <v>126.5910289820378</v>
      </c>
      <c r="G3376" s="4">
        <v>109.6420747527572</v>
      </c>
      <c r="H3376" s="4">
        <f t="shared" si="2270"/>
        <v>16.948954229280602</v>
      </c>
      <c r="I3376" s="3"/>
      <c r="J3376" s="4">
        <v>3</v>
      </c>
    </row>
    <row r="3377" spans="1:10" x14ac:dyDescent="0.25">
      <c r="A3377" t="s">
        <v>1591</v>
      </c>
      <c r="B3377" t="s">
        <v>956</v>
      </c>
      <c r="C3377" t="s">
        <v>1029</v>
      </c>
      <c r="D3377" s="4">
        <v>9.3809523809523814</v>
      </c>
      <c r="E3377" s="3">
        <f t="shared" ref="E3377" si="2301">_xlfn.STDEV.S(D3377:D3379)</f>
        <v>0.55333788736402778</v>
      </c>
      <c r="F3377" s="4">
        <v>126.0417458460434</v>
      </c>
      <c r="G3377" s="4">
        <v>109.0256523313592</v>
      </c>
      <c r="H3377" s="4">
        <f t="shared" si="2270"/>
        <v>17.016093514684201</v>
      </c>
      <c r="I3377" s="3">
        <f t="shared" ref="I3377" si="2302">_xlfn.STDEV.S(H3377:H3379)</f>
        <v>0.43320584383555061</v>
      </c>
      <c r="J3377" s="4">
        <v>3</v>
      </c>
    </row>
    <row r="3378" spans="1:10" x14ac:dyDescent="0.25">
      <c r="A3378" t="s">
        <v>1591</v>
      </c>
      <c r="B3378" t="s">
        <v>956</v>
      </c>
      <c r="C3378" t="s">
        <v>1030</v>
      </c>
      <c r="D3378" s="4">
        <v>8.7857142857142865</v>
      </c>
      <c r="E3378" s="3"/>
      <c r="F3378" s="4">
        <v>125.6236877630848</v>
      </c>
      <c r="G3378" s="4">
        <v>108.3689510015938</v>
      </c>
      <c r="H3378" s="4">
        <f t="shared" si="2270"/>
        <v>17.254736761491003</v>
      </c>
      <c r="I3378" s="3"/>
      <c r="J3378" s="4">
        <v>3</v>
      </c>
    </row>
    <row r="3379" spans="1:10" x14ac:dyDescent="0.25">
      <c r="A3379" t="s">
        <v>1591</v>
      </c>
      <c r="B3379" t="s">
        <v>956</v>
      </c>
      <c r="C3379" t="s">
        <v>1031</v>
      </c>
      <c r="D3379" s="4">
        <v>9.8913043478260878</v>
      </c>
      <c r="E3379" s="3"/>
      <c r="F3379" s="4">
        <v>125.9837551835664</v>
      </c>
      <c r="G3379" s="4">
        <v>109.5696506304316</v>
      </c>
      <c r="H3379" s="4">
        <f t="shared" si="2270"/>
        <v>16.414104553134806</v>
      </c>
      <c r="I3379" s="3"/>
      <c r="J3379" s="4">
        <v>3</v>
      </c>
    </row>
    <row r="3380" spans="1:10" x14ac:dyDescent="0.25">
      <c r="A3380" t="s">
        <v>1591</v>
      </c>
      <c r="B3380" t="s">
        <v>1134</v>
      </c>
      <c r="C3380" t="s">
        <v>1207</v>
      </c>
      <c r="D3380" s="4">
        <v>8.4285714285714288</v>
      </c>
      <c r="E3380" s="3">
        <f t="shared" ref="E3380" si="2303">_xlfn.STDEV.S(D3380:D3382)</f>
        <v>1.1665628668177714</v>
      </c>
      <c r="F3380" s="4">
        <v>125.1914253348976</v>
      </c>
      <c r="G3380" s="4">
        <v>109.0329661872327</v>
      </c>
      <c r="H3380" s="4">
        <f t="shared" si="2270"/>
        <v>16.1584591476649</v>
      </c>
      <c r="I3380" s="3">
        <f t="shared" ref="I3380" si="2304">_xlfn.STDEV.S(H3380:H3382)</f>
        <v>0.69331185695086561</v>
      </c>
      <c r="J3380" s="4">
        <v>3</v>
      </c>
    </row>
    <row r="3381" spans="1:10" x14ac:dyDescent="0.25">
      <c r="A3381" t="s">
        <v>1591</v>
      </c>
      <c r="B3381" t="s">
        <v>1134</v>
      </c>
      <c r="C3381" t="s">
        <v>1208</v>
      </c>
      <c r="D3381" s="4">
        <v>8.9285714285714288</v>
      </c>
      <c r="E3381" s="3"/>
      <c r="F3381" s="4">
        <v>125.40962042409549</v>
      </c>
      <c r="G3381" s="4">
        <v>108.2937625081026</v>
      </c>
      <c r="H3381" s="4">
        <f t="shared" si="2270"/>
        <v>17.115857915992891</v>
      </c>
      <c r="I3381" s="3"/>
      <c r="J3381" s="4">
        <v>3</v>
      </c>
    </row>
    <row r="3382" spans="1:10" x14ac:dyDescent="0.25">
      <c r="A3382" t="s">
        <v>1591</v>
      </c>
      <c r="B3382" t="s">
        <v>1134</v>
      </c>
      <c r="C3382" t="s">
        <v>1209</v>
      </c>
      <c r="D3382" s="4">
        <v>10.65217391304348</v>
      </c>
      <c r="E3382" s="3"/>
      <c r="F3382" s="4">
        <v>125.6708028371491</v>
      </c>
      <c r="G3382" s="4">
        <v>109.90231264926339</v>
      </c>
      <c r="H3382" s="4">
        <f t="shared" si="2270"/>
        <v>15.768490187885703</v>
      </c>
      <c r="I3382" s="3"/>
      <c r="J3382" s="4">
        <v>3</v>
      </c>
    </row>
    <row r="3383" spans="1:10" x14ac:dyDescent="0.25">
      <c r="A3383" t="s">
        <v>1591</v>
      </c>
      <c r="B3383" t="s">
        <v>1312</v>
      </c>
      <c r="C3383" t="s">
        <v>1385</v>
      </c>
      <c r="D3383" s="4">
        <v>8.5</v>
      </c>
      <c r="E3383" s="3">
        <f t="shared" ref="E3383" si="2305">_xlfn.STDEV.S(D3383:D3385)</f>
        <v>1.3424380789760633</v>
      </c>
      <c r="F3383" s="4">
        <v>124.2712355160994</v>
      </c>
      <c r="G3383" s="4">
        <v>108.9577766459215</v>
      </c>
      <c r="H3383" s="4">
        <f t="shared" si="2270"/>
        <v>15.313458870177897</v>
      </c>
      <c r="I3383" s="3">
        <f t="shared" ref="I3383" si="2306">_xlfn.STDEV.S(H3383:H3385)</f>
        <v>0.5329487520772962</v>
      </c>
      <c r="J3383" s="4">
        <v>3</v>
      </c>
    </row>
    <row r="3384" spans="1:10" x14ac:dyDescent="0.25">
      <c r="A3384" t="s">
        <v>1591</v>
      </c>
      <c r="B3384" t="s">
        <v>1312</v>
      </c>
      <c r="C3384" t="s">
        <v>1386</v>
      </c>
      <c r="D3384" s="4">
        <v>9.4642857142857135</v>
      </c>
      <c r="E3384" s="3"/>
      <c r="F3384" s="4">
        <v>123.60879853892099</v>
      </c>
      <c r="G3384" s="4">
        <v>108.3510821386576</v>
      </c>
      <c r="H3384" s="4">
        <f t="shared" si="2270"/>
        <v>15.257716400263391</v>
      </c>
      <c r="I3384" s="3"/>
      <c r="J3384" s="4">
        <v>3</v>
      </c>
    </row>
    <row r="3385" spans="1:10" x14ac:dyDescent="0.25">
      <c r="A3385" t="s">
        <v>1591</v>
      </c>
      <c r="B3385" t="s">
        <v>1312</v>
      </c>
      <c r="C3385" t="s">
        <v>1387</v>
      </c>
      <c r="D3385" s="4">
        <v>11.15217391304348</v>
      </c>
      <c r="E3385" s="3"/>
      <c r="F3385" s="4">
        <v>124.3391176272015</v>
      </c>
      <c r="G3385" s="4">
        <v>109.9753611586313</v>
      </c>
      <c r="H3385" s="4">
        <f t="shared" si="2270"/>
        <v>14.363756468570202</v>
      </c>
      <c r="I3385" s="3"/>
      <c r="J3385" s="4">
        <v>3</v>
      </c>
    </row>
    <row r="3386" spans="1:10" x14ac:dyDescent="0.25">
      <c r="A3386" t="s">
        <v>1595</v>
      </c>
      <c r="B3386" t="s">
        <v>4</v>
      </c>
      <c r="C3386" t="s">
        <v>116</v>
      </c>
      <c r="D3386" s="4">
        <v>15.60377358490566</v>
      </c>
      <c r="E3386" s="3">
        <f t="shared" ref="E3386" si="2307">_xlfn.STDEV.S(D3386:D3388)</f>
        <v>0.51807475133393388</v>
      </c>
      <c r="F3386" s="4">
        <v>145.10155610351671</v>
      </c>
      <c r="G3386" s="4">
        <v>107.54399218942871</v>
      </c>
      <c r="H3386" s="4">
        <f t="shared" si="2270"/>
        <v>37.557563914088007</v>
      </c>
      <c r="I3386" s="3">
        <f t="shared" ref="I3386" si="2308">_xlfn.STDEV.S(H3386:H3388)</f>
        <v>2.2365850416940729</v>
      </c>
      <c r="J3386" s="4">
        <v>3</v>
      </c>
    </row>
    <row r="3387" spans="1:10" x14ac:dyDescent="0.25">
      <c r="A3387" t="s">
        <v>1595</v>
      </c>
      <c r="B3387" t="s">
        <v>4</v>
      </c>
      <c r="C3387" t="s">
        <v>117</v>
      </c>
      <c r="D3387" s="4">
        <v>14.607142857142859</v>
      </c>
      <c r="E3387" s="3"/>
      <c r="F3387" s="4">
        <v>141.86254714981339</v>
      </c>
      <c r="G3387" s="4">
        <v>107.362377631165</v>
      </c>
      <c r="H3387" s="4">
        <f t="shared" si="2270"/>
        <v>34.500169518648391</v>
      </c>
      <c r="I3387" s="3"/>
      <c r="J3387" s="4">
        <v>3</v>
      </c>
    </row>
    <row r="3388" spans="1:10" x14ac:dyDescent="0.25">
      <c r="A3388" t="s">
        <v>1595</v>
      </c>
      <c r="B3388" t="s">
        <v>4</v>
      </c>
      <c r="C3388" t="s">
        <v>118</v>
      </c>
      <c r="D3388" s="4">
        <v>14.86</v>
      </c>
      <c r="E3388" s="3"/>
      <c r="F3388" s="4">
        <v>146.2615296738455</v>
      </c>
      <c r="G3388" s="4">
        <v>107.4049089760921</v>
      </c>
      <c r="H3388" s="4">
        <f t="shared" si="2270"/>
        <v>38.856620697753399</v>
      </c>
      <c r="I3388" s="3"/>
      <c r="J3388" s="4">
        <v>3</v>
      </c>
    </row>
    <row r="3389" spans="1:10" x14ac:dyDescent="0.25">
      <c r="A3389" t="s">
        <v>1595</v>
      </c>
      <c r="B3389" t="s">
        <v>243</v>
      </c>
      <c r="C3389" t="s">
        <v>325</v>
      </c>
      <c r="D3389" s="4">
        <v>13.811320754716981</v>
      </c>
      <c r="E3389" s="3">
        <f t="shared" ref="E3389" si="2309">_xlfn.STDEV.S(D3389:D3391)</f>
        <v>0.93088991296440393</v>
      </c>
      <c r="F3389" s="4">
        <v>142.2717502743119</v>
      </c>
      <c r="G3389" s="4">
        <v>108.1382599340734</v>
      </c>
      <c r="H3389" s="4">
        <f t="shared" si="2270"/>
        <v>34.133490340238495</v>
      </c>
      <c r="I3389" s="3">
        <f t="shared" ref="I3389" si="2310">_xlfn.STDEV.S(H3389:H3391)</f>
        <v>2.3281747820224519</v>
      </c>
      <c r="J3389" s="4">
        <v>3</v>
      </c>
    </row>
    <row r="3390" spans="1:10" x14ac:dyDescent="0.25">
      <c r="A3390" t="s">
        <v>1595</v>
      </c>
      <c r="B3390" t="s">
        <v>243</v>
      </c>
      <c r="C3390" t="s">
        <v>326</v>
      </c>
      <c r="D3390" s="4">
        <v>13.21428571428571</v>
      </c>
      <c r="E3390" s="3"/>
      <c r="F3390" s="4">
        <v>138.29375683008101</v>
      </c>
      <c r="G3390" s="4">
        <v>107.81484888535471</v>
      </c>
      <c r="H3390" s="4">
        <f t="shared" si="2270"/>
        <v>30.478907944726302</v>
      </c>
      <c r="I3390" s="3"/>
      <c r="J3390" s="4">
        <v>3</v>
      </c>
    </row>
    <row r="3391" spans="1:10" x14ac:dyDescent="0.25">
      <c r="A3391" t="s">
        <v>1595</v>
      </c>
      <c r="B3391" t="s">
        <v>243</v>
      </c>
      <c r="C3391" t="s">
        <v>327</v>
      </c>
      <c r="D3391" s="4">
        <v>15.04</v>
      </c>
      <c r="E3391" s="3"/>
      <c r="F3391" s="4">
        <v>142.73375204096479</v>
      </c>
      <c r="G3391" s="4">
        <v>107.92871034987211</v>
      </c>
      <c r="H3391" s="4">
        <f t="shared" si="2270"/>
        <v>34.805041691092683</v>
      </c>
      <c r="I3391" s="3"/>
      <c r="J3391" s="4">
        <v>3</v>
      </c>
    </row>
    <row r="3392" spans="1:10" x14ac:dyDescent="0.25">
      <c r="A3392" t="s">
        <v>1595</v>
      </c>
      <c r="B3392" t="s">
        <v>421</v>
      </c>
      <c r="C3392" t="s">
        <v>503</v>
      </c>
      <c r="D3392" s="4">
        <v>12.07547169811321</v>
      </c>
      <c r="E3392" s="3">
        <f t="shared" ref="E3392" si="2311">_xlfn.STDEV.S(D3392:D3394)</f>
        <v>0.74598719010281023</v>
      </c>
      <c r="F3392" s="4">
        <v>140.1553750518996</v>
      </c>
      <c r="G3392" s="4">
        <v>108.2939430057725</v>
      </c>
      <c r="H3392" s="4">
        <f t="shared" si="2270"/>
        <v>31.861432046127092</v>
      </c>
      <c r="I3392" s="3">
        <f t="shared" ref="I3392" si="2312">_xlfn.STDEV.S(H3392:H3394)</f>
        <v>1.9317466709853686</v>
      </c>
      <c r="J3392" s="4">
        <v>3</v>
      </c>
    </row>
    <row r="3393" spans="1:10" x14ac:dyDescent="0.25">
      <c r="A3393" t="s">
        <v>1595</v>
      </c>
      <c r="B3393" t="s">
        <v>421</v>
      </c>
      <c r="C3393" t="s">
        <v>504</v>
      </c>
      <c r="D3393" s="4">
        <v>10.642857142857141</v>
      </c>
      <c r="E3393" s="3"/>
      <c r="F3393" s="4">
        <v>135.73489001301189</v>
      </c>
      <c r="G3393" s="4">
        <v>107.7330265256017</v>
      </c>
      <c r="H3393" s="4">
        <f t="shared" si="2270"/>
        <v>28.001863487410191</v>
      </c>
      <c r="I3393" s="3"/>
      <c r="J3393" s="4">
        <v>3</v>
      </c>
    </row>
    <row r="3394" spans="1:10" x14ac:dyDescent="0.25">
      <c r="A3394" t="s">
        <v>1595</v>
      </c>
      <c r="B3394" t="s">
        <v>421</v>
      </c>
      <c r="C3394" t="s">
        <v>505</v>
      </c>
      <c r="D3394" s="4">
        <v>11.72</v>
      </c>
      <c r="E3394" s="3"/>
      <c r="F3394" s="4">
        <v>137.91839374863</v>
      </c>
      <c r="G3394" s="4">
        <v>108.1375223328323</v>
      </c>
      <c r="H3394" s="4">
        <f t="shared" si="2270"/>
        <v>29.780871415797691</v>
      </c>
      <c r="I3394" s="3"/>
      <c r="J3394" s="4">
        <v>3</v>
      </c>
    </row>
    <row r="3395" spans="1:10" x14ac:dyDescent="0.25">
      <c r="A3395" t="s">
        <v>1595</v>
      </c>
      <c r="B3395" t="s">
        <v>599</v>
      </c>
      <c r="C3395" t="s">
        <v>682</v>
      </c>
      <c r="D3395" s="4">
        <v>9.5283018867924536</v>
      </c>
      <c r="E3395" s="3">
        <f t="shared" ref="E3395" si="2313">_xlfn.STDEV.S(D3395:D3397)</f>
        <v>1.4204893296515246</v>
      </c>
      <c r="F3395" s="4">
        <v>137.78357651699159</v>
      </c>
      <c r="G3395" s="4">
        <v>108.42127232050871</v>
      </c>
      <c r="H3395" s="4">
        <f t="shared" ref="H3395:H3458" si="2314">F3395-G3395</f>
        <v>29.362304196482881</v>
      </c>
      <c r="I3395" s="3">
        <f t="shared" ref="I3395" si="2315">_xlfn.STDEV.S(H3395:H3397)</f>
        <v>0.45496544910763087</v>
      </c>
      <c r="J3395" s="4">
        <v>3</v>
      </c>
    </row>
    <row r="3396" spans="1:10" x14ac:dyDescent="0.25">
      <c r="A3396" t="s">
        <v>1595</v>
      </c>
      <c r="B3396" t="s">
        <v>599</v>
      </c>
      <c r="C3396" t="s">
        <v>683</v>
      </c>
      <c r="D3396" s="4">
        <v>11.142857142857141</v>
      </c>
      <c r="E3396" s="3"/>
      <c r="F3396" s="4">
        <v>136.92641097045711</v>
      </c>
      <c r="G3396" s="4">
        <v>107.9970164818149</v>
      </c>
      <c r="H3396" s="4">
        <f t="shared" si="2314"/>
        <v>28.929394488642217</v>
      </c>
      <c r="I3396" s="3"/>
      <c r="J3396" s="4">
        <v>3</v>
      </c>
    </row>
    <row r="3397" spans="1:10" x14ac:dyDescent="0.25">
      <c r="A3397" t="s">
        <v>1595</v>
      </c>
      <c r="B3397" t="s">
        <v>599</v>
      </c>
      <c r="C3397" t="s">
        <v>684</v>
      </c>
      <c r="D3397" s="4">
        <v>12.36</v>
      </c>
      <c r="E3397" s="3"/>
      <c r="F3397" s="4">
        <v>137.08916228922371</v>
      </c>
      <c r="G3397" s="4">
        <v>108.63643816499339</v>
      </c>
      <c r="H3397" s="4">
        <f t="shared" si="2314"/>
        <v>28.452724124230315</v>
      </c>
      <c r="I3397" s="3"/>
      <c r="J3397" s="4">
        <v>3</v>
      </c>
    </row>
    <row r="3398" spans="1:10" x14ac:dyDescent="0.25">
      <c r="A3398" t="s">
        <v>1595</v>
      </c>
      <c r="B3398" t="s">
        <v>778</v>
      </c>
      <c r="C3398" t="s">
        <v>860</v>
      </c>
      <c r="D3398" s="4">
        <v>8.7924528301886795</v>
      </c>
      <c r="E3398" s="3">
        <f t="shared" ref="E3398" si="2316">_xlfn.STDEV.S(D3398:D3400)</f>
        <v>1.1947573743168822</v>
      </c>
      <c r="F3398" s="4">
        <v>136.0223847448089</v>
      </c>
      <c r="G3398" s="4">
        <v>108.45450592856621</v>
      </c>
      <c r="H3398" s="4">
        <f t="shared" si="2314"/>
        <v>27.567878816242697</v>
      </c>
      <c r="I3398" s="3">
        <f t="shared" ref="I3398" si="2317">_xlfn.STDEV.S(H3398:H3400)</f>
        <v>0.56352703504540891</v>
      </c>
      <c r="J3398" s="4">
        <v>3</v>
      </c>
    </row>
    <row r="3399" spans="1:10" x14ac:dyDescent="0.25">
      <c r="A3399" t="s">
        <v>1595</v>
      </c>
      <c r="B3399" t="s">
        <v>778</v>
      </c>
      <c r="C3399" t="s">
        <v>861</v>
      </c>
      <c r="D3399" s="4">
        <v>10.821428571428569</v>
      </c>
      <c r="E3399" s="3"/>
      <c r="F3399" s="4">
        <v>136.44490957799749</v>
      </c>
      <c r="G3399" s="4">
        <v>107.9955786583288</v>
      </c>
      <c r="H3399" s="4">
        <f t="shared" si="2314"/>
        <v>28.449330919668697</v>
      </c>
      <c r="I3399" s="3"/>
      <c r="J3399" s="4">
        <v>3</v>
      </c>
    </row>
    <row r="3400" spans="1:10" x14ac:dyDescent="0.25">
      <c r="A3400" t="s">
        <v>1595</v>
      </c>
      <c r="B3400" t="s">
        <v>778</v>
      </c>
      <c r="C3400" t="s">
        <v>862</v>
      </c>
      <c r="D3400" s="4">
        <v>10.9</v>
      </c>
      <c r="E3400" s="3"/>
      <c r="F3400" s="4">
        <v>135.99889411118471</v>
      </c>
      <c r="G3400" s="4">
        <v>108.59854067126319</v>
      </c>
      <c r="H3400" s="4">
        <f t="shared" si="2314"/>
        <v>27.400353439921517</v>
      </c>
      <c r="I3400" s="3"/>
      <c r="J3400" s="4">
        <v>3</v>
      </c>
    </row>
    <row r="3401" spans="1:10" x14ac:dyDescent="0.25">
      <c r="A3401" t="s">
        <v>1595</v>
      </c>
      <c r="B3401" t="s">
        <v>956</v>
      </c>
      <c r="C3401" t="s">
        <v>1038</v>
      </c>
      <c r="D3401" s="4">
        <v>9.9433962264150946</v>
      </c>
      <c r="E3401" s="3">
        <f t="shared" ref="E3401" si="2318">_xlfn.STDEV.S(D3401:D3403)</f>
        <v>0.95999945548246568</v>
      </c>
      <c r="F3401" s="4">
        <v>136.45788004000539</v>
      </c>
      <c r="G3401" s="4">
        <v>108.88900466457579</v>
      </c>
      <c r="H3401" s="4">
        <f t="shared" si="2314"/>
        <v>27.568875375429599</v>
      </c>
      <c r="I3401" s="3">
        <f t="shared" ref="I3401" si="2319">_xlfn.STDEV.S(H3401:H3403)</f>
        <v>2.2787772940318973</v>
      </c>
      <c r="J3401" s="4">
        <v>3</v>
      </c>
    </row>
    <row r="3402" spans="1:10" x14ac:dyDescent="0.25">
      <c r="A3402" t="s">
        <v>1595</v>
      </c>
      <c r="B3402" t="s">
        <v>956</v>
      </c>
      <c r="C3402" t="s">
        <v>1039</v>
      </c>
      <c r="D3402" s="4">
        <v>8.6785714285714288</v>
      </c>
      <c r="E3402" s="3"/>
      <c r="F3402" s="4">
        <v>135.0894128740895</v>
      </c>
      <c r="G3402" s="4">
        <v>107.96466611616449</v>
      </c>
      <c r="H3402" s="4">
        <f t="shared" si="2314"/>
        <v>27.12474675792501</v>
      </c>
      <c r="I3402" s="3"/>
      <c r="J3402" s="4">
        <v>3</v>
      </c>
    </row>
    <row r="3403" spans="1:10" x14ac:dyDescent="0.25">
      <c r="A3403" t="s">
        <v>1595</v>
      </c>
      <c r="B3403" t="s">
        <v>956</v>
      </c>
      <c r="C3403" t="s">
        <v>1040</v>
      </c>
      <c r="D3403" s="4">
        <v>8.06</v>
      </c>
      <c r="E3403" s="3"/>
      <c r="F3403" s="4">
        <v>132.15664498363881</v>
      </c>
      <c r="G3403" s="4">
        <v>108.7380065450064</v>
      </c>
      <c r="H3403" s="4">
        <f t="shared" si="2314"/>
        <v>23.418638438632414</v>
      </c>
      <c r="I3403" s="3"/>
      <c r="J3403" s="4">
        <v>3</v>
      </c>
    </row>
    <row r="3404" spans="1:10" x14ac:dyDescent="0.25">
      <c r="A3404" t="s">
        <v>1595</v>
      </c>
      <c r="B3404" t="s">
        <v>1134</v>
      </c>
      <c r="C3404" t="s">
        <v>1216</v>
      </c>
      <c r="D3404" s="4">
        <v>9.1886792452830193</v>
      </c>
      <c r="E3404" s="3">
        <f t="shared" ref="E3404" si="2320">_xlfn.STDEV.S(D3404:D3406)</f>
        <v>0.58426815428535195</v>
      </c>
      <c r="F3404" s="4">
        <v>136.248112195001</v>
      </c>
      <c r="G3404" s="4">
        <v>108.7198697016906</v>
      </c>
      <c r="H3404" s="4">
        <f t="shared" si="2314"/>
        <v>27.528242493310401</v>
      </c>
      <c r="I3404" s="3">
        <f t="shared" ref="I3404" si="2321">_xlfn.STDEV.S(H3404:H3406)</f>
        <v>2.0717360170265882</v>
      </c>
      <c r="J3404" s="4">
        <v>3</v>
      </c>
    </row>
    <row r="3405" spans="1:10" x14ac:dyDescent="0.25">
      <c r="A3405" t="s">
        <v>1595</v>
      </c>
      <c r="B3405" t="s">
        <v>1134</v>
      </c>
      <c r="C3405" t="s">
        <v>1217</v>
      </c>
      <c r="D3405" s="4">
        <v>8.4285714285714288</v>
      </c>
      <c r="E3405" s="3"/>
      <c r="F3405" s="4">
        <v>133.38264973382641</v>
      </c>
      <c r="G3405" s="4">
        <v>107.9154838070264</v>
      </c>
      <c r="H3405" s="4">
        <f t="shared" si="2314"/>
        <v>25.467165926800007</v>
      </c>
      <c r="I3405" s="3"/>
      <c r="J3405" s="4">
        <v>3</v>
      </c>
    </row>
    <row r="3406" spans="1:10" x14ac:dyDescent="0.25">
      <c r="A3406" t="s">
        <v>1595</v>
      </c>
      <c r="B3406" t="s">
        <v>1134</v>
      </c>
      <c r="C3406" t="s">
        <v>1218</v>
      </c>
      <c r="D3406" s="4">
        <v>8.0399999999999991</v>
      </c>
      <c r="E3406" s="3"/>
      <c r="F3406" s="4">
        <v>131.97841951793839</v>
      </c>
      <c r="G3406" s="4">
        <v>108.59363080833801</v>
      </c>
      <c r="H3406" s="4">
        <f t="shared" si="2314"/>
        <v>23.384788709600386</v>
      </c>
      <c r="I3406" s="3"/>
      <c r="J3406" s="4">
        <v>3</v>
      </c>
    </row>
    <row r="3407" spans="1:10" x14ac:dyDescent="0.25">
      <c r="A3407" t="s">
        <v>1595</v>
      </c>
      <c r="B3407" t="s">
        <v>1312</v>
      </c>
      <c r="C3407" t="s">
        <v>1394</v>
      </c>
      <c r="D3407" s="4">
        <v>8.0943396226415096</v>
      </c>
      <c r="E3407" s="3">
        <f t="shared" ref="E3407" si="2322">_xlfn.STDEV.S(D3407:D3409)</f>
        <v>0.73668131454690999</v>
      </c>
      <c r="F3407" s="4">
        <v>134.7296159081792</v>
      </c>
      <c r="G3407" s="4">
        <v>108.5739189847061</v>
      </c>
      <c r="H3407" s="4">
        <f t="shared" si="2314"/>
        <v>26.155696923473101</v>
      </c>
      <c r="I3407" s="3">
        <f t="shared" ref="I3407" si="2323">_xlfn.STDEV.S(H3407:H3409)</f>
        <v>1.3187057782519693</v>
      </c>
      <c r="J3407" s="4">
        <v>3</v>
      </c>
    </row>
    <row r="3408" spans="1:10" x14ac:dyDescent="0.25">
      <c r="A3408" t="s">
        <v>1595</v>
      </c>
      <c r="B3408" t="s">
        <v>1312</v>
      </c>
      <c r="C3408" t="s">
        <v>1395</v>
      </c>
      <c r="D3408" s="4">
        <v>6.75</v>
      </c>
      <c r="E3408" s="3"/>
      <c r="F3408" s="4">
        <v>132.58060862973821</v>
      </c>
      <c r="G3408" s="4">
        <v>107.61329757315561</v>
      </c>
      <c r="H3408" s="4">
        <f t="shared" si="2314"/>
        <v>24.967311056582602</v>
      </c>
      <c r="I3408" s="3"/>
      <c r="J3408" s="4">
        <v>3</v>
      </c>
    </row>
    <row r="3409" spans="1:10" x14ac:dyDescent="0.25">
      <c r="A3409" t="s">
        <v>1595</v>
      </c>
      <c r="B3409" t="s">
        <v>1312</v>
      </c>
      <c r="C3409" t="s">
        <v>1396</v>
      </c>
      <c r="D3409" s="4">
        <v>6.9</v>
      </c>
      <c r="E3409" s="3"/>
      <c r="F3409" s="4">
        <v>131.84342543863451</v>
      </c>
      <c r="G3409" s="4">
        <v>108.3209798249943</v>
      </c>
      <c r="H3409" s="4">
        <f t="shared" si="2314"/>
        <v>23.522445613640215</v>
      </c>
      <c r="I3409" s="3"/>
      <c r="J3409" s="4">
        <v>3</v>
      </c>
    </row>
    <row r="3410" spans="1:10" x14ac:dyDescent="0.25">
      <c r="A3410" t="s">
        <v>1616</v>
      </c>
      <c r="B3410" t="s">
        <v>4</v>
      </c>
      <c r="C3410" t="s">
        <v>200</v>
      </c>
      <c r="D3410" s="4">
        <v>16.75</v>
      </c>
      <c r="E3410" s="3">
        <f t="shared" ref="E3410" si="2324">_xlfn.STDEV.S(D3410:D3412)</f>
        <v>0.20670695734672584</v>
      </c>
      <c r="F3410" s="4">
        <v>148.18046718827341</v>
      </c>
      <c r="G3410" s="4">
        <v>107.33662043800329</v>
      </c>
      <c r="H3410" s="4">
        <f t="shared" si="2314"/>
        <v>40.843846750270117</v>
      </c>
      <c r="I3410" s="3">
        <f t="shared" ref="I3410" si="2325">_xlfn.STDEV.S(H3410:H3412)</f>
        <v>0.23941556126978375</v>
      </c>
      <c r="J3410" s="4">
        <v>3</v>
      </c>
    </row>
    <row r="3411" spans="1:10" x14ac:dyDescent="0.25">
      <c r="A3411" t="s">
        <v>1616</v>
      </c>
      <c r="B3411" t="s">
        <v>4</v>
      </c>
      <c r="C3411" t="s">
        <v>201</v>
      </c>
      <c r="D3411" s="4">
        <v>17.128205128205131</v>
      </c>
      <c r="E3411" s="3"/>
      <c r="F3411" s="4">
        <v>148.70117585960551</v>
      </c>
      <c r="G3411" s="4">
        <v>107.5886291318388</v>
      </c>
      <c r="H3411" s="4">
        <f t="shared" si="2314"/>
        <v>41.112546727766713</v>
      </c>
      <c r="I3411" s="3"/>
      <c r="J3411" s="4">
        <v>3</v>
      </c>
    </row>
    <row r="3412" spans="1:10" x14ac:dyDescent="0.25">
      <c r="A3412" t="s">
        <v>1616</v>
      </c>
      <c r="B3412" t="s">
        <v>4</v>
      </c>
      <c r="C3412" t="s">
        <v>202</v>
      </c>
      <c r="D3412" s="4">
        <v>16.794520547945201</v>
      </c>
      <c r="E3412" s="3"/>
      <c r="F3412" s="4">
        <v>148.60295788495361</v>
      </c>
      <c r="G3412" s="4">
        <v>107.9679952854149</v>
      </c>
      <c r="H3412" s="4">
        <f t="shared" si="2314"/>
        <v>40.63496259953871</v>
      </c>
      <c r="I3412" s="3"/>
      <c r="J3412" s="4">
        <v>3</v>
      </c>
    </row>
    <row r="3413" spans="1:10" x14ac:dyDescent="0.25">
      <c r="A3413" t="s">
        <v>1616</v>
      </c>
      <c r="B3413" t="s">
        <v>243</v>
      </c>
      <c r="C3413" t="s">
        <v>388</v>
      </c>
      <c r="D3413" s="4">
        <v>15.95</v>
      </c>
      <c r="E3413" s="3">
        <f t="shared" ref="E3413" si="2326">_xlfn.STDEV.S(D3413:D3415)</f>
        <v>1.1375945646876262</v>
      </c>
      <c r="F3413" s="4">
        <v>144.2350998783981</v>
      </c>
      <c r="G3413" s="4">
        <v>107.6503050492183</v>
      </c>
      <c r="H3413" s="4">
        <f t="shared" si="2314"/>
        <v>36.584794829179799</v>
      </c>
      <c r="I3413" s="3">
        <f t="shared" ref="I3413" si="2327">_xlfn.STDEV.S(H3413:H3415)</f>
        <v>0.94668025242685161</v>
      </c>
      <c r="J3413" s="4">
        <v>3</v>
      </c>
    </row>
    <row r="3414" spans="1:10" x14ac:dyDescent="0.25">
      <c r="A3414" t="s">
        <v>1616</v>
      </c>
      <c r="B3414" t="s">
        <v>243</v>
      </c>
      <c r="C3414" t="s">
        <v>389</v>
      </c>
      <c r="D3414" s="4">
        <v>14.589743589743589</v>
      </c>
      <c r="E3414" s="3"/>
      <c r="F3414" s="4">
        <v>143.30597203157799</v>
      </c>
      <c r="G3414" s="4">
        <v>107.8200514151728</v>
      </c>
      <c r="H3414" s="4">
        <f t="shared" si="2314"/>
        <v>35.485920616405195</v>
      </c>
      <c r="I3414" s="3"/>
      <c r="J3414" s="4">
        <v>3</v>
      </c>
    </row>
    <row r="3415" spans="1:10" x14ac:dyDescent="0.25">
      <c r="A3415" t="s">
        <v>1616</v>
      </c>
      <c r="B3415" t="s">
        <v>243</v>
      </c>
      <c r="C3415" t="s">
        <v>390</v>
      </c>
      <c r="D3415" s="4">
        <v>16.849315068493151</v>
      </c>
      <c r="E3415" s="3"/>
      <c r="F3415" s="4">
        <v>146.012851592575</v>
      </c>
      <c r="G3415" s="4">
        <v>108.6422159588669</v>
      </c>
      <c r="H3415" s="4">
        <f t="shared" si="2314"/>
        <v>37.370635633708105</v>
      </c>
      <c r="I3415" s="3"/>
      <c r="J3415" s="4">
        <v>3</v>
      </c>
    </row>
    <row r="3416" spans="1:10" x14ac:dyDescent="0.25">
      <c r="A3416" t="s">
        <v>1616</v>
      </c>
      <c r="B3416" t="s">
        <v>421</v>
      </c>
      <c r="C3416" t="s">
        <v>566</v>
      </c>
      <c r="D3416" s="4">
        <v>17.824999999999999</v>
      </c>
      <c r="E3416" s="3">
        <f t="shared" ref="E3416" si="2328">_xlfn.STDEV.S(D3416:D3418)</f>
        <v>0.65672901828621033</v>
      </c>
      <c r="F3416" s="4">
        <v>143.59751708179999</v>
      </c>
      <c r="G3416" s="4">
        <v>107.9640467827265</v>
      </c>
      <c r="H3416" s="4">
        <f t="shared" si="2314"/>
        <v>35.633470299073494</v>
      </c>
      <c r="I3416" s="3">
        <f t="shared" ref="I3416" si="2329">_xlfn.STDEV.S(H3416:H3418)</f>
        <v>1.2016931711643242</v>
      </c>
      <c r="J3416" s="4">
        <v>3</v>
      </c>
    </row>
    <row r="3417" spans="1:10" x14ac:dyDescent="0.25">
      <c r="A3417" t="s">
        <v>1616</v>
      </c>
      <c r="B3417" t="s">
        <v>421</v>
      </c>
      <c r="C3417" t="s">
        <v>567</v>
      </c>
      <c r="D3417" s="4">
        <v>17.92307692307692</v>
      </c>
      <c r="E3417" s="3"/>
      <c r="F3417" s="4">
        <v>144.8156867836112</v>
      </c>
      <c r="G3417" s="4">
        <v>108.1776818097014</v>
      </c>
      <c r="H3417" s="4">
        <f t="shared" si="2314"/>
        <v>36.638004973909801</v>
      </c>
      <c r="I3417" s="3"/>
      <c r="J3417" s="4">
        <v>3</v>
      </c>
    </row>
    <row r="3418" spans="1:10" x14ac:dyDescent="0.25">
      <c r="A3418" t="s">
        <v>1616</v>
      </c>
      <c r="B3418" t="s">
        <v>421</v>
      </c>
      <c r="C3418" t="s">
        <v>568</v>
      </c>
      <c r="D3418" s="4">
        <v>16.739726027397261</v>
      </c>
      <c r="E3418" s="3"/>
      <c r="F3418" s="4">
        <v>143.3239081914914</v>
      </c>
      <c r="G3418" s="4">
        <v>109.0790386091372</v>
      </c>
      <c r="H3418" s="4">
        <f t="shared" si="2314"/>
        <v>34.244869582354198</v>
      </c>
      <c r="I3418" s="3"/>
      <c r="J3418" s="4">
        <v>3</v>
      </c>
    </row>
    <row r="3419" spans="1:10" x14ac:dyDescent="0.25">
      <c r="A3419" t="s">
        <v>1616</v>
      </c>
      <c r="B3419" t="s">
        <v>599</v>
      </c>
      <c r="C3419" t="s">
        <v>745</v>
      </c>
      <c r="D3419" s="4">
        <v>17.475000000000001</v>
      </c>
      <c r="E3419" s="3">
        <f t="shared" ref="E3419" si="2330">_xlfn.STDEV.S(D3419:D3421)</f>
        <v>0.93199722658643491</v>
      </c>
      <c r="F3419" s="4">
        <v>140.46003553547371</v>
      </c>
      <c r="G3419" s="4">
        <v>108.233036838564</v>
      </c>
      <c r="H3419" s="4">
        <f t="shared" si="2314"/>
        <v>32.226998696909703</v>
      </c>
      <c r="I3419" s="3">
        <f t="shared" ref="I3419" si="2331">_xlfn.STDEV.S(H3419:H3421)</f>
        <v>0.89128425895759933</v>
      </c>
      <c r="J3419" s="4">
        <v>3</v>
      </c>
    </row>
    <row r="3420" spans="1:10" x14ac:dyDescent="0.25">
      <c r="A3420" t="s">
        <v>1616</v>
      </c>
      <c r="B3420" t="s">
        <v>599</v>
      </c>
      <c r="C3420" t="s">
        <v>746</v>
      </c>
      <c r="D3420" s="4">
        <v>15.974358974358969</v>
      </c>
      <c r="E3420" s="3"/>
      <c r="F3420" s="4">
        <v>139.68273674838221</v>
      </c>
      <c r="G3420" s="4">
        <v>108.3374958783935</v>
      </c>
      <c r="H3420" s="4">
        <f t="shared" si="2314"/>
        <v>31.345240869988714</v>
      </c>
      <c r="I3420" s="3"/>
      <c r="J3420" s="4">
        <v>3</v>
      </c>
    </row>
    <row r="3421" spans="1:10" x14ac:dyDescent="0.25">
      <c r="A3421" t="s">
        <v>1616</v>
      </c>
      <c r="B3421" t="s">
        <v>599</v>
      </c>
      <c r="C3421" t="s">
        <v>747</v>
      </c>
      <c r="D3421" s="4">
        <v>15.767123287671231</v>
      </c>
      <c r="E3421" s="3"/>
      <c r="F3421" s="4">
        <v>142.18852334539949</v>
      </c>
      <c r="G3421" s="4">
        <v>109.0607477783029</v>
      </c>
      <c r="H3421" s="4">
        <f t="shared" si="2314"/>
        <v>33.127775567096592</v>
      </c>
      <c r="I3421" s="3"/>
      <c r="J3421" s="4">
        <v>3</v>
      </c>
    </row>
    <row r="3422" spans="1:10" x14ac:dyDescent="0.25">
      <c r="A3422" t="s">
        <v>1616</v>
      </c>
      <c r="B3422" t="s">
        <v>778</v>
      </c>
      <c r="C3422" t="s">
        <v>923</v>
      </c>
      <c r="D3422" s="4">
        <v>19.574999999999999</v>
      </c>
      <c r="E3422" s="3">
        <f t="shared" ref="E3422" si="2332">_xlfn.STDEV.S(D3422:D3424)</f>
        <v>1.4063995920872816</v>
      </c>
      <c r="F3422" s="4">
        <v>141.67474491452191</v>
      </c>
      <c r="G3422" s="4">
        <v>108.3480657462428</v>
      </c>
      <c r="H3422" s="4">
        <f t="shared" si="2314"/>
        <v>33.326679168279114</v>
      </c>
      <c r="I3422" s="3">
        <f t="shared" ref="I3422" si="2333">_xlfn.STDEV.S(H3422:H3424)</f>
        <v>1.7991402750105929</v>
      </c>
      <c r="J3422" s="4">
        <v>3</v>
      </c>
    </row>
    <row r="3423" spans="1:10" x14ac:dyDescent="0.25">
      <c r="A3423" t="s">
        <v>1616</v>
      </c>
      <c r="B3423" t="s">
        <v>778</v>
      </c>
      <c r="C3423" t="s">
        <v>924</v>
      </c>
      <c r="D3423" s="4">
        <v>16.76923076923077</v>
      </c>
      <c r="E3423" s="3"/>
      <c r="F3423" s="4">
        <v>138.55713861789101</v>
      </c>
      <c r="G3423" s="4">
        <v>108.58376237456309</v>
      </c>
      <c r="H3423" s="4">
        <f t="shared" si="2314"/>
        <v>29.97337624332792</v>
      </c>
      <c r="I3423" s="3"/>
      <c r="J3423" s="4">
        <v>3</v>
      </c>
    </row>
    <row r="3424" spans="1:10" x14ac:dyDescent="0.25">
      <c r="A3424" t="s">
        <v>1616</v>
      </c>
      <c r="B3424" t="s">
        <v>778</v>
      </c>
      <c r="C3424" t="s">
        <v>925</v>
      </c>
      <c r="D3424" s="4">
        <v>18</v>
      </c>
      <c r="E3424" s="3"/>
      <c r="F3424" s="4">
        <v>142.15632803964209</v>
      </c>
      <c r="G3424" s="4">
        <v>109.3761513137395</v>
      </c>
      <c r="H3424" s="4">
        <f t="shared" si="2314"/>
        <v>32.780176725902592</v>
      </c>
      <c r="I3424" s="3"/>
      <c r="J3424" s="4">
        <v>3</v>
      </c>
    </row>
    <row r="3425" spans="1:10" x14ac:dyDescent="0.25">
      <c r="A3425" t="s">
        <v>1616</v>
      </c>
      <c r="B3425" t="s">
        <v>956</v>
      </c>
      <c r="C3425" t="s">
        <v>1101</v>
      </c>
      <c r="D3425" s="4">
        <v>18.925000000000001</v>
      </c>
      <c r="E3425" s="3">
        <f t="shared" ref="E3425" si="2334">_xlfn.STDEV.S(D3425:D3427)</f>
        <v>1.3910845314653189</v>
      </c>
      <c r="F3425" s="4">
        <v>138.86524894492689</v>
      </c>
      <c r="G3425" s="4">
        <v>108.6769901033083</v>
      </c>
      <c r="H3425" s="4">
        <f t="shared" si="2314"/>
        <v>30.188258841618591</v>
      </c>
      <c r="I3425" s="3">
        <f t="shared" ref="I3425" si="2335">_xlfn.STDEV.S(H3425:H3427)</f>
        <v>2.0398897803022602</v>
      </c>
      <c r="J3425" s="4">
        <v>3</v>
      </c>
    </row>
    <row r="3426" spans="1:10" x14ac:dyDescent="0.25">
      <c r="A3426" t="s">
        <v>1616</v>
      </c>
      <c r="B3426" t="s">
        <v>956</v>
      </c>
      <c r="C3426" t="s">
        <v>1102</v>
      </c>
      <c r="D3426" s="4">
        <v>16.282051282051281</v>
      </c>
      <c r="E3426" s="3"/>
      <c r="F3426" s="4">
        <v>137.96834081381681</v>
      </c>
      <c r="G3426" s="4">
        <v>108.7047142270459</v>
      </c>
      <c r="H3426" s="4">
        <f t="shared" si="2314"/>
        <v>29.263626586770911</v>
      </c>
      <c r="I3426" s="3"/>
      <c r="J3426" s="4">
        <v>3</v>
      </c>
    </row>
    <row r="3427" spans="1:10" x14ac:dyDescent="0.25">
      <c r="A3427" t="s">
        <v>1616</v>
      </c>
      <c r="B3427" t="s">
        <v>956</v>
      </c>
      <c r="C3427" t="s">
        <v>1103</v>
      </c>
      <c r="D3427" s="4">
        <v>18.356164383561641</v>
      </c>
      <c r="E3427" s="3"/>
      <c r="F3427" s="4">
        <v>142.7951992526429</v>
      </c>
      <c r="G3427" s="4">
        <v>109.62800061330741</v>
      </c>
      <c r="H3427" s="4">
        <f t="shared" si="2314"/>
        <v>33.167198639335496</v>
      </c>
      <c r="I3427" s="3"/>
      <c r="J3427" s="4">
        <v>3</v>
      </c>
    </row>
    <row r="3428" spans="1:10" x14ac:dyDescent="0.25">
      <c r="A3428" t="s">
        <v>1616</v>
      </c>
      <c r="B3428" t="s">
        <v>1134</v>
      </c>
      <c r="C3428" t="s">
        <v>1279</v>
      </c>
      <c r="D3428" s="4">
        <v>16.475000000000001</v>
      </c>
      <c r="E3428" s="3">
        <f t="shared" ref="E3428" si="2336">_xlfn.STDEV.S(D3428:D3430)</f>
        <v>1.2620553571257167</v>
      </c>
      <c r="F3428" s="4">
        <v>135.38316371181401</v>
      </c>
      <c r="G3428" s="4">
        <v>108.7626243017725</v>
      </c>
      <c r="H3428" s="4">
        <f t="shared" si="2314"/>
        <v>26.620539410041502</v>
      </c>
      <c r="I3428" s="3">
        <f t="shared" ref="I3428" si="2337">_xlfn.STDEV.S(H3428:H3430)</f>
        <v>1.8061487614776335</v>
      </c>
      <c r="J3428" s="4">
        <v>3</v>
      </c>
    </row>
    <row r="3429" spans="1:10" x14ac:dyDescent="0.25">
      <c r="A3429" t="s">
        <v>1616</v>
      </c>
      <c r="B3429" t="s">
        <v>1134</v>
      </c>
      <c r="C3429" t="s">
        <v>1280</v>
      </c>
      <c r="D3429" s="4">
        <v>14.66666666666667</v>
      </c>
      <c r="E3429" s="3"/>
      <c r="F3429" s="4">
        <v>136.34954189694551</v>
      </c>
      <c r="G3429" s="4">
        <v>108.53956079886891</v>
      </c>
      <c r="H3429" s="4">
        <f t="shared" si="2314"/>
        <v>27.809981098076605</v>
      </c>
      <c r="I3429" s="3"/>
      <c r="J3429" s="4">
        <v>3</v>
      </c>
    </row>
    <row r="3430" spans="1:10" x14ac:dyDescent="0.25">
      <c r="A3430" t="s">
        <v>1616</v>
      </c>
      <c r="B3430" t="s">
        <v>1134</v>
      </c>
      <c r="C3430" t="s">
        <v>1281</v>
      </c>
      <c r="D3430" s="4">
        <v>17.095890410958901</v>
      </c>
      <c r="E3430" s="3"/>
      <c r="F3430" s="4">
        <v>139.9620411828661</v>
      </c>
      <c r="G3430" s="4">
        <v>109.7928951153683</v>
      </c>
      <c r="H3430" s="4">
        <f t="shared" si="2314"/>
        <v>30.169146067497806</v>
      </c>
      <c r="I3430" s="3"/>
      <c r="J3430" s="4">
        <v>3</v>
      </c>
    </row>
    <row r="3431" spans="1:10" x14ac:dyDescent="0.25">
      <c r="A3431" t="s">
        <v>1616</v>
      </c>
      <c r="B3431" t="s">
        <v>1312</v>
      </c>
      <c r="C3431" t="s">
        <v>1457</v>
      </c>
      <c r="D3431" s="4">
        <v>16.475000000000001</v>
      </c>
      <c r="E3431" s="3">
        <f t="shared" ref="E3431" si="2338">_xlfn.STDEV.S(D3431:D3433)</f>
        <v>1.9472164436496087</v>
      </c>
      <c r="F3431" s="4">
        <v>133.3715525912734</v>
      </c>
      <c r="G3431" s="4">
        <v>109.0000896087417</v>
      </c>
      <c r="H3431" s="4">
        <f t="shared" si="2314"/>
        <v>24.371462982531696</v>
      </c>
      <c r="I3431" s="3">
        <f t="shared" ref="I3431" si="2339">_xlfn.STDEV.S(H3431:H3433)</f>
        <v>3.1148100111459467</v>
      </c>
      <c r="J3431" s="4">
        <v>3</v>
      </c>
    </row>
    <row r="3432" spans="1:10" x14ac:dyDescent="0.25">
      <c r="A3432" t="s">
        <v>1616</v>
      </c>
      <c r="B3432" t="s">
        <v>1312</v>
      </c>
      <c r="C3432" t="s">
        <v>1458</v>
      </c>
      <c r="D3432" s="4">
        <v>14.179487179487181</v>
      </c>
      <c r="E3432" s="3"/>
      <c r="F3432" s="4">
        <v>138.05914907821739</v>
      </c>
      <c r="G3432" s="4">
        <v>108.6722320065998</v>
      </c>
      <c r="H3432" s="4">
        <f t="shared" si="2314"/>
        <v>29.386917071617589</v>
      </c>
      <c r="I3432" s="3"/>
      <c r="J3432" s="4">
        <v>3</v>
      </c>
    </row>
    <row r="3433" spans="1:10" x14ac:dyDescent="0.25">
      <c r="A3433" t="s">
        <v>1616</v>
      </c>
      <c r="B3433" t="s">
        <v>1312</v>
      </c>
      <c r="C3433" t="s">
        <v>1459</v>
      </c>
      <c r="D3433" s="4">
        <v>12.6027397260274</v>
      </c>
      <c r="E3433" s="3"/>
      <c r="F3433" s="4">
        <v>133.1561550189742</v>
      </c>
      <c r="G3433" s="4">
        <v>109.4769711523325</v>
      </c>
      <c r="H3433" s="4">
        <f t="shared" si="2314"/>
        <v>23.679183866641708</v>
      </c>
      <c r="I3433" s="3"/>
      <c r="J3433" s="4">
        <v>3</v>
      </c>
    </row>
    <row r="3434" spans="1:10" x14ac:dyDescent="0.25">
      <c r="A3434" t="s">
        <v>1615</v>
      </c>
      <c r="B3434" t="s">
        <v>4</v>
      </c>
      <c r="C3434" t="s">
        <v>196</v>
      </c>
      <c r="D3434" s="4">
        <v>16.618181818181821</v>
      </c>
      <c r="E3434" s="3">
        <f t="shared" ref="E3434" si="2340">_xlfn.STDEV.S(D3434:D3436)</f>
        <v>2.4520602450231119</v>
      </c>
      <c r="F3434" s="4">
        <v>144.6771499103121</v>
      </c>
      <c r="G3434" s="4">
        <v>107.62040801432509</v>
      </c>
      <c r="H3434" s="4">
        <f t="shared" si="2314"/>
        <v>37.056741895987003</v>
      </c>
      <c r="I3434" s="3">
        <f t="shared" ref="I3434" si="2341">_xlfn.STDEV.S(H3434:H3436)</f>
        <v>1.9384548795731724</v>
      </c>
      <c r="J3434" s="4">
        <v>3</v>
      </c>
    </row>
    <row r="3435" spans="1:10" x14ac:dyDescent="0.25">
      <c r="A3435" t="s">
        <v>1615</v>
      </c>
      <c r="B3435" t="s">
        <v>4</v>
      </c>
      <c r="C3435" t="s">
        <v>197</v>
      </c>
      <c r="D3435" s="4">
        <v>13.9</v>
      </c>
      <c r="E3435" s="3"/>
      <c r="F3435" s="4">
        <v>140.71377099481299</v>
      </c>
      <c r="G3435" s="4">
        <v>107.16327350170771</v>
      </c>
      <c r="H3435" s="4">
        <f t="shared" si="2314"/>
        <v>33.550497493105283</v>
      </c>
      <c r="I3435" s="3"/>
      <c r="J3435" s="4">
        <v>3</v>
      </c>
    </row>
    <row r="3436" spans="1:10" x14ac:dyDescent="0.25">
      <c r="A3436" t="s">
        <v>1615</v>
      </c>
      <c r="B3436" t="s">
        <v>4</v>
      </c>
      <c r="C3436" t="s">
        <v>198</v>
      </c>
      <c r="D3436" s="4">
        <v>18.794117647058819</v>
      </c>
      <c r="E3436" s="3"/>
      <c r="F3436" s="4">
        <v>144.1612024101357</v>
      </c>
      <c r="G3436" s="4">
        <v>107.4249244866778</v>
      </c>
      <c r="H3436" s="4">
        <f t="shared" si="2314"/>
        <v>36.736277923457905</v>
      </c>
      <c r="I3436" s="3"/>
      <c r="J3436" s="4">
        <v>3</v>
      </c>
    </row>
    <row r="3437" spans="1:10" x14ac:dyDescent="0.25">
      <c r="A3437" t="s">
        <v>1615</v>
      </c>
      <c r="B3437" t="s">
        <v>243</v>
      </c>
      <c r="C3437" t="s">
        <v>385</v>
      </c>
      <c r="D3437" s="4">
        <v>15.436363636363639</v>
      </c>
      <c r="E3437" s="3">
        <f t="shared" ref="E3437" si="2342">_xlfn.STDEV.S(D3437:D3439)</f>
        <v>2.8835417832094494</v>
      </c>
      <c r="F3437" s="4">
        <v>140.3209368227057</v>
      </c>
      <c r="G3437" s="4">
        <v>108.16251682669299</v>
      </c>
      <c r="H3437" s="4">
        <f t="shared" si="2314"/>
        <v>32.158419996012711</v>
      </c>
      <c r="I3437" s="3">
        <f t="shared" ref="I3437" si="2343">_xlfn.STDEV.S(H3437:H3439)</f>
        <v>2.0727861829501784</v>
      </c>
      <c r="J3437" s="4">
        <v>3</v>
      </c>
    </row>
    <row r="3438" spans="1:10" x14ac:dyDescent="0.25">
      <c r="A3438" t="s">
        <v>1615</v>
      </c>
      <c r="B3438" t="s">
        <v>243</v>
      </c>
      <c r="C3438" t="s">
        <v>386</v>
      </c>
      <c r="D3438" s="4">
        <v>14.3</v>
      </c>
      <c r="E3438" s="3"/>
      <c r="F3438" s="4">
        <v>137.70949563603631</v>
      </c>
      <c r="G3438" s="4">
        <v>107.4855490774578</v>
      </c>
      <c r="H3438" s="4">
        <f t="shared" si="2314"/>
        <v>30.223946558578504</v>
      </c>
      <c r="I3438" s="3"/>
      <c r="J3438" s="4">
        <v>3</v>
      </c>
    </row>
    <row r="3439" spans="1:10" x14ac:dyDescent="0.25">
      <c r="A3439" t="s">
        <v>1615</v>
      </c>
      <c r="B3439" t="s">
        <v>243</v>
      </c>
      <c r="C3439" t="s">
        <v>387</v>
      </c>
      <c r="D3439" s="4">
        <v>19.764705882352938</v>
      </c>
      <c r="E3439" s="3"/>
      <c r="F3439" s="4">
        <v>142.12872158296119</v>
      </c>
      <c r="G3439" s="4">
        <v>107.7622135867457</v>
      </c>
      <c r="H3439" s="4">
        <f t="shared" si="2314"/>
        <v>34.366507996215489</v>
      </c>
      <c r="I3439" s="3"/>
      <c r="J3439" s="4">
        <v>3</v>
      </c>
    </row>
    <row r="3440" spans="1:10" x14ac:dyDescent="0.25">
      <c r="A3440" t="s">
        <v>1615</v>
      </c>
      <c r="B3440" t="s">
        <v>421</v>
      </c>
      <c r="C3440" t="s">
        <v>563</v>
      </c>
      <c r="D3440" s="4">
        <v>16.490909090909089</v>
      </c>
      <c r="E3440" s="3">
        <f t="shared" ref="E3440" si="2344">_xlfn.STDEV.S(D3440:D3442)</f>
        <v>2.5994956319150071</v>
      </c>
      <c r="F3440" s="4">
        <v>138.05707219890061</v>
      </c>
      <c r="G3440" s="4">
        <v>108.62247764150629</v>
      </c>
      <c r="H3440" s="4">
        <f t="shared" si="2314"/>
        <v>29.43459455739432</v>
      </c>
      <c r="I3440" s="3">
        <f t="shared" ref="I3440" si="2345">_xlfn.STDEV.S(H3440:H3442)</f>
        <v>1.3433034745466519</v>
      </c>
      <c r="J3440" s="4">
        <v>3</v>
      </c>
    </row>
    <row r="3441" spans="1:10" x14ac:dyDescent="0.25">
      <c r="A3441" t="s">
        <v>1615</v>
      </c>
      <c r="B3441" t="s">
        <v>421</v>
      </c>
      <c r="C3441" t="s">
        <v>564</v>
      </c>
      <c r="D3441" s="4">
        <v>13.525</v>
      </c>
      <c r="E3441" s="3"/>
      <c r="F3441" s="4">
        <v>136.99217966898641</v>
      </c>
      <c r="G3441" s="4">
        <v>107.68542922263219</v>
      </c>
      <c r="H3441" s="4">
        <f t="shared" si="2314"/>
        <v>29.306750446354215</v>
      </c>
      <c r="I3441" s="3"/>
      <c r="J3441" s="4">
        <v>3</v>
      </c>
    </row>
    <row r="3442" spans="1:10" x14ac:dyDescent="0.25">
      <c r="A3442" t="s">
        <v>1615</v>
      </c>
      <c r="B3442" t="s">
        <v>421</v>
      </c>
      <c r="C3442" t="s">
        <v>565</v>
      </c>
      <c r="D3442" s="4">
        <v>18.705882352941181</v>
      </c>
      <c r="E3442" s="3"/>
      <c r="F3442" s="4">
        <v>139.70148589409339</v>
      </c>
      <c r="G3442" s="4">
        <v>108.00677927314049</v>
      </c>
      <c r="H3442" s="4">
        <f t="shared" si="2314"/>
        <v>31.6947066209529</v>
      </c>
      <c r="I3442" s="3"/>
      <c r="J3442" s="4">
        <v>3</v>
      </c>
    </row>
    <row r="3443" spans="1:10" x14ac:dyDescent="0.25">
      <c r="A3443" t="s">
        <v>1615</v>
      </c>
      <c r="B3443" t="s">
        <v>599</v>
      </c>
      <c r="C3443" t="s">
        <v>742</v>
      </c>
      <c r="D3443" s="4">
        <v>16.2</v>
      </c>
      <c r="E3443" s="3">
        <f t="shared" ref="E3443" si="2346">_xlfn.STDEV.S(D3443:D3445)</f>
        <v>2.6983468175655694</v>
      </c>
      <c r="F3443" s="4">
        <v>137.0293943361622</v>
      </c>
      <c r="G3443" s="4">
        <v>108.949231468481</v>
      </c>
      <c r="H3443" s="4">
        <f t="shared" si="2314"/>
        <v>28.080162867681196</v>
      </c>
      <c r="I3443" s="3">
        <f t="shared" ref="I3443" si="2347">_xlfn.STDEV.S(H3443:H3445)</f>
        <v>1.530552024726848</v>
      </c>
      <c r="J3443" s="4">
        <v>3</v>
      </c>
    </row>
    <row r="3444" spans="1:10" x14ac:dyDescent="0.25">
      <c r="A3444" t="s">
        <v>1615</v>
      </c>
      <c r="B3444" t="s">
        <v>599</v>
      </c>
      <c r="C3444" t="s">
        <v>743</v>
      </c>
      <c r="D3444" s="4">
        <v>14.05</v>
      </c>
      <c r="E3444" s="3"/>
      <c r="F3444" s="4">
        <v>136.50896939101551</v>
      </c>
      <c r="G3444" s="4">
        <v>107.8261483952767</v>
      </c>
      <c r="H3444" s="4">
        <f t="shared" si="2314"/>
        <v>28.682820995738808</v>
      </c>
      <c r="I3444" s="3"/>
      <c r="J3444" s="4">
        <v>3</v>
      </c>
    </row>
    <row r="3445" spans="1:10" x14ac:dyDescent="0.25">
      <c r="A3445" t="s">
        <v>1615</v>
      </c>
      <c r="B3445" t="s">
        <v>599</v>
      </c>
      <c r="C3445" t="s">
        <v>744</v>
      </c>
      <c r="D3445" s="4">
        <v>19.411764705882351</v>
      </c>
      <c r="E3445" s="3"/>
      <c r="F3445" s="4">
        <v>139.16506778945981</v>
      </c>
      <c r="G3445" s="4">
        <v>108.18446622429821</v>
      </c>
      <c r="H3445" s="4">
        <f t="shared" si="2314"/>
        <v>30.980601565161606</v>
      </c>
      <c r="I3445" s="3"/>
      <c r="J3445" s="4">
        <v>3</v>
      </c>
    </row>
    <row r="3446" spans="1:10" x14ac:dyDescent="0.25">
      <c r="A3446" t="s">
        <v>1615</v>
      </c>
      <c r="B3446" t="s">
        <v>778</v>
      </c>
      <c r="C3446" t="s">
        <v>920</v>
      </c>
      <c r="D3446" s="4">
        <v>14.054545454545449</v>
      </c>
      <c r="E3446" s="3">
        <f t="shared" ref="E3446" si="2348">_xlfn.STDEV.S(D3446:D3448)</f>
        <v>2.7443739824987774</v>
      </c>
      <c r="F3446" s="4">
        <v>133.51066728169531</v>
      </c>
      <c r="G3446" s="4">
        <v>108.7740360578005</v>
      </c>
      <c r="H3446" s="4">
        <f t="shared" si="2314"/>
        <v>24.736631223894804</v>
      </c>
      <c r="I3446" s="3">
        <f t="shared" ref="I3446" si="2349">_xlfn.STDEV.S(H3446:H3448)</f>
        <v>1.507199365541352</v>
      </c>
      <c r="J3446" s="4">
        <v>3</v>
      </c>
    </row>
    <row r="3447" spans="1:10" x14ac:dyDescent="0.25">
      <c r="A3447" t="s">
        <v>1615</v>
      </c>
      <c r="B3447" t="s">
        <v>778</v>
      </c>
      <c r="C3447" t="s">
        <v>921</v>
      </c>
      <c r="D3447" s="4">
        <v>15.074999999999999</v>
      </c>
      <c r="E3447" s="3"/>
      <c r="F3447" s="4">
        <v>135.7005568051365</v>
      </c>
      <c r="G3447" s="4">
        <v>107.98004615543709</v>
      </c>
      <c r="H3447" s="4">
        <f t="shared" si="2314"/>
        <v>27.720510649699406</v>
      </c>
      <c r="I3447" s="3"/>
      <c r="J3447" s="4">
        <v>3</v>
      </c>
    </row>
    <row r="3448" spans="1:10" x14ac:dyDescent="0.25">
      <c r="A3448" t="s">
        <v>1615</v>
      </c>
      <c r="B3448" t="s">
        <v>778</v>
      </c>
      <c r="C3448" t="s">
        <v>922</v>
      </c>
      <c r="D3448" s="4">
        <v>19.235294117647062</v>
      </c>
      <c r="E3448" s="3"/>
      <c r="F3448" s="4">
        <v>134.54262530791149</v>
      </c>
      <c r="G3448" s="4">
        <v>108.6845910921823</v>
      </c>
      <c r="H3448" s="4">
        <f t="shared" si="2314"/>
        <v>25.858034215729191</v>
      </c>
      <c r="I3448" s="3"/>
      <c r="J3448" s="4">
        <v>3</v>
      </c>
    </row>
    <row r="3449" spans="1:10" x14ac:dyDescent="0.25">
      <c r="A3449" t="s">
        <v>1615</v>
      </c>
      <c r="B3449" t="s">
        <v>956</v>
      </c>
      <c r="C3449" t="s">
        <v>1098</v>
      </c>
      <c r="D3449" s="4">
        <v>14.27272727272727</v>
      </c>
      <c r="E3449" s="3">
        <f t="shared" ref="E3449" si="2350">_xlfn.STDEV.S(D3449:D3451)</f>
        <v>2.0765332547606135</v>
      </c>
      <c r="F3449" s="4">
        <v>132.8870429204581</v>
      </c>
      <c r="G3449" s="4">
        <v>108.8463702625027</v>
      </c>
      <c r="H3449" s="4">
        <f t="shared" si="2314"/>
        <v>24.040672657955398</v>
      </c>
      <c r="I3449" s="3">
        <f t="shared" ref="I3449" si="2351">_xlfn.STDEV.S(H3449:H3451)</f>
        <v>1.1030298591967334</v>
      </c>
      <c r="J3449" s="4">
        <v>3</v>
      </c>
    </row>
    <row r="3450" spans="1:10" x14ac:dyDescent="0.25">
      <c r="A3450" t="s">
        <v>1615</v>
      </c>
      <c r="B3450" t="s">
        <v>956</v>
      </c>
      <c r="C3450" t="s">
        <v>1099</v>
      </c>
      <c r="D3450" s="4">
        <v>14.55</v>
      </c>
      <c r="E3450" s="3"/>
      <c r="F3450" s="4">
        <v>134.30016441338751</v>
      </c>
      <c r="G3450" s="4">
        <v>108.09069869726299</v>
      </c>
      <c r="H3450" s="4">
        <f t="shared" si="2314"/>
        <v>26.209465716124512</v>
      </c>
      <c r="I3450" s="3"/>
      <c r="J3450" s="4">
        <v>3</v>
      </c>
    </row>
    <row r="3451" spans="1:10" x14ac:dyDescent="0.25">
      <c r="A3451" t="s">
        <v>1615</v>
      </c>
      <c r="B3451" t="s">
        <v>956</v>
      </c>
      <c r="C3451" t="s">
        <v>1100</v>
      </c>
      <c r="D3451" s="4">
        <v>18</v>
      </c>
      <c r="E3451" s="3"/>
      <c r="F3451" s="4">
        <v>133.46068542841269</v>
      </c>
      <c r="G3451" s="4">
        <v>108.6852976877876</v>
      </c>
      <c r="H3451" s="4">
        <f t="shared" si="2314"/>
        <v>24.775387740625092</v>
      </c>
      <c r="I3451" s="3"/>
      <c r="J3451" s="4">
        <v>3</v>
      </c>
    </row>
    <row r="3452" spans="1:10" x14ac:dyDescent="0.25">
      <c r="A3452" t="s">
        <v>1615</v>
      </c>
      <c r="B3452" t="s">
        <v>1134</v>
      </c>
      <c r="C3452" t="s">
        <v>1276</v>
      </c>
      <c r="D3452" s="4">
        <v>16.8</v>
      </c>
      <c r="E3452" s="3">
        <f t="shared" ref="E3452" si="2352">_xlfn.STDEV.S(D3452:D3454)</f>
        <v>3.726956980343783</v>
      </c>
      <c r="F3452" s="4">
        <v>134.33903523240451</v>
      </c>
      <c r="G3452" s="4">
        <v>109.10703263918001</v>
      </c>
      <c r="H3452" s="4">
        <f t="shared" si="2314"/>
        <v>25.232002593224507</v>
      </c>
      <c r="I3452" s="3">
        <f t="shared" ref="I3452" si="2353">_xlfn.STDEV.S(H3452:H3454)</f>
        <v>1.4145599710708736</v>
      </c>
      <c r="J3452" s="4">
        <v>3</v>
      </c>
    </row>
    <row r="3453" spans="1:10" x14ac:dyDescent="0.25">
      <c r="A3453" t="s">
        <v>1615</v>
      </c>
      <c r="B3453" t="s">
        <v>1134</v>
      </c>
      <c r="C3453" t="s">
        <v>1277</v>
      </c>
      <c r="D3453" s="4">
        <v>14.775</v>
      </c>
      <c r="E3453" s="3"/>
      <c r="F3453" s="4">
        <v>132.82080165271009</v>
      </c>
      <c r="G3453" s="4">
        <v>108.20396833309719</v>
      </c>
      <c r="H3453" s="4">
        <f t="shared" si="2314"/>
        <v>24.616833319612894</v>
      </c>
      <c r="I3453" s="3"/>
      <c r="J3453" s="4">
        <v>3</v>
      </c>
    </row>
    <row r="3454" spans="1:10" x14ac:dyDescent="0.25">
      <c r="A3454" t="s">
        <v>1615</v>
      </c>
      <c r="B3454" t="s">
        <v>1134</v>
      </c>
      <c r="C3454" t="s">
        <v>1278</v>
      </c>
      <c r="D3454" s="4">
        <v>22</v>
      </c>
      <c r="E3454" s="3"/>
      <c r="F3454" s="4">
        <v>136.34835661441801</v>
      </c>
      <c r="G3454" s="4">
        <v>109.0324715750414</v>
      </c>
      <c r="H3454" s="4">
        <f t="shared" si="2314"/>
        <v>27.31588503937661</v>
      </c>
      <c r="I3454" s="3"/>
      <c r="J3454" s="4">
        <v>3</v>
      </c>
    </row>
    <row r="3455" spans="1:10" x14ac:dyDescent="0.25">
      <c r="A3455" t="s">
        <v>1615</v>
      </c>
      <c r="B3455" t="s">
        <v>1312</v>
      </c>
      <c r="C3455" t="s">
        <v>1454</v>
      </c>
      <c r="D3455" s="4">
        <v>15.709090909090911</v>
      </c>
      <c r="E3455" s="3">
        <f t="shared" ref="E3455" si="2354">_xlfn.STDEV.S(D3455:D3457)</f>
        <v>2.9760964485404817</v>
      </c>
      <c r="F3455" s="4">
        <v>133.5934122399772</v>
      </c>
      <c r="G3455" s="4">
        <v>109.10121131867569</v>
      </c>
      <c r="H3455" s="4">
        <f t="shared" si="2314"/>
        <v>24.492200921301503</v>
      </c>
      <c r="I3455" s="3">
        <f t="shared" ref="I3455" si="2355">_xlfn.STDEV.S(H3455:H3457)</f>
        <v>0.6144478443264777</v>
      </c>
      <c r="J3455" s="4">
        <v>3</v>
      </c>
    </row>
    <row r="3456" spans="1:10" x14ac:dyDescent="0.25">
      <c r="A3456" t="s">
        <v>1615</v>
      </c>
      <c r="B3456" t="s">
        <v>1312</v>
      </c>
      <c r="C3456" t="s">
        <v>1455</v>
      </c>
      <c r="D3456" s="4">
        <v>14.45</v>
      </c>
      <c r="E3456" s="3"/>
      <c r="F3456" s="4">
        <v>133.47902659953391</v>
      </c>
      <c r="G3456" s="4">
        <v>108.2084197344562</v>
      </c>
      <c r="H3456" s="4">
        <f t="shared" si="2314"/>
        <v>25.27060686507771</v>
      </c>
      <c r="I3456" s="3"/>
      <c r="J3456" s="4">
        <v>3</v>
      </c>
    </row>
    <row r="3457" spans="1:10" x14ac:dyDescent="0.25">
      <c r="A3457" t="s">
        <v>1615</v>
      </c>
      <c r="B3457" t="s">
        <v>1312</v>
      </c>
      <c r="C3457" t="s">
        <v>1456</v>
      </c>
      <c r="D3457" s="4">
        <v>20.117647058823529</v>
      </c>
      <c r="E3457" s="3"/>
      <c r="F3457" s="4">
        <v>134.76480758674171</v>
      </c>
      <c r="G3457" s="4">
        <v>109.0598737303979</v>
      </c>
      <c r="H3457" s="4">
        <f t="shared" si="2314"/>
        <v>25.704933856343814</v>
      </c>
      <c r="I3457" s="3"/>
      <c r="J3457" s="4">
        <v>3</v>
      </c>
    </row>
    <row r="3458" spans="1:10" x14ac:dyDescent="0.25">
      <c r="A3458" t="s">
        <v>1574</v>
      </c>
      <c r="B3458" t="s">
        <v>4</v>
      </c>
      <c r="C3458" t="s">
        <v>33</v>
      </c>
      <c r="D3458" s="4">
        <v>14.16949152542373</v>
      </c>
      <c r="E3458" s="3">
        <f t="shared" ref="E3458" si="2356">_xlfn.STDEV.S(D3458:D3460)</f>
        <v>0.63041245244159871</v>
      </c>
      <c r="F3458" s="4">
        <v>158.62799961302969</v>
      </c>
      <c r="G3458" s="4">
        <v>107.80537053445229</v>
      </c>
      <c r="H3458" s="4">
        <f t="shared" si="2314"/>
        <v>50.822629078577393</v>
      </c>
      <c r="I3458" s="3">
        <f t="shared" ref="I3458" si="2357">_xlfn.STDEV.S(H3458:H3460)</f>
        <v>2.7879637557779393</v>
      </c>
      <c r="J3458" s="4">
        <v>3</v>
      </c>
    </row>
    <row r="3459" spans="1:10" x14ac:dyDescent="0.25">
      <c r="A3459" t="s">
        <v>1574</v>
      </c>
      <c r="B3459" t="s">
        <v>4</v>
      </c>
      <c r="C3459" t="s">
        <v>34</v>
      </c>
      <c r="D3459" s="4">
        <v>13.5</v>
      </c>
      <c r="E3459" s="3"/>
      <c r="F3459" s="4">
        <v>153.6363206223235</v>
      </c>
      <c r="G3459" s="4">
        <v>108.0392218247455</v>
      </c>
      <c r="H3459" s="4">
        <f t="shared" ref="H3459:H3522" si="2358">F3459-G3459</f>
        <v>45.597098797577999</v>
      </c>
      <c r="I3459" s="3"/>
      <c r="J3459" s="4">
        <v>3</v>
      </c>
    </row>
    <row r="3460" spans="1:10" x14ac:dyDescent="0.25">
      <c r="A3460" t="s">
        <v>1574</v>
      </c>
      <c r="B3460" t="s">
        <v>4</v>
      </c>
      <c r="C3460" t="s">
        <v>35</v>
      </c>
      <c r="D3460" s="4">
        <v>14.76</v>
      </c>
      <c r="E3460" s="3"/>
      <c r="F3460" s="4">
        <v>157.7023959607919</v>
      </c>
      <c r="G3460" s="4">
        <v>107.80771729332611</v>
      </c>
      <c r="H3460" s="4">
        <f t="shared" si="2358"/>
        <v>49.894678667465797</v>
      </c>
      <c r="I3460" s="3"/>
      <c r="J3460" s="4">
        <v>3</v>
      </c>
    </row>
    <row r="3461" spans="1:10" x14ac:dyDescent="0.25">
      <c r="A3461" t="s">
        <v>1574</v>
      </c>
      <c r="B3461" t="s">
        <v>243</v>
      </c>
      <c r="C3461" t="s">
        <v>265</v>
      </c>
      <c r="D3461" s="4">
        <v>13.93220338983051</v>
      </c>
      <c r="E3461" s="3">
        <f t="shared" ref="E3461" si="2359">_xlfn.STDEV.S(D3461:D3463)</f>
        <v>1.4381211756963528</v>
      </c>
      <c r="F3461" s="4">
        <v>151.8944836141398</v>
      </c>
      <c r="G3461" s="4">
        <v>108.242090941255</v>
      </c>
      <c r="H3461" s="4">
        <f t="shared" si="2358"/>
        <v>43.652392672884801</v>
      </c>
      <c r="I3461" s="3">
        <f t="shared" ref="I3461" si="2360">_xlfn.STDEV.S(H3461:H3463)</f>
        <v>5.9262490698347614</v>
      </c>
      <c r="J3461" s="4">
        <v>3</v>
      </c>
    </row>
    <row r="3462" spans="1:10" x14ac:dyDescent="0.25">
      <c r="A3462" t="s">
        <v>1574</v>
      </c>
      <c r="B3462" t="s">
        <v>243</v>
      </c>
      <c r="C3462" t="s">
        <v>266</v>
      </c>
      <c r="D3462" s="4">
        <v>11.33333333333333</v>
      </c>
      <c r="E3462" s="3"/>
      <c r="F3462" s="4">
        <v>140.71925899193579</v>
      </c>
      <c r="G3462" s="4">
        <v>108.7638582267118</v>
      </c>
      <c r="H3462" s="4">
        <f t="shared" si="2358"/>
        <v>31.955400765223985</v>
      </c>
      <c r="I3462" s="3"/>
      <c r="J3462" s="4">
        <v>3</v>
      </c>
    </row>
    <row r="3463" spans="1:10" x14ac:dyDescent="0.25">
      <c r="A3463" t="s">
        <v>1574</v>
      </c>
      <c r="B3463" t="s">
        <v>243</v>
      </c>
      <c r="C3463" t="s">
        <v>267</v>
      </c>
      <c r="D3463" s="4">
        <v>13.7</v>
      </c>
      <c r="E3463" s="3"/>
      <c r="F3463" s="4">
        <v>147.82744423428881</v>
      </c>
      <c r="G3463" s="4">
        <v>108.3662698235844</v>
      </c>
      <c r="H3463" s="4">
        <f t="shared" si="2358"/>
        <v>39.461174410704402</v>
      </c>
      <c r="I3463" s="3"/>
      <c r="J3463" s="4">
        <v>3</v>
      </c>
    </row>
    <row r="3464" spans="1:10" x14ac:dyDescent="0.25">
      <c r="A3464" t="s">
        <v>1574</v>
      </c>
      <c r="B3464" t="s">
        <v>421</v>
      </c>
      <c r="C3464" t="s">
        <v>443</v>
      </c>
      <c r="D3464" s="4">
        <v>11.35593220338983</v>
      </c>
      <c r="E3464" s="3">
        <f t="shared" ref="E3464" si="2361">_xlfn.STDEV.S(D3464:D3466)</f>
        <v>0.46288865276563274</v>
      </c>
      <c r="F3464" s="4">
        <v>143.3749765266152</v>
      </c>
      <c r="G3464" s="4">
        <v>108.177020767871</v>
      </c>
      <c r="H3464" s="4">
        <f t="shared" si="2358"/>
        <v>35.1979557587442</v>
      </c>
      <c r="I3464" s="3">
        <f t="shared" ref="I3464" si="2362">_xlfn.STDEV.S(H3464:H3466)</f>
        <v>3.3319459598361645</v>
      </c>
      <c r="J3464" s="4">
        <v>3</v>
      </c>
    </row>
    <row r="3465" spans="1:10" x14ac:dyDescent="0.25">
      <c r="A3465" t="s">
        <v>1574</v>
      </c>
      <c r="B3465" t="s">
        <v>421</v>
      </c>
      <c r="C3465" t="s">
        <v>444</v>
      </c>
      <c r="D3465" s="4">
        <v>11.866666666666671</v>
      </c>
      <c r="E3465" s="3"/>
      <c r="F3465" s="4">
        <v>137.91858267505191</v>
      </c>
      <c r="G3465" s="4">
        <v>108.95781754447979</v>
      </c>
      <c r="H3465" s="4">
        <f t="shared" si="2358"/>
        <v>28.960765130572113</v>
      </c>
      <c r="I3465" s="3"/>
      <c r="J3465" s="4">
        <v>3</v>
      </c>
    </row>
    <row r="3466" spans="1:10" x14ac:dyDescent="0.25">
      <c r="A3466" t="s">
        <v>1574</v>
      </c>
      <c r="B3466" t="s">
        <v>421</v>
      </c>
      <c r="C3466" t="s">
        <v>445</v>
      </c>
      <c r="D3466" s="4">
        <v>12.28</v>
      </c>
      <c r="E3466" s="3"/>
      <c r="F3466" s="4">
        <v>142.6999511681218</v>
      </c>
      <c r="G3466" s="4">
        <v>108.58867501687359</v>
      </c>
      <c r="H3466" s="4">
        <f t="shared" si="2358"/>
        <v>34.111276151248205</v>
      </c>
      <c r="I3466" s="3"/>
      <c r="J3466" s="4">
        <v>3</v>
      </c>
    </row>
    <row r="3467" spans="1:10" x14ac:dyDescent="0.25">
      <c r="A3467" t="s">
        <v>1574</v>
      </c>
      <c r="B3467" t="s">
        <v>599</v>
      </c>
      <c r="C3467" t="s">
        <v>621</v>
      </c>
      <c r="D3467" s="4">
        <v>12.457627118644069</v>
      </c>
      <c r="E3467" s="3">
        <f t="shared" ref="E3467" si="2363">_xlfn.STDEV.S(D3467:D3469)</f>
        <v>0.60595252447279024</v>
      </c>
      <c r="F3467" s="4">
        <v>144.45322111634329</v>
      </c>
      <c r="G3467" s="4">
        <v>108.515526766733</v>
      </c>
      <c r="H3467" s="4">
        <f t="shared" si="2358"/>
        <v>35.937694349610283</v>
      </c>
      <c r="I3467" s="3">
        <f t="shared" ref="I3467" si="2364">_xlfn.STDEV.S(H3467:H3469)</f>
        <v>4.8661916001350276</v>
      </c>
      <c r="J3467" s="4">
        <v>3</v>
      </c>
    </row>
    <row r="3468" spans="1:10" x14ac:dyDescent="0.25">
      <c r="A3468" t="s">
        <v>1574</v>
      </c>
      <c r="B3468" t="s">
        <v>599</v>
      </c>
      <c r="C3468" t="s">
        <v>622</v>
      </c>
      <c r="D3468" s="4">
        <v>12.116666666666671</v>
      </c>
      <c r="E3468" s="3"/>
      <c r="F3468" s="4">
        <v>135.44314794765131</v>
      </c>
      <c r="G3468" s="4">
        <v>109.234240736994</v>
      </c>
      <c r="H3468" s="4">
        <f t="shared" si="2358"/>
        <v>26.208907210657316</v>
      </c>
      <c r="I3468" s="3"/>
      <c r="J3468" s="4">
        <v>3</v>
      </c>
    </row>
    <row r="3469" spans="1:10" x14ac:dyDescent="0.25">
      <c r="A3469" t="s">
        <v>1574</v>
      </c>
      <c r="B3469" t="s">
        <v>599</v>
      </c>
      <c r="C3469" t="s">
        <v>623</v>
      </c>
      <c r="D3469" s="4">
        <v>11.28</v>
      </c>
      <c r="E3469" s="3"/>
      <c r="F3469" s="4">
        <v>139.6386175113816</v>
      </c>
      <c r="G3469" s="4">
        <v>108.794418611163</v>
      </c>
      <c r="H3469" s="4">
        <f t="shared" si="2358"/>
        <v>30.844198900218601</v>
      </c>
      <c r="I3469" s="3"/>
      <c r="J3469" s="4">
        <v>3</v>
      </c>
    </row>
    <row r="3470" spans="1:10" x14ac:dyDescent="0.25">
      <c r="A3470" t="s">
        <v>1574</v>
      </c>
      <c r="B3470" t="s">
        <v>778</v>
      </c>
      <c r="C3470" t="s">
        <v>800</v>
      </c>
      <c r="D3470" s="4">
        <v>11.59322033898305</v>
      </c>
      <c r="E3470" s="3">
        <f t="shared" ref="E3470" si="2365">_xlfn.STDEV.S(D3470:D3472)</f>
        <v>0.79140442947038725</v>
      </c>
      <c r="F3470" s="4">
        <v>140.41150110109399</v>
      </c>
      <c r="G3470" s="4">
        <v>108.809086269198</v>
      </c>
      <c r="H3470" s="4">
        <f t="shared" si="2358"/>
        <v>31.602414831895985</v>
      </c>
      <c r="I3470" s="3">
        <f t="shared" ref="I3470" si="2366">_xlfn.STDEV.S(H3470:H3472)</f>
        <v>5.5260694295606001</v>
      </c>
      <c r="J3470" s="4">
        <v>3</v>
      </c>
    </row>
    <row r="3471" spans="1:10" x14ac:dyDescent="0.25">
      <c r="A3471" t="s">
        <v>1574</v>
      </c>
      <c r="B3471" t="s">
        <v>778</v>
      </c>
      <c r="C3471" t="s">
        <v>801</v>
      </c>
      <c r="D3471" s="4">
        <v>10.35</v>
      </c>
      <c r="E3471" s="3"/>
      <c r="F3471" s="4">
        <v>130.1485892243565</v>
      </c>
      <c r="G3471" s="4">
        <v>109.46579442758009</v>
      </c>
      <c r="H3471" s="4">
        <f t="shared" si="2358"/>
        <v>20.682794796776406</v>
      </c>
      <c r="I3471" s="3"/>
      <c r="J3471" s="4">
        <v>3</v>
      </c>
    </row>
    <row r="3472" spans="1:10" x14ac:dyDescent="0.25">
      <c r="A3472" t="s">
        <v>1574</v>
      </c>
      <c r="B3472" t="s">
        <v>778</v>
      </c>
      <c r="C3472" t="s">
        <v>802</v>
      </c>
      <c r="D3472" s="4">
        <v>11.82</v>
      </c>
      <c r="E3472" s="3"/>
      <c r="F3472" s="4">
        <v>136.82767403206341</v>
      </c>
      <c r="G3472" s="4">
        <v>109.2073162825468</v>
      </c>
      <c r="H3472" s="4">
        <f t="shared" si="2358"/>
        <v>27.620357749516614</v>
      </c>
      <c r="I3472" s="3"/>
      <c r="J3472" s="4">
        <v>3</v>
      </c>
    </row>
    <row r="3473" spans="1:10" x14ac:dyDescent="0.25">
      <c r="A3473" t="s">
        <v>1574</v>
      </c>
      <c r="B3473" t="s">
        <v>956</v>
      </c>
      <c r="C3473" t="s">
        <v>978</v>
      </c>
      <c r="D3473" s="4">
        <v>8.6610169491525415</v>
      </c>
      <c r="E3473" s="3">
        <f t="shared" ref="E3473" si="2367">_xlfn.STDEV.S(D3473:D3475)</f>
        <v>1.4516640772975378</v>
      </c>
      <c r="F3473" s="4">
        <v>135.5245118960076</v>
      </c>
      <c r="G3473" s="4">
        <v>108.49362539145071</v>
      </c>
      <c r="H3473" s="4">
        <f t="shared" si="2358"/>
        <v>27.030886504556889</v>
      </c>
      <c r="I3473" s="3">
        <f t="shared" ref="I3473" si="2368">_xlfn.STDEV.S(H3473:H3475)</f>
        <v>4.1436809792998233</v>
      </c>
      <c r="J3473" s="4">
        <v>3</v>
      </c>
    </row>
    <row r="3474" spans="1:10" x14ac:dyDescent="0.25">
      <c r="A3474" t="s">
        <v>1574</v>
      </c>
      <c r="B3474" t="s">
        <v>956</v>
      </c>
      <c r="C3474" t="s">
        <v>979</v>
      </c>
      <c r="D3474" s="4">
        <v>11.15</v>
      </c>
      <c r="E3474" s="3"/>
      <c r="F3474" s="4">
        <v>129.1283023911574</v>
      </c>
      <c r="G3474" s="4">
        <v>109.6592595253466</v>
      </c>
      <c r="H3474" s="4">
        <f t="shared" si="2358"/>
        <v>19.469042865810806</v>
      </c>
      <c r="I3474" s="3"/>
      <c r="J3474" s="4">
        <v>3</v>
      </c>
    </row>
    <row r="3475" spans="1:10" x14ac:dyDescent="0.25">
      <c r="A3475" t="s">
        <v>1574</v>
      </c>
      <c r="B3475" t="s">
        <v>956</v>
      </c>
      <c r="C3475" t="s">
        <v>980</v>
      </c>
      <c r="D3475" s="4">
        <v>11.2</v>
      </c>
      <c r="E3475" s="3"/>
      <c r="F3475" s="4">
        <v>135.09024349003471</v>
      </c>
      <c r="G3475" s="4">
        <v>108.9035856370174</v>
      </c>
      <c r="H3475" s="4">
        <f t="shared" si="2358"/>
        <v>26.186657853017309</v>
      </c>
      <c r="I3475" s="3"/>
      <c r="J3475" s="4">
        <v>3</v>
      </c>
    </row>
    <row r="3476" spans="1:10" x14ac:dyDescent="0.25">
      <c r="A3476" t="s">
        <v>1574</v>
      </c>
      <c r="B3476" t="s">
        <v>1134</v>
      </c>
      <c r="C3476" t="s">
        <v>1156</v>
      </c>
      <c r="D3476" s="4">
        <v>8.5254237288135588</v>
      </c>
      <c r="E3476" s="3">
        <f t="shared" ref="E3476" si="2369">_xlfn.STDEV.S(D3476:D3478)</f>
        <v>1.1193678492267862</v>
      </c>
      <c r="F3476" s="4">
        <v>136.0491119950197</v>
      </c>
      <c r="G3476" s="4">
        <v>108.8071548106501</v>
      </c>
      <c r="H3476" s="4">
        <f t="shared" si="2358"/>
        <v>27.241957184369596</v>
      </c>
      <c r="I3476" s="3">
        <f t="shared" ref="I3476" si="2370">_xlfn.STDEV.S(H3476:H3478)</f>
        <v>3.0372162879320825</v>
      </c>
      <c r="J3476" s="4">
        <v>3</v>
      </c>
    </row>
    <row r="3477" spans="1:10" x14ac:dyDescent="0.25">
      <c r="A3477" t="s">
        <v>1574</v>
      </c>
      <c r="B3477" t="s">
        <v>1134</v>
      </c>
      <c r="C3477" t="s">
        <v>1157</v>
      </c>
      <c r="D3477" s="4">
        <v>10.75</v>
      </c>
      <c r="E3477" s="3"/>
      <c r="F3477" s="4">
        <v>130.79247229906869</v>
      </c>
      <c r="G3477" s="4">
        <v>109.50656179253551</v>
      </c>
      <c r="H3477" s="4">
        <f t="shared" si="2358"/>
        <v>21.285910506533185</v>
      </c>
      <c r="I3477" s="3"/>
      <c r="J3477" s="4">
        <v>3</v>
      </c>
    </row>
    <row r="3478" spans="1:10" x14ac:dyDescent="0.25">
      <c r="A3478" t="s">
        <v>1574</v>
      </c>
      <c r="B3478" t="s">
        <v>1134</v>
      </c>
      <c r="C3478" t="s">
        <v>1158</v>
      </c>
      <c r="D3478" s="4">
        <v>9.42</v>
      </c>
      <c r="E3478" s="3"/>
      <c r="F3478" s="4">
        <v>132.10207807396111</v>
      </c>
      <c r="G3478" s="4">
        <v>108.8716718370501</v>
      </c>
      <c r="H3478" s="4">
        <f t="shared" si="2358"/>
        <v>23.230406236911008</v>
      </c>
      <c r="I3478" s="3"/>
      <c r="J3478" s="4">
        <v>3</v>
      </c>
    </row>
    <row r="3479" spans="1:10" x14ac:dyDescent="0.25">
      <c r="A3479" t="s">
        <v>1574</v>
      </c>
      <c r="B3479" t="s">
        <v>1312</v>
      </c>
      <c r="C3479" t="s">
        <v>1334</v>
      </c>
      <c r="D3479" s="4">
        <v>7.7796610169491522</v>
      </c>
      <c r="E3479" s="3">
        <f t="shared" ref="E3479" si="2371">_xlfn.STDEV.S(D3479:D3481)</f>
        <v>0.78268878439544809</v>
      </c>
      <c r="F3479" s="4">
        <v>133.32008012243011</v>
      </c>
      <c r="G3479" s="4">
        <v>108.7078366728002</v>
      </c>
      <c r="H3479" s="4">
        <f t="shared" si="2358"/>
        <v>24.612243449629915</v>
      </c>
      <c r="I3479" s="3">
        <f t="shared" ref="I3479" si="2372">_xlfn.STDEV.S(H3479:H3481)</f>
        <v>3.4175580389578446</v>
      </c>
      <c r="J3479" s="4">
        <v>3</v>
      </c>
    </row>
    <row r="3480" spans="1:10" x14ac:dyDescent="0.25">
      <c r="A3480" t="s">
        <v>1574</v>
      </c>
      <c r="B3480" t="s">
        <v>1312</v>
      </c>
      <c r="C3480" t="s">
        <v>1335</v>
      </c>
      <c r="D3480" s="4">
        <v>9.25</v>
      </c>
      <c r="E3480" s="3"/>
      <c r="F3480" s="4">
        <v>127.142839194304</v>
      </c>
      <c r="G3480" s="4">
        <v>109.3645728049013</v>
      </c>
      <c r="H3480" s="4">
        <f t="shared" si="2358"/>
        <v>17.778266389402702</v>
      </c>
      <c r="I3480" s="3"/>
      <c r="J3480" s="4">
        <v>3</v>
      </c>
    </row>
    <row r="3481" spans="1:10" x14ac:dyDescent="0.25">
      <c r="A3481" t="s">
        <v>1574</v>
      </c>
      <c r="B3481" t="s">
        <v>1312</v>
      </c>
      <c r="C3481" t="s">
        <v>1336</v>
      </c>
      <c r="D3481" s="4">
        <v>8.98</v>
      </c>
      <c r="E3481" s="3"/>
      <c r="F3481" s="4">
        <v>130.01459854031259</v>
      </c>
      <c r="G3481" s="4">
        <v>108.92740380843409</v>
      </c>
      <c r="H3481" s="4">
        <f t="shared" si="2358"/>
        <v>21.087194731878498</v>
      </c>
      <c r="I3481" s="3"/>
      <c r="J3481" s="4">
        <v>3</v>
      </c>
    </row>
    <row r="3482" spans="1:10" x14ac:dyDescent="0.25">
      <c r="A3482" t="s">
        <v>1608</v>
      </c>
      <c r="B3482" t="s">
        <v>4</v>
      </c>
      <c r="C3482" t="s">
        <v>168</v>
      </c>
      <c r="D3482" s="4">
        <v>13.074074074074071</v>
      </c>
      <c r="E3482" s="3">
        <f t="shared" ref="E3482" si="2373">_xlfn.STDEV.S(D3482:D3484)</f>
        <v>1.3487243613980433</v>
      </c>
      <c r="F3482" s="4">
        <v>138.48375796426799</v>
      </c>
      <c r="G3482" s="4">
        <v>107.1016070568992</v>
      </c>
      <c r="H3482" s="4">
        <f t="shared" si="2358"/>
        <v>31.382150907368796</v>
      </c>
      <c r="I3482" s="3">
        <f t="shared" ref="I3482" si="2374">_xlfn.STDEV.S(H3482:H3484)</f>
        <v>3.8569774163754431</v>
      </c>
      <c r="J3482" s="4">
        <v>3</v>
      </c>
    </row>
    <row r="3483" spans="1:10" x14ac:dyDescent="0.25">
      <c r="A3483" t="s">
        <v>1608</v>
      </c>
      <c r="B3483" t="s">
        <v>4</v>
      </c>
      <c r="C3483" t="s">
        <v>169</v>
      </c>
      <c r="D3483" s="4">
        <v>15.77142857142857</v>
      </c>
      <c r="E3483" s="3"/>
      <c r="F3483" s="4">
        <v>143.79350711502241</v>
      </c>
      <c r="G3483" s="4">
        <v>107.31554182152961</v>
      </c>
      <c r="H3483" s="4">
        <f t="shared" si="2358"/>
        <v>36.477965293492801</v>
      </c>
      <c r="I3483" s="3"/>
      <c r="J3483" s="4">
        <v>3</v>
      </c>
    </row>
    <row r="3484" spans="1:10" x14ac:dyDescent="0.25">
      <c r="A3484" t="s">
        <v>1608</v>
      </c>
      <c r="B3484" t="s">
        <v>4</v>
      </c>
      <c r="C3484" t="s">
        <v>170</v>
      </c>
      <c r="D3484" s="4">
        <v>14.40322580645161</v>
      </c>
      <c r="E3484" s="3"/>
      <c r="F3484" s="4">
        <v>147.08631541360671</v>
      </c>
      <c r="G3484" s="4">
        <v>108.1409476340116</v>
      </c>
      <c r="H3484" s="4">
        <f t="shared" si="2358"/>
        <v>38.945367779595117</v>
      </c>
      <c r="I3484" s="3"/>
      <c r="J3484" s="4">
        <v>3</v>
      </c>
    </row>
    <row r="3485" spans="1:10" x14ac:dyDescent="0.25">
      <c r="A3485" t="s">
        <v>1608</v>
      </c>
      <c r="B3485" t="s">
        <v>243</v>
      </c>
      <c r="C3485" t="s">
        <v>364</v>
      </c>
      <c r="D3485" s="4">
        <v>12.40740740740741</v>
      </c>
      <c r="E3485" s="3">
        <f t="shared" ref="E3485" si="2375">_xlfn.STDEV.S(D3485:D3487)</f>
        <v>2.222148056546656</v>
      </c>
      <c r="F3485" s="4">
        <v>134.32281598244711</v>
      </c>
      <c r="G3485" s="4">
        <v>107.15343802390041</v>
      </c>
      <c r="H3485" s="4">
        <f t="shared" si="2358"/>
        <v>27.169377958546704</v>
      </c>
      <c r="I3485" s="3">
        <f t="shared" ref="I3485" si="2376">_xlfn.STDEV.S(H3485:H3487)</f>
        <v>4.09780180218445</v>
      </c>
      <c r="J3485" s="4">
        <v>3</v>
      </c>
    </row>
    <row r="3486" spans="1:10" x14ac:dyDescent="0.25">
      <c r="A3486" t="s">
        <v>1608</v>
      </c>
      <c r="B3486" t="s">
        <v>243</v>
      </c>
      <c r="C3486" t="s">
        <v>365</v>
      </c>
      <c r="D3486" s="4">
        <v>16.828571428571429</v>
      </c>
      <c r="E3486" s="3"/>
      <c r="F3486" s="4">
        <v>140.04477673604251</v>
      </c>
      <c r="G3486" s="4">
        <v>107.7467278466036</v>
      </c>
      <c r="H3486" s="4">
        <f t="shared" si="2358"/>
        <v>32.298048889438903</v>
      </c>
      <c r="I3486" s="3"/>
      <c r="J3486" s="4">
        <v>3</v>
      </c>
    </row>
    <row r="3487" spans="1:10" x14ac:dyDescent="0.25">
      <c r="A3487" t="s">
        <v>1608</v>
      </c>
      <c r="B3487" t="s">
        <v>243</v>
      </c>
      <c r="C3487" t="s">
        <v>366</v>
      </c>
      <c r="D3487" s="4">
        <v>14.2258064516129</v>
      </c>
      <c r="E3487" s="3"/>
      <c r="F3487" s="4">
        <v>143.5718598971267</v>
      </c>
      <c r="G3487" s="4">
        <v>108.302038662413</v>
      </c>
      <c r="H3487" s="4">
        <f t="shared" si="2358"/>
        <v>35.269821234713703</v>
      </c>
      <c r="I3487" s="3"/>
      <c r="J3487" s="4">
        <v>3</v>
      </c>
    </row>
    <row r="3488" spans="1:10" x14ac:dyDescent="0.25">
      <c r="A3488" t="s">
        <v>1608</v>
      </c>
      <c r="B3488" t="s">
        <v>421</v>
      </c>
      <c r="C3488" t="s">
        <v>542</v>
      </c>
      <c r="D3488" s="4">
        <v>16.296296296296301</v>
      </c>
      <c r="E3488" s="3">
        <f t="shared" ref="E3488" si="2377">_xlfn.STDEV.S(D3488:D3490)</f>
        <v>0.55855496706140129</v>
      </c>
      <c r="F3488" s="4">
        <v>134.5432103228315</v>
      </c>
      <c r="G3488" s="4">
        <v>107.72337738532239</v>
      </c>
      <c r="H3488" s="4">
        <f t="shared" si="2358"/>
        <v>26.819832937509105</v>
      </c>
      <c r="I3488" s="3">
        <f t="shared" ref="I3488" si="2378">_xlfn.STDEV.S(H3488:H3490)</f>
        <v>4.4394038921730132</v>
      </c>
      <c r="J3488" s="4">
        <v>3</v>
      </c>
    </row>
    <row r="3489" spans="1:10" x14ac:dyDescent="0.25">
      <c r="A3489" t="s">
        <v>1608</v>
      </c>
      <c r="B3489" t="s">
        <v>421</v>
      </c>
      <c r="C3489" t="s">
        <v>543</v>
      </c>
      <c r="D3489" s="4">
        <v>16.457142857142859</v>
      </c>
      <c r="E3489" s="3"/>
      <c r="F3489" s="4">
        <v>139.3606653330412</v>
      </c>
      <c r="G3489" s="4">
        <v>107.9861064359099</v>
      </c>
      <c r="H3489" s="4">
        <f t="shared" si="2358"/>
        <v>31.374558897131294</v>
      </c>
      <c r="I3489" s="3"/>
      <c r="J3489" s="4">
        <v>3</v>
      </c>
    </row>
    <row r="3490" spans="1:10" x14ac:dyDescent="0.25">
      <c r="A3490" t="s">
        <v>1608</v>
      </c>
      <c r="B3490" t="s">
        <v>421</v>
      </c>
      <c r="C3490" t="s">
        <v>544</v>
      </c>
      <c r="D3490" s="4">
        <v>15.41935483870968</v>
      </c>
      <c r="E3490" s="3"/>
      <c r="F3490" s="4">
        <v>144.4881556188148</v>
      </c>
      <c r="G3490" s="4">
        <v>108.7905222668937</v>
      </c>
      <c r="H3490" s="4">
        <f t="shared" si="2358"/>
        <v>35.697633351921098</v>
      </c>
      <c r="I3490" s="3"/>
      <c r="J3490" s="4">
        <v>3</v>
      </c>
    </row>
    <row r="3491" spans="1:10" x14ac:dyDescent="0.25">
      <c r="A3491" t="s">
        <v>1608</v>
      </c>
      <c r="B3491" t="s">
        <v>599</v>
      </c>
      <c r="C3491" t="s">
        <v>721</v>
      </c>
      <c r="D3491" s="4">
        <v>14.22222222222222</v>
      </c>
      <c r="E3491" s="3">
        <f t="shared" ref="E3491" si="2379">_xlfn.STDEV.S(D3491:D3493)</f>
        <v>3.4962038576552832</v>
      </c>
      <c r="F3491" s="4">
        <v>134.10169852395271</v>
      </c>
      <c r="G3491" s="4">
        <v>107.63801392444731</v>
      </c>
      <c r="H3491" s="4">
        <f t="shared" si="2358"/>
        <v>26.463684599505399</v>
      </c>
      <c r="I3491" s="3">
        <f t="shared" ref="I3491" si="2380">_xlfn.STDEV.S(H3491:H3493)</f>
        <v>1.7068128341705622</v>
      </c>
      <c r="J3491" s="4">
        <v>3</v>
      </c>
    </row>
    <row r="3492" spans="1:10" x14ac:dyDescent="0.25">
      <c r="A3492" t="s">
        <v>1608</v>
      </c>
      <c r="B3492" t="s">
        <v>599</v>
      </c>
      <c r="C3492" t="s">
        <v>722</v>
      </c>
      <c r="D3492" s="4">
        <v>17.228571428571431</v>
      </c>
      <c r="E3492" s="3"/>
      <c r="F3492" s="4">
        <v>137.4709527924602</v>
      </c>
      <c r="G3492" s="4">
        <v>108.17795215130521</v>
      </c>
      <c r="H3492" s="4">
        <f t="shared" si="2358"/>
        <v>29.29300064115499</v>
      </c>
      <c r="I3492" s="3"/>
      <c r="J3492" s="4">
        <v>3</v>
      </c>
    </row>
    <row r="3493" spans="1:10" x14ac:dyDescent="0.25">
      <c r="A3493" t="s">
        <v>1608</v>
      </c>
      <c r="B3493" t="s">
        <v>599</v>
      </c>
      <c r="C3493" t="s">
        <v>723</v>
      </c>
      <c r="D3493" s="4">
        <v>10.25806451612903</v>
      </c>
      <c r="E3493" s="3"/>
      <c r="F3493" s="4">
        <v>134.4946213983317</v>
      </c>
      <c r="G3493" s="4">
        <v>108.2703217656582</v>
      </c>
      <c r="H3493" s="4">
        <f t="shared" si="2358"/>
        <v>26.224299632673507</v>
      </c>
      <c r="I3493" s="3"/>
      <c r="J3493" s="4">
        <v>3</v>
      </c>
    </row>
    <row r="3494" spans="1:10" x14ac:dyDescent="0.25">
      <c r="A3494" t="s">
        <v>1608</v>
      </c>
      <c r="B3494" t="s">
        <v>778</v>
      </c>
      <c r="C3494" t="s">
        <v>899</v>
      </c>
      <c r="D3494" s="4">
        <v>15.18518518518519</v>
      </c>
      <c r="E3494" s="3">
        <f t="shared" ref="E3494" si="2381">_xlfn.STDEV.S(D3494:D3496)</f>
        <v>6.6933207818881266</v>
      </c>
      <c r="F3494" s="4">
        <v>133.6865403619519</v>
      </c>
      <c r="G3494" s="4">
        <v>107.63484603512239</v>
      </c>
      <c r="H3494" s="4">
        <f t="shared" si="2358"/>
        <v>26.051694326829505</v>
      </c>
      <c r="I3494" s="3">
        <f t="shared" ref="I3494" si="2382">_xlfn.STDEV.S(H3494:H3496)</f>
        <v>12.933551652356817</v>
      </c>
      <c r="J3494" s="4">
        <v>3</v>
      </c>
    </row>
    <row r="3495" spans="1:10" x14ac:dyDescent="0.25">
      <c r="A3495" t="s">
        <v>1608</v>
      </c>
      <c r="B3495" t="s">
        <v>778</v>
      </c>
      <c r="C3495" t="s">
        <v>900</v>
      </c>
      <c r="D3495" s="4">
        <v>1.971428571428572</v>
      </c>
      <c r="E3495" s="3"/>
      <c r="F3495" s="4">
        <v>111.4986176194974</v>
      </c>
      <c r="G3495" s="4">
        <v>106.9847483230234</v>
      </c>
      <c r="H3495" s="4">
        <f t="shared" si="2358"/>
        <v>4.5138692964739988</v>
      </c>
      <c r="I3495" s="3"/>
      <c r="J3495" s="4">
        <v>3</v>
      </c>
    </row>
    <row r="3496" spans="1:10" x14ac:dyDescent="0.25">
      <c r="A3496" t="s">
        <v>1608</v>
      </c>
      <c r="B3496" t="s">
        <v>778</v>
      </c>
      <c r="C3496" t="s">
        <v>901</v>
      </c>
      <c r="D3496" s="4">
        <v>10.43548387096774</v>
      </c>
      <c r="E3496" s="3"/>
      <c r="F3496" s="4">
        <v>136.08326033860769</v>
      </c>
      <c r="G3496" s="4">
        <v>108.3939542451964</v>
      </c>
      <c r="H3496" s="4">
        <f t="shared" si="2358"/>
        <v>27.68930609341129</v>
      </c>
      <c r="I3496" s="3"/>
      <c r="J3496" s="4">
        <v>3</v>
      </c>
    </row>
    <row r="3497" spans="1:10" x14ac:dyDescent="0.25">
      <c r="A3497" t="s">
        <v>1608</v>
      </c>
      <c r="B3497" t="s">
        <v>956</v>
      </c>
      <c r="C3497" t="s">
        <v>1077</v>
      </c>
      <c r="D3497" s="4">
        <v>14</v>
      </c>
      <c r="E3497" s="3">
        <f t="shared" ref="E3497" si="2383">_xlfn.STDEV.S(D3497:D3499)</f>
        <v>6.2499585308710808</v>
      </c>
      <c r="F3497" s="4">
        <v>133.74065771598271</v>
      </c>
      <c r="G3497" s="4">
        <v>107.6250811088871</v>
      </c>
      <c r="H3497" s="4">
        <f t="shared" si="2358"/>
        <v>26.115576607095605</v>
      </c>
      <c r="I3497" s="3">
        <f t="shared" ref="I3497" si="2384">_xlfn.STDEV.S(H3497:H3499)</f>
        <v>12.532962624152844</v>
      </c>
      <c r="J3497" s="4">
        <v>3</v>
      </c>
    </row>
    <row r="3498" spans="1:10" x14ac:dyDescent="0.25">
      <c r="A3498" t="s">
        <v>1608</v>
      </c>
      <c r="B3498" t="s">
        <v>956</v>
      </c>
      <c r="C3498" t="s">
        <v>1078</v>
      </c>
      <c r="D3498" s="4">
        <v>1.7714285714285709</v>
      </c>
      <c r="E3498" s="3"/>
      <c r="F3498" s="4">
        <v>111.26729008653869</v>
      </c>
      <c r="G3498" s="4">
        <v>106.9629077214782</v>
      </c>
      <c r="H3498" s="4">
        <f t="shared" si="2358"/>
        <v>4.3043823650604907</v>
      </c>
      <c r="I3498" s="3"/>
      <c r="J3498" s="4">
        <v>3</v>
      </c>
    </row>
    <row r="3499" spans="1:10" x14ac:dyDescent="0.25">
      <c r="A3499" t="s">
        <v>1608</v>
      </c>
      <c r="B3499" t="s">
        <v>956</v>
      </c>
      <c r="C3499" t="s">
        <v>1079</v>
      </c>
      <c r="D3499" s="4">
        <v>10.12903225806452</v>
      </c>
      <c r="E3499" s="3"/>
      <c r="F3499" s="4">
        <v>134.42068858608951</v>
      </c>
      <c r="G3499" s="4">
        <v>108.5135454237187</v>
      </c>
      <c r="H3499" s="4">
        <f t="shared" si="2358"/>
        <v>25.907143162370815</v>
      </c>
      <c r="I3499" s="3"/>
      <c r="J3499" s="4">
        <v>3</v>
      </c>
    </row>
    <row r="3500" spans="1:10" x14ac:dyDescent="0.25">
      <c r="A3500" t="s">
        <v>1608</v>
      </c>
      <c r="B3500" t="s">
        <v>1134</v>
      </c>
      <c r="C3500" t="s">
        <v>1255</v>
      </c>
      <c r="D3500" s="4">
        <v>13.925925925925929</v>
      </c>
      <c r="E3500" s="3">
        <f t="shared" ref="E3500" si="2385">_xlfn.STDEV.S(D3500:D3502)</f>
        <v>3.4186736966714464</v>
      </c>
      <c r="F3500" s="4">
        <v>133.1426350422181</v>
      </c>
      <c r="G3500" s="4">
        <v>107.68268534958079</v>
      </c>
      <c r="H3500" s="4">
        <f t="shared" si="2358"/>
        <v>25.459949692637309</v>
      </c>
      <c r="I3500" s="3">
        <f t="shared" ref="I3500" si="2386">_xlfn.STDEV.S(H3500:H3502)</f>
        <v>2.9457932507820601</v>
      </c>
      <c r="J3500" s="4">
        <v>3</v>
      </c>
    </row>
    <row r="3501" spans="1:10" x14ac:dyDescent="0.25">
      <c r="A3501" t="s">
        <v>1608</v>
      </c>
      <c r="B3501" t="s">
        <v>1134</v>
      </c>
      <c r="C3501" t="s">
        <v>1256</v>
      </c>
      <c r="D3501" s="4">
        <v>12.542857142857139</v>
      </c>
      <c r="E3501" s="3"/>
      <c r="F3501" s="4">
        <v>132.70956235516559</v>
      </c>
      <c r="G3501" s="4">
        <v>108.440128598634</v>
      </c>
      <c r="H3501" s="4">
        <f t="shared" si="2358"/>
        <v>24.269433756531583</v>
      </c>
      <c r="I3501" s="3"/>
      <c r="J3501" s="4">
        <v>3</v>
      </c>
    </row>
    <row r="3502" spans="1:10" x14ac:dyDescent="0.25">
      <c r="A3502" t="s">
        <v>1608</v>
      </c>
      <c r="B3502" t="s">
        <v>1134</v>
      </c>
      <c r="C3502" t="s">
        <v>1257</v>
      </c>
      <c r="D3502" s="4">
        <v>7.435483870967742</v>
      </c>
      <c r="E3502" s="3"/>
      <c r="F3502" s="4">
        <v>128.04466376355501</v>
      </c>
      <c r="G3502" s="4">
        <v>108.1769808926217</v>
      </c>
      <c r="H3502" s="4">
        <f t="shared" si="2358"/>
        <v>19.867682870933308</v>
      </c>
      <c r="I3502" s="3"/>
      <c r="J3502" s="4">
        <v>3</v>
      </c>
    </row>
    <row r="3503" spans="1:10" x14ac:dyDescent="0.25">
      <c r="A3503" t="s">
        <v>1608</v>
      </c>
      <c r="B3503" t="s">
        <v>1312</v>
      </c>
      <c r="C3503" t="s">
        <v>1433</v>
      </c>
      <c r="D3503" s="4">
        <v>12.851851851851849</v>
      </c>
      <c r="E3503" s="3">
        <f t="shared" ref="E3503" si="2387">_xlfn.STDEV.S(D3503:D3505)</f>
        <v>3.2395332435633719</v>
      </c>
      <c r="F3503" s="4">
        <v>133.67867444412019</v>
      </c>
      <c r="G3503" s="4">
        <v>107.6643226282834</v>
      </c>
      <c r="H3503" s="4">
        <f t="shared" si="2358"/>
        <v>26.01435181583679</v>
      </c>
      <c r="I3503" s="3">
        <f t="shared" ref="I3503" si="2388">_xlfn.STDEV.S(H3503:H3505)</f>
        <v>4.4156216882498374</v>
      </c>
      <c r="J3503" s="4">
        <v>3</v>
      </c>
    </row>
    <row r="3504" spans="1:10" x14ac:dyDescent="0.25">
      <c r="A3504" t="s">
        <v>1608</v>
      </c>
      <c r="B3504" t="s">
        <v>1312</v>
      </c>
      <c r="C3504" t="s">
        <v>1434</v>
      </c>
      <c r="D3504" s="4">
        <v>6.8571428571428568</v>
      </c>
      <c r="E3504" s="3"/>
      <c r="F3504" s="4">
        <v>125.05950606147439</v>
      </c>
      <c r="G3504" s="4">
        <v>107.7976942822816</v>
      </c>
      <c r="H3504" s="4">
        <f t="shared" si="2358"/>
        <v>17.261811779192797</v>
      </c>
      <c r="I3504" s="3"/>
      <c r="J3504" s="4">
        <v>3</v>
      </c>
    </row>
    <row r="3505" spans="1:10" x14ac:dyDescent="0.25">
      <c r="A3505" t="s">
        <v>1608</v>
      </c>
      <c r="B3505" t="s">
        <v>1312</v>
      </c>
      <c r="C3505" t="s">
        <v>1435</v>
      </c>
      <c r="D3505" s="4">
        <v>7.725806451612903</v>
      </c>
      <c r="E3505" s="3"/>
      <c r="F3505" s="4">
        <v>128.9715925779343</v>
      </c>
      <c r="G3505" s="4">
        <v>108.3522977362818</v>
      </c>
      <c r="H3505" s="4">
        <f t="shared" si="2358"/>
        <v>20.619294841652504</v>
      </c>
      <c r="I3505" s="3"/>
      <c r="J3505" s="4">
        <v>3</v>
      </c>
    </row>
    <row r="3506" spans="1:10" x14ac:dyDescent="0.25">
      <c r="A3506" t="s">
        <v>1609</v>
      </c>
      <c r="B3506" t="s">
        <v>4</v>
      </c>
      <c r="C3506" t="s">
        <v>172</v>
      </c>
      <c r="D3506" s="4">
        <v>15.14583333333333</v>
      </c>
      <c r="E3506" s="3">
        <f t="shared" ref="E3506" si="2389">_xlfn.STDEV.S(D3506:D3508)</f>
        <v>2.1323798369184872</v>
      </c>
      <c r="F3506" s="4">
        <v>139.13815915241301</v>
      </c>
      <c r="G3506" s="4">
        <v>107.6786532038831</v>
      </c>
      <c r="H3506" s="4">
        <f t="shared" si="2358"/>
        <v>31.459505948529909</v>
      </c>
      <c r="I3506" s="3">
        <f t="shared" ref="I3506" si="2390">_xlfn.STDEV.S(H3506:H3508)</f>
        <v>2.0923390047423758</v>
      </c>
      <c r="J3506" s="4">
        <v>3</v>
      </c>
    </row>
    <row r="3507" spans="1:10" x14ac:dyDescent="0.25">
      <c r="A3507" t="s">
        <v>1609</v>
      </c>
      <c r="B3507" t="s">
        <v>4</v>
      </c>
      <c r="C3507" t="s">
        <v>173</v>
      </c>
      <c r="D3507" s="4">
        <v>18</v>
      </c>
      <c r="E3507" s="3"/>
      <c r="F3507" s="4">
        <v>141.6604718489734</v>
      </c>
      <c r="G3507" s="4">
        <v>108.583430652014</v>
      </c>
      <c r="H3507" s="4">
        <f t="shared" si="2358"/>
        <v>33.077041196959399</v>
      </c>
      <c r="I3507" s="3"/>
      <c r="J3507" s="4">
        <v>3</v>
      </c>
    </row>
    <row r="3508" spans="1:10" x14ac:dyDescent="0.25">
      <c r="A3508" t="s">
        <v>1609</v>
      </c>
      <c r="B3508" t="s">
        <v>4</v>
      </c>
      <c r="C3508" t="s">
        <v>174</v>
      </c>
      <c r="D3508" s="4">
        <v>13.828571428571429</v>
      </c>
      <c r="E3508" s="3"/>
      <c r="F3508" s="4">
        <v>136.4658172298972</v>
      </c>
      <c r="G3508" s="4">
        <v>107.5398979654755</v>
      </c>
      <c r="H3508" s="4">
        <f t="shared" si="2358"/>
        <v>28.925919264421694</v>
      </c>
      <c r="I3508" s="3"/>
      <c r="J3508" s="4">
        <v>3</v>
      </c>
    </row>
    <row r="3509" spans="1:10" x14ac:dyDescent="0.25">
      <c r="A3509" t="s">
        <v>1609</v>
      </c>
      <c r="B3509" t="s">
        <v>243</v>
      </c>
      <c r="C3509" t="s">
        <v>367</v>
      </c>
      <c r="D3509" s="4">
        <v>15.64583333333333</v>
      </c>
      <c r="E3509" s="3">
        <f t="shared" ref="E3509" si="2391">_xlfn.STDEV.S(D3509:D3511)</f>
        <v>1.3009634620537947</v>
      </c>
      <c r="F3509" s="4">
        <v>135.57434762343581</v>
      </c>
      <c r="G3509" s="4">
        <v>108.01858563967539</v>
      </c>
      <c r="H3509" s="4">
        <f t="shared" si="2358"/>
        <v>27.555761983760419</v>
      </c>
      <c r="I3509" s="3">
        <f t="shared" ref="I3509" si="2392">_xlfn.STDEV.S(H3509:H3511)</f>
        <v>2.0522989096797994</v>
      </c>
      <c r="J3509" s="4">
        <v>3</v>
      </c>
    </row>
    <row r="3510" spans="1:10" x14ac:dyDescent="0.25">
      <c r="A3510" t="s">
        <v>1609</v>
      </c>
      <c r="B3510" t="s">
        <v>243</v>
      </c>
      <c r="C3510" t="s">
        <v>368</v>
      </c>
      <c r="D3510" s="4">
        <v>16.82692307692308</v>
      </c>
      <c r="E3510" s="3"/>
      <c r="F3510" s="4">
        <v>137.03514400545339</v>
      </c>
      <c r="G3510" s="4">
        <v>108.94301284586641</v>
      </c>
      <c r="H3510" s="4">
        <f t="shared" si="2358"/>
        <v>28.092131159586984</v>
      </c>
      <c r="I3510" s="3"/>
      <c r="J3510" s="4">
        <v>3</v>
      </c>
    </row>
    <row r="3511" spans="1:10" x14ac:dyDescent="0.25">
      <c r="A3511" t="s">
        <v>1609</v>
      </c>
      <c r="B3511" t="s">
        <v>243</v>
      </c>
      <c r="C3511" t="s">
        <v>369</v>
      </c>
      <c r="D3511" s="4">
        <v>14.22857142857143</v>
      </c>
      <c r="E3511" s="3"/>
      <c r="F3511" s="4">
        <v>132.3292685322684</v>
      </c>
      <c r="G3511" s="4">
        <v>108.02952733548931</v>
      </c>
      <c r="H3511" s="4">
        <f t="shared" si="2358"/>
        <v>24.299741196779095</v>
      </c>
      <c r="I3511" s="3"/>
      <c r="J3511" s="4">
        <v>3</v>
      </c>
    </row>
    <row r="3512" spans="1:10" x14ac:dyDescent="0.25">
      <c r="A3512" t="s">
        <v>1609</v>
      </c>
      <c r="B3512" t="s">
        <v>421</v>
      </c>
      <c r="C3512" t="s">
        <v>545</v>
      </c>
      <c r="D3512" s="4">
        <v>16.6875</v>
      </c>
      <c r="E3512" s="3">
        <f t="shared" ref="E3512" si="2393">_xlfn.STDEV.S(D3512:D3514)</f>
        <v>2.6138085403078417</v>
      </c>
      <c r="F3512" s="4">
        <v>135.61744348977669</v>
      </c>
      <c r="G3512" s="4">
        <v>108.5650909457992</v>
      </c>
      <c r="H3512" s="4">
        <f t="shared" si="2358"/>
        <v>27.052352543977491</v>
      </c>
      <c r="I3512" s="3">
        <f t="shared" ref="I3512" si="2394">_xlfn.STDEV.S(H3512:H3514)</f>
        <v>3.2335603109165909</v>
      </c>
      <c r="J3512" s="4">
        <v>3</v>
      </c>
    </row>
    <row r="3513" spans="1:10" x14ac:dyDescent="0.25">
      <c r="A3513" t="s">
        <v>1609</v>
      </c>
      <c r="B3513" t="s">
        <v>421</v>
      </c>
      <c r="C3513" t="s">
        <v>546</v>
      </c>
      <c r="D3513" s="4">
        <v>19.76923076923077</v>
      </c>
      <c r="E3513" s="3"/>
      <c r="F3513" s="4">
        <v>138.2468495287815</v>
      </c>
      <c r="G3513" s="4">
        <v>109.5360648075953</v>
      </c>
      <c r="H3513" s="4">
        <f t="shared" si="2358"/>
        <v>28.710784721186201</v>
      </c>
      <c r="I3513" s="3"/>
      <c r="J3513" s="4">
        <v>3</v>
      </c>
    </row>
    <row r="3514" spans="1:10" x14ac:dyDescent="0.25">
      <c r="A3514" t="s">
        <v>1609</v>
      </c>
      <c r="B3514" t="s">
        <v>421</v>
      </c>
      <c r="C3514" t="s">
        <v>547</v>
      </c>
      <c r="D3514" s="4">
        <v>14.571428571428569</v>
      </c>
      <c r="E3514" s="3"/>
      <c r="F3514" s="4">
        <v>130.789993069513</v>
      </c>
      <c r="G3514" s="4">
        <v>108.3218280694164</v>
      </c>
      <c r="H3514" s="4">
        <f t="shared" si="2358"/>
        <v>22.468165000096604</v>
      </c>
      <c r="I3514" s="3"/>
      <c r="J3514" s="4">
        <v>3</v>
      </c>
    </row>
    <row r="3515" spans="1:10" x14ac:dyDescent="0.25">
      <c r="A3515" t="s">
        <v>1609</v>
      </c>
      <c r="B3515" t="s">
        <v>599</v>
      </c>
      <c r="C3515" t="s">
        <v>724</v>
      </c>
      <c r="D3515" s="4">
        <v>15.3125</v>
      </c>
      <c r="E3515" s="3">
        <f t="shared" ref="E3515" si="2395">_xlfn.STDEV.S(D3515:D3517)</f>
        <v>1.4806220683157716</v>
      </c>
      <c r="F3515" s="4">
        <v>134.1058108224891</v>
      </c>
      <c r="G3515" s="4">
        <v>108.68455993873221</v>
      </c>
      <c r="H3515" s="4">
        <f t="shared" si="2358"/>
        <v>25.421250883756898</v>
      </c>
      <c r="I3515" s="3">
        <f t="shared" ref="I3515" si="2396">_xlfn.STDEV.S(H3515:H3517)</f>
        <v>2.0916508593192331</v>
      </c>
      <c r="J3515" s="4">
        <v>3</v>
      </c>
    </row>
    <row r="3516" spans="1:10" x14ac:dyDescent="0.25">
      <c r="A3516" t="s">
        <v>1609</v>
      </c>
      <c r="B3516" t="s">
        <v>599</v>
      </c>
      <c r="C3516" t="s">
        <v>725</v>
      </c>
      <c r="D3516" s="4">
        <v>18.25</v>
      </c>
      <c r="E3516" s="3"/>
      <c r="F3516" s="4">
        <v>135.9023932320213</v>
      </c>
      <c r="G3516" s="4">
        <v>109.696935082271</v>
      </c>
      <c r="H3516" s="4">
        <f t="shared" si="2358"/>
        <v>26.205458149750299</v>
      </c>
      <c r="I3516" s="3"/>
      <c r="J3516" s="4">
        <v>3</v>
      </c>
    </row>
    <row r="3517" spans="1:10" x14ac:dyDescent="0.25">
      <c r="A3517" t="s">
        <v>1609</v>
      </c>
      <c r="B3517" t="s">
        <v>599</v>
      </c>
      <c r="C3517" t="s">
        <v>726</v>
      </c>
      <c r="D3517" s="4">
        <v>16.457142857142859</v>
      </c>
      <c r="E3517" s="3"/>
      <c r="F3517" s="4">
        <v>130.7931468912916</v>
      </c>
      <c r="G3517" s="4">
        <v>108.5384120753272</v>
      </c>
      <c r="H3517" s="4">
        <f t="shared" si="2358"/>
        <v>22.254734815964397</v>
      </c>
      <c r="I3517" s="3"/>
      <c r="J3517" s="4">
        <v>3</v>
      </c>
    </row>
    <row r="3518" spans="1:10" x14ac:dyDescent="0.25">
      <c r="A3518" t="s">
        <v>1609</v>
      </c>
      <c r="B3518" t="s">
        <v>778</v>
      </c>
      <c r="C3518" t="s">
        <v>902</v>
      </c>
      <c r="D3518" s="4">
        <v>17.145833333333329</v>
      </c>
      <c r="E3518" s="3">
        <f t="shared" ref="E3518" si="2397">_xlfn.STDEV.S(D3518:D3520)</f>
        <v>2.5587563543099123</v>
      </c>
      <c r="F3518" s="4">
        <v>134.06976226287779</v>
      </c>
      <c r="G3518" s="4">
        <v>108.83509940888339</v>
      </c>
      <c r="H3518" s="4">
        <f t="shared" si="2358"/>
        <v>25.234662853994394</v>
      </c>
      <c r="I3518" s="3">
        <f t="shared" ref="I3518" si="2398">_xlfn.STDEV.S(H3518:H3520)</f>
        <v>2.9829653895437782</v>
      </c>
      <c r="J3518" s="4">
        <v>3</v>
      </c>
    </row>
    <row r="3519" spans="1:10" x14ac:dyDescent="0.25">
      <c r="A3519" t="s">
        <v>1609</v>
      </c>
      <c r="B3519" t="s">
        <v>778</v>
      </c>
      <c r="C3519" t="s">
        <v>903</v>
      </c>
      <c r="D3519" s="4">
        <v>19.88461538461538</v>
      </c>
      <c r="E3519" s="3"/>
      <c r="F3519" s="4">
        <v>137.2026743431183</v>
      </c>
      <c r="G3519" s="4">
        <v>109.8235549722728</v>
      </c>
      <c r="H3519" s="4">
        <f t="shared" si="2358"/>
        <v>27.379119370845501</v>
      </c>
      <c r="I3519" s="3"/>
      <c r="J3519" s="4">
        <v>3</v>
      </c>
    </row>
    <row r="3520" spans="1:10" x14ac:dyDescent="0.25">
      <c r="A3520" t="s">
        <v>1609</v>
      </c>
      <c r="B3520" t="s">
        <v>778</v>
      </c>
      <c r="C3520" t="s">
        <v>904</v>
      </c>
      <c r="D3520" s="4">
        <v>14.77142857142857</v>
      </c>
      <c r="E3520" s="3"/>
      <c r="F3520" s="4">
        <v>130.06625831604319</v>
      </c>
      <c r="G3520" s="4">
        <v>108.5806976456433</v>
      </c>
      <c r="H3520" s="4">
        <f t="shared" si="2358"/>
        <v>21.485560670399892</v>
      </c>
      <c r="I3520" s="3"/>
      <c r="J3520" s="4">
        <v>3</v>
      </c>
    </row>
    <row r="3521" spans="1:10" x14ac:dyDescent="0.25">
      <c r="A3521" t="s">
        <v>1609</v>
      </c>
      <c r="B3521" t="s">
        <v>956</v>
      </c>
      <c r="C3521" t="s">
        <v>1080</v>
      </c>
      <c r="D3521" s="4">
        <v>17</v>
      </c>
      <c r="E3521" s="3">
        <f t="shared" ref="E3521" si="2399">_xlfn.STDEV.S(D3521:D3523)</f>
        <v>2.6709419849985205</v>
      </c>
      <c r="F3521" s="4">
        <v>133.9358139491402</v>
      </c>
      <c r="G3521" s="4">
        <v>108.9615515175494</v>
      </c>
      <c r="H3521" s="4">
        <f t="shared" si="2358"/>
        <v>24.974262431590802</v>
      </c>
      <c r="I3521" s="3">
        <f t="shared" ref="I3521" si="2400">_xlfn.STDEV.S(H3521:H3523)</f>
        <v>3.1389604812894443</v>
      </c>
      <c r="J3521" s="4">
        <v>3</v>
      </c>
    </row>
    <row r="3522" spans="1:10" x14ac:dyDescent="0.25">
      <c r="A3522" t="s">
        <v>1609</v>
      </c>
      <c r="B3522" t="s">
        <v>956</v>
      </c>
      <c r="C3522" t="s">
        <v>1081</v>
      </c>
      <c r="D3522" s="4">
        <v>20.03846153846154</v>
      </c>
      <c r="E3522" s="3"/>
      <c r="F3522" s="4">
        <v>136.96780837762401</v>
      </c>
      <c r="G3522" s="4">
        <v>109.91663498372969</v>
      </c>
      <c r="H3522" s="4">
        <f t="shared" si="2358"/>
        <v>27.051173393894317</v>
      </c>
      <c r="I3522" s="3"/>
      <c r="J3522" s="4">
        <v>3</v>
      </c>
    </row>
    <row r="3523" spans="1:10" x14ac:dyDescent="0.25">
      <c r="A3523" t="s">
        <v>1609</v>
      </c>
      <c r="B3523" t="s">
        <v>956</v>
      </c>
      <c r="C3523" t="s">
        <v>1082</v>
      </c>
      <c r="D3523" s="4">
        <v>14.71428571428571</v>
      </c>
      <c r="E3523" s="3"/>
      <c r="F3523" s="4">
        <v>129.4287738536714</v>
      </c>
      <c r="G3523" s="4">
        <v>108.5467527113771</v>
      </c>
      <c r="H3523" s="4">
        <f t="shared" ref="H3523:H3586" si="2401">F3523-G3523</f>
        <v>20.882021142294306</v>
      </c>
      <c r="I3523" s="3"/>
      <c r="J3523" s="4">
        <v>3</v>
      </c>
    </row>
    <row r="3524" spans="1:10" x14ac:dyDescent="0.25">
      <c r="A3524" t="s">
        <v>1609</v>
      </c>
      <c r="B3524" t="s">
        <v>1134</v>
      </c>
      <c r="C3524" t="s">
        <v>1258</v>
      </c>
      <c r="D3524" s="4">
        <v>18.729166666666671</v>
      </c>
      <c r="E3524" s="3">
        <f t="shared" ref="E3524" si="2402">_xlfn.STDEV.S(D3524:D3526)</f>
        <v>1.5917075856369438</v>
      </c>
      <c r="F3524" s="4">
        <v>134.58488821692089</v>
      </c>
      <c r="G3524" s="4">
        <v>109.1269839697877</v>
      </c>
      <c r="H3524" s="4">
        <f t="shared" si="2401"/>
        <v>25.457904247133186</v>
      </c>
      <c r="I3524" s="3">
        <f t="shared" ref="I3524" si="2403">_xlfn.STDEV.S(H3524:H3526)</f>
        <v>2.4316995504785961</v>
      </c>
      <c r="J3524" s="4">
        <v>3</v>
      </c>
    </row>
    <row r="3525" spans="1:10" x14ac:dyDescent="0.25">
      <c r="A3525" t="s">
        <v>1609</v>
      </c>
      <c r="B3525" t="s">
        <v>1134</v>
      </c>
      <c r="C3525" t="s">
        <v>1259</v>
      </c>
      <c r="D3525" s="4">
        <v>16.23076923076923</v>
      </c>
      <c r="E3525" s="3"/>
      <c r="F3525" s="4">
        <v>133.23537577364621</v>
      </c>
      <c r="G3525" s="4">
        <v>109.565469796258</v>
      </c>
      <c r="H3525" s="4">
        <f t="shared" si="2401"/>
        <v>23.669905977388211</v>
      </c>
      <c r="I3525" s="3"/>
      <c r="J3525" s="4">
        <v>3</v>
      </c>
    </row>
    <row r="3526" spans="1:10" x14ac:dyDescent="0.25">
      <c r="A3526" t="s">
        <v>1609</v>
      </c>
      <c r="B3526" t="s">
        <v>1134</v>
      </c>
      <c r="C3526" t="s">
        <v>1260</v>
      </c>
      <c r="D3526" s="4">
        <v>15.77142857142857</v>
      </c>
      <c r="E3526" s="3"/>
      <c r="F3526" s="4">
        <v>129.41545989970291</v>
      </c>
      <c r="G3526" s="4">
        <v>108.7684138290641</v>
      </c>
      <c r="H3526" s="4">
        <f t="shared" si="2401"/>
        <v>20.647046070638808</v>
      </c>
      <c r="I3526" s="3"/>
      <c r="J3526" s="4">
        <v>3</v>
      </c>
    </row>
    <row r="3527" spans="1:10" x14ac:dyDescent="0.25">
      <c r="A3527" t="s">
        <v>1609</v>
      </c>
      <c r="B3527" t="s">
        <v>1312</v>
      </c>
      <c r="C3527" t="s">
        <v>1436</v>
      </c>
      <c r="D3527" s="4">
        <v>4.958333333333333</v>
      </c>
      <c r="E3527" s="3">
        <f t="shared" ref="E3527" si="2404">_xlfn.STDEV.S(D3527:D3529)</f>
        <v>7.4375952327968999</v>
      </c>
      <c r="F3527" s="4">
        <v>116.04114115530101</v>
      </c>
      <c r="G3527" s="4">
        <v>107.3103515089108</v>
      </c>
      <c r="H3527" s="4">
        <f t="shared" si="2401"/>
        <v>8.7307896463902068</v>
      </c>
      <c r="I3527" s="3">
        <f t="shared" ref="I3527" si="2405">_xlfn.STDEV.S(H3527:H3529)</f>
        <v>7.4932870068082922</v>
      </c>
      <c r="J3527" s="4">
        <v>3</v>
      </c>
    </row>
    <row r="3528" spans="1:10" x14ac:dyDescent="0.25">
      <c r="A3528" t="s">
        <v>1609</v>
      </c>
      <c r="B3528" t="s">
        <v>1312</v>
      </c>
      <c r="C3528" t="s">
        <v>1437</v>
      </c>
      <c r="D3528" s="4">
        <v>19.78846153846154</v>
      </c>
      <c r="E3528" s="3"/>
      <c r="F3528" s="4">
        <v>133.4821352158404</v>
      </c>
      <c r="G3528" s="4">
        <v>110.11885159204159</v>
      </c>
      <c r="H3528" s="4">
        <f t="shared" si="2401"/>
        <v>23.363283623798807</v>
      </c>
      <c r="I3528" s="3"/>
      <c r="J3528" s="4">
        <v>3</v>
      </c>
    </row>
    <row r="3529" spans="1:10" x14ac:dyDescent="0.25">
      <c r="A3529" t="s">
        <v>1609</v>
      </c>
      <c r="B3529" t="s">
        <v>1312</v>
      </c>
      <c r="C3529" t="s">
        <v>1438</v>
      </c>
      <c r="D3529" s="4">
        <v>11.37142857142857</v>
      </c>
      <c r="E3529" s="3"/>
      <c r="F3529" s="4">
        <v>127.2861784604134</v>
      </c>
      <c r="G3529" s="4">
        <v>108.43456690208509</v>
      </c>
      <c r="H3529" s="4">
        <f t="shared" si="2401"/>
        <v>18.851611558328301</v>
      </c>
      <c r="I3529" s="3"/>
      <c r="J3529" s="4">
        <v>3</v>
      </c>
    </row>
    <row r="3530" spans="1:10" x14ac:dyDescent="0.25">
      <c r="A3530" t="s">
        <v>1569</v>
      </c>
      <c r="B3530" t="s">
        <v>4</v>
      </c>
      <c r="C3530" t="s">
        <v>13</v>
      </c>
      <c r="D3530" s="4">
        <v>12.330275229357801</v>
      </c>
      <c r="E3530" s="3">
        <f t="shared" ref="E3530" si="2406">_xlfn.STDEV.S(D3530:D3532)</f>
        <v>1.6588792633350504</v>
      </c>
      <c r="F3530" s="4">
        <v>141.68379369429891</v>
      </c>
      <c r="G3530" s="4">
        <v>108.83470772044831</v>
      </c>
      <c r="H3530" s="4">
        <f t="shared" si="2401"/>
        <v>32.849085973850606</v>
      </c>
      <c r="I3530" s="3">
        <f t="shared" ref="I3530" si="2407">_xlfn.STDEV.S(H3530:H3532)</f>
        <v>1.3323415401035823</v>
      </c>
      <c r="J3530" s="4">
        <v>3</v>
      </c>
    </row>
    <row r="3531" spans="1:10" x14ac:dyDescent="0.25">
      <c r="A3531" t="s">
        <v>1569</v>
      </c>
      <c r="B3531" t="s">
        <v>4</v>
      </c>
      <c r="C3531" t="s">
        <v>14</v>
      </c>
      <c r="D3531" s="4">
        <v>14.585714285714291</v>
      </c>
      <c r="E3531" s="3"/>
      <c r="F3531" s="4">
        <v>142.9369047819979</v>
      </c>
      <c r="G3531" s="4">
        <v>108.409150025711</v>
      </c>
      <c r="H3531" s="4">
        <f t="shared" si="2401"/>
        <v>34.527754756286896</v>
      </c>
      <c r="I3531" s="3"/>
      <c r="J3531" s="4">
        <v>3</v>
      </c>
    </row>
    <row r="3532" spans="1:10" x14ac:dyDescent="0.25">
      <c r="A3532" t="s">
        <v>1569</v>
      </c>
      <c r="B3532" t="s">
        <v>4</v>
      </c>
      <c r="C3532" t="s">
        <v>15</v>
      </c>
      <c r="D3532" s="4">
        <v>15.565217391304349</v>
      </c>
      <c r="E3532" s="3"/>
      <c r="F3532" s="4">
        <v>144.94906308243881</v>
      </c>
      <c r="G3532" s="4">
        <v>109.468449848951</v>
      </c>
      <c r="H3532" s="4">
        <f t="shared" si="2401"/>
        <v>35.480613233487816</v>
      </c>
      <c r="I3532" s="3"/>
      <c r="J3532" s="4">
        <v>3</v>
      </c>
    </row>
    <row r="3533" spans="1:10" x14ac:dyDescent="0.25">
      <c r="A3533" t="s">
        <v>1569</v>
      </c>
      <c r="B3533" t="s">
        <v>243</v>
      </c>
      <c r="C3533" t="s">
        <v>250</v>
      </c>
      <c r="D3533" s="4">
        <v>13.284403669724769</v>
      </c>
      <c r="E3533" s="3">
        <f t="shared" ref="E3533" si="2408">_xlfn.STDEV.S(D3533:D3535)</f>
        <v>1.4006608071092925</v>
      </c>
      <c r="F3533" s="4">
        <v>137.7577927158523</v>
      </c>
      <c r="G3533" s="4">
        <v>110.2563155076995</v>
      </c>
      <c r="H3533" s="4">
        <f t="shared" si="2401"/>
        <v>27.501477208152806</v>
      </c>
      <c r="I3533" s="3">
        <f t="shared" ref="I3533" si="2409">_xlfn.STDEV.S(H3533:H3535)</f>
        <v>0.80554886393760861</v>
      </c>
      <c r="J3533" s="4">
        <v>3</v>
      </c>
    </row>
    <row r="3534" spans="1:10" x14ac:dyDescent="0.25">
      <c r="A3534" t="s">
        <v>1569</v>
      </c>
      <c r="B3534" t="s">
        <v>243</v>
      </c>
      <c r="C3534" t="s">
        <v>251</v>
      </c>
      <c r="D3534" s="4">
        <v>16.085714285714289</v>
      </c>
      <c r="E3534" s="3"/>
      <c r="F3534" s="4">
        <v>138.44613652240989</v>
      </c>
      <c r="G3534" s="4">
        <v>109.34253178902939</v>
      </c>
      <c r="H3534" s="4">
        <f t="shared" si="2401"/>
        <v>29.103604733380493</v>
      </c>
      <c r="I3534" s="3"/>
      <c r="J3534" s="4">
        <v>3</v>
      </c>
    </row>
    <row r="3535" spans="1:10" x14ac:dyDescent="0.25">
      <c r="A3535" t="s">
        <v>1569</v>
      </c>
      <c r="B3535" t="s">
        <v>243</v>
      </c>
      <c r="C3535" t="s">
        <v>252</v>
      </c>
      <c r="D3535" s="4">
        <v>14.67826086956522</v>
      </c>
      <c r="E3535" s="3"/>
      <c r="F3535" s="4">
        <v>138.73286390123519</v>
      </c>
      <c r="G3535" s="4">
        <v>110.5773517074286</v>
      </c>
      <c r="H3535" s="4">
        <f t="shared" si="2401"/>
        <v>28.155512193806587</v>
      </c>
      <c r="I3535" s="3"/>
      <c r="J3535" s="4">
        <v>3</v>
      </c>
    </row>
    <row r="3536" spans="1:10" x14ac:dyDescent="0.25">
      <c r="A3536" t="s">
        <v>1569</v>
      </c>
      <c r="B3536" t="s">
        <v>421</v>
      </c>
      <c r="C3536" t="s">
        <v>428</v>
      </c>
      <c r="D3536" s="4">
        <v>13.467889908256881</v>
      </c>
      <c r="E3536" s="3">
        <f t="shared" ref="E3536" si="2410">_xlfn.STDEV.S(D3536:D3538)</f>
        <v>1.822562068997764</v>
      </c>
      <c r="F3536" s="4">
        <v>135.69768484806619</v>
      </c>
      <c r="G3536" s="4">
        <v>110.9040800799558</v>
      </c>
      <c r="H3536" s="4">
        <f t="shared" si="2401"/>
        <v>24.793604768110384</v>
      </c>
      <c r="I3536" s="3">
        <f t="shared" ref="I3536" si="2411">_xlfn.STDEV.S(H3536:H3538)</f>
        <v>1.7614877534342708</v>
      </c>
      <c r="J3536" s="4">
        <v>3</v>
      </c>
    </row>
    <row r="3537" spans="1:10" x14ac:dyDescent="0.25">
      <c r="A3537" t="s">
        <v>1569</v>
      </c>
      <c r="B3537" t="s">
        <v>421</v>
      </c>
      <c r="C3537" t="s">
        <v>429</v>
      </c>
      <c r="D3537" s="4">
        <v>16.18571428571429</v>
      </c>
      <c r="E3537" s="3"/>
      <c r="F3537" s="4">
        <v>137.3238718370913</v>
      </c>
      <c r="G3537" s="4">
        <v>109.6896525054209</v>
      </c>
      <c r="H3537" s="4">
        <f t="shared" si="2401"/>
        <v>27.634219331670408</v>
      </c>
      <c r="I3537" s="3"/>
      <c r="J3537" s="4">
        <v>3</v>
      </c>
    </row>
    <row r="3538" spans="1:10" x14ac:dyDescent="0.25">
      <c r="A3538" t="s">
        <v>1569</v>
      </c>
      <c r="B3538" t="s">
        <v>421</v>
      </c>
      <c r="C3538" t="s">
        <v>430</v>
      </c>
      <c r="D3538" s="4">
        <v>16.9304347826087</v>
      </c>
      <c r="E3538" s="3"/>
      <c r="F3538" s="4">
        <v>139.64729086488481</v>
      </c>
      <c r="G3538" s="4">
        <v>111.6287461674828</v>
      </c>
      <c r="H3538" s="4">
        <f t="shared" si="2401"/>
        <v>28.018544697402007</v>
      </c>
      <c r="I3538" s="3"/>
      <c r="J3538" s="4">
        <v>3</v>
      </c>
    </row>
    <row r="3539" spans="1:10" x14ac:dyDescent="0.25">
      <c r="A3539" t="s">
        <v>1569</v>
      </c>
      <c r="B3539" t="s">
        <v>599</v>
      </c>
      <c r="C3539" t="s">
        <v>606</v>
      </c>
      <c r="D3539" s="4">
        <v>14.29357798165138</v>
      </c>
      <c r="E3539" s="3">
        <f t="shared" ref="E3539" si="2412">_xlfn.STDEV.S(D3539:D3541)</f>
        <v>1.1513650455363649</v>
      </c>
      <c r="F3539" s="4">
        <v>135.4040041539171</v>
      </c>
      <c r="G3539" s="4">
        <v>111.43416236629631</v>
      </c>
      <c r="H3539" s="4">
        <f t="shared" si="2401"/>
        <v>23.969841787620794</v>
      </c>
      <c r="I3539" s="3">
        <f t="shared" ref="I3539" si="2413">_xlfn.STDEV.S(H3539:H3541)</f>
        <v>1.0548794752438981</v>
      </c>
      <c r="J3539" s="4">
        <v>3</v>
      </c>
    </row>
    <row r="3540" spans="1:10" x14ac:dyDescent="0.25">
      <c r="A3540" t="s">
        <v>1569</v>
      </c>
      <c r="B3540" t="s">
        <v>599</v>
      </c>
      <c r="C3540" t="s">
        <v>607</v>
      </c>
      <c r="D3540" s="4">
        <v>16.5</v>
      </c>
      <c r="E3540" s="3"/>
      <c r="F3540" s="4">
        <v>136.20408953625389</v>
      </c>
      <c r="G3540" s="4">
        <v>110.1244921448321</v>
      </c>
      <c r="H3540" s="4">
        <f t="shared" si="2401"/>
        <v>26.079597391421785</v>
      </c>
      <c r="I3540" s="3"/>
      <c r="J3540" s="4">
        <v>3</v>
      </c>
    </row>
    <row r="3541" spans="1:10" x14ac:dyDescent="0.25">
      <c r="A3541" t="s">
        <v>1569</v>
      </c>
      <c r="B3541" t="s">
        <v>599</v>
      </c>
      <c r="C3541" t="s">
        <v>608</v>
      </c>
      <c r="D3541" s="4">
        <v>14.82608695652174</v>
      </c>
      <c r="E3541" s="3"/>
      <c r="F3541" s="4">
        <v>136.55084848472791</v>
      </c>
      <c r="G3541" s="4">
        <v>111.5293832838222</v>
      </c>
      <c r="H3541" s="4">
        <f t="shared" si="2401"/>
        <v>25.021465200905709</v>
      </c>
      <c r="I3541" s="3"/>
      <c r="J3541" s="4">
        <v>3</v>
      </c>
    </row>
    <row r="3542" spans="1:10" x14ac:dyDescent="0.25">
      <c r="A3542" t="s">
        <v>1569</v>
      </c>
      <c r="B3542" t="s">
        <v>778</v>
      </c>
      <c r="C3542" t="s">
        <v>785</v>
      </c>
      <c r="D3542" s="4">
        <v>14.86238532110092</v>
      </c>
      <c r="E3542" s="3">
        <f t="shared" ref="E3542" si="2414">_xlfn.STDEV.S(D3542:D3544)</f>
        <v>1.3312346061068894</v>
      </c>
      <c r="F3542" s="4">
        <v>134.78767578309609</v>
      </c>
      <c r="G3542" s="4">
        <v>111.874207204947</v>
      </c>
      <c r="H3542" s="4">
        <f t="shared" si="2401"/>
        <v>22.913468578149093</v>
      </c>
      <c r="I3542" s="3">
        <f t="shared" ref="I3542" si="2415">_xlfn.STDEV.S(H3542:H3544)</f>
        <v>0.98407658998587866</v>
      </c>
      <c r="J3542" s="4">
        <v>3</v>
      </c>
    </row>
    <row r="3543" spans="1:10" x14ac:dyDescent="0.25">
      <c r="A3543" t="s">
        <v>1569</v>
      </c>
      <c r="B3543" t="s">
        <v>778</v>
      </c>
      <c r="C3543" t="s">
        <v>786</v>
      </c>
      <c r="D3543" s="4">
        <v>17.357142857142861</v>
      </c>
      <c r="E3543" s="3"/>
      <c r="F3543" s="4">
        <v>135.27153703083701</v>
      </c>
      <c r="G3543" s="4">
        <v>110.4072085341728</v>
      </c>
      <c r="H3543" s="4">
        <f t="shared" si="2401"/>
        <v>24.864328496664214</v>
      </c>
      <c r="I3543" s="3"/>
      <c r="J3543" s="4">
        <v>3</v>
      </c>
    </row>
    <row r="3544" spans="1:10" x14ac:dyDescent="0.25">
      <c r="A3544" t="s">
        <v>1569</v>
      </c>
      <c r="B3544" t="s">
        <v>778</v>
      </c>
      <c r="C3544" t="s">
        <v>787</v>
      </c>
      <c r="D3544" s="4">
        <v>15.304347826086961</v>
      </c>
      <c r="E3544" s="3"/>
      <c r="F3544" s="4">
        <v>135.45145080076469</v>
      </c>
      <c r="G3544" s="4">
        <v>111.78800600278829</v>
      </c>
      <c r="H3544" s="4">
        <f t="shared" si="2401"/>
        <v>23.663444797976396</v>
      </c>
      <c r="I3544" s="3"/>
      <c r="J3544" s="4">
        <v>3</v>
      </c>
    </row>
    <row r="3545" spans="1:10" x14ac:dyDescent="0.25">
      <c r="A3545" t="s">
        <v>1569</v>
      </c>
      <c r="B3545" t="s">
        <v>956</v>
      </c>
      <c r="C3545" t="s">
        <v>963</v>
      </c>
      <c r="D3545" s="4">
        <v>14.844036697247709</v>
      </c>
      <c r="E3545" s="3">
        <f t="shared" ref="E3545" si="2416">_xlfn.STDEV.S(D3545:D3547)</f>
        <v>1.4497476650544465</v>
      </c>
      <c r="F3545" s="4">
        <v>134.5206610681733</v>
      </c>
      <c r="G3545" s="4">
        <v>112.3260520471879</v>
      </c>
      <c r="H3545" s="4">
        <f t="shared" si="2401"/>
        <v>22.194609020985396</v>
      </c>
      <c r="I3545" s="3">
        <f t="shared" ref="I3545" si="2417">_xlfn.STDEV.S(H3545:H3547)</f>
        <v>1.8403195881555814</v>
      </c>
      <c r="J3545" s="4">
        <v>3</v>
      </c>
    </row>
    <row r="3546" spans="1:10" x14ac:dyDescent="0.25">
      <c r="A3546" t="s">
        <v>1569</v>
      </c>
      <c r="B3546" t="s">
        <v>956</v>
      </c>
      <c r="C3546" t="s">
        <v>964</v>
      </c>
      <c r="D3546" s="4">
        <v>15.65714285714286</v>
      </c>
      <c r="E3546" s="3"/>
      <c r="F3546" s="4">
        <v>133.21146844536119</v>
      </c>
      <c r="G3546" s="4">
        <v>110.3784605150707</v>
      </c>
      <c r="H3546" s="4">
        <f t="shared" si="2401"/>
        <v>22.833007930290492</v>
      </c>
      <c r="I3546" s="3"/>
      <c r="J3546" s="4">
        <v>3</v>
      </c>
    </row>
    <row r="3547" spans="1:10" x14ac:dyDescent="0.25">
      <c r="A3547" t="s">
        <v>1569</v>
      </c>
      <c r="B3547" t="s">
        <v>956</v>
      </c>
      <c r="C3547" t="s">
        <v>965</v>
      </c>
      <c r="D3547" s="4">
        <v>17.660869565217389</v>
      </c>
      <c r="E3547" s="3"/>
      <c r="F3547" s="4">
        <v>138.36287636768171</v>
      </c>
      <c r="G3547" s="4">
        <v>112.7098540280173</v>
      </c>
      <c r="H3547" s="4">
        <f t="shared" si="2401"/>
        <v>25.653022339664403</v>
      </c>
      <c r="I3547" s="3"/>
      <c r="J3547" s="4">
        <v>3</v>
      </c>
    </row>
    <row r="3548" spans="1:10" x14ac:dyDescent="0.25">
      <c r="A3548" t="s">
        <v>1569</v>
      </c>
      <c r="B3548" t="s">
        <v>1134</v>
      </c>
      <c r="C3548" t="s">
        <v>1141</v>
      </c>
      <c r="D3548" s="4">
        <v>15.61467889908257</v>
      </c>
      <c r="E3548" s="3">
        <f t="shared" ref="E3548" si="2418">_xlfn.STDEV.S(D3548:D3550)</f>
        <v>2.158430027431927</v>
      </c>
      <c r="F3548" s="4">
        <v>134.5194536109328</v>
      </c>
      <c r="G3548" s="4">
        <v>112.4680500661372</v>
      </c>
      <c r="H3548" s="4">
        <f t="shared" si="2401"/>
        <v>22.051403544795605</v>
      </c>
      <c r="I3548" s="3">
        <f t="shared" ref="I3548" si="2419">_xlfn.STDEV.S(H3548:H3550)</f>
        <v>2.2971916608182319</v>
      </c>
      <c r="J3548" s="4">
        <v>3</v>
      </c>
    </row>
    <row r="3549" spans="1:10" x14ac:dyDescent="0.25">
      <c r="A3549" t="s">
        <v>1569</v>
      </c>
      <c r="B3549" t="s">
        <v>1134</v>
      </c>
      <c r="C3549" t="s">
        <v>1142</v>
      </c>
      <c r="D3549" s="4">
        <v>13.21428571428571</v>
      </c>
      <c r="E3549" s="3"/>
      <c r="F3549" s="4">
        <v>130.7471943082133</v>
      </c>
      <c r="G3549" s="4">
        <v>110.3503428655946</v>
      </c>
      <c r="H3549" s="4">
        <f t="shared" si="2401"/>
        <v>20.396851442618697</v>
      </c>
      <c r="I3549" s="3"/>
      <c r="J3549" s="4">
        <v>3</v>
      </c>
    </row>
    <row r="3550" spans="1:10" x14ac:dyDescent="0.25">
      <c r="A3550" t="s">
        <v>1569</v>
      </c>
      <c r="B3550" t="s">
        <v>1134</v>
      </c>
      <c r="C3550" t="s">
        <v>1143</v>
      </c>
      <c r="D3550" s="4">
        <v>17.521739130434781</v>
      </c>
      <c r="E3550" s="3"/>
      <c r="F3550" s="4">
        <v>137.81655141712</v>
      </c>
      <c r="G3550" s="4">
        <v>112.8805360499063</v>
      </c>
      <c r="H3550" s="4">
        <f t="shared" si="2401"/>
        <v>24.936015367213699</v>
      </c>
      <c r="I3550" s="3"/>
      <c r="J3550" s="4">
        <v>3</v>
      </c>
    </row>
    <row r="3551" spans="1:10" x14ac:dyDescent="0.25">
      <c r="A3551" t="s">
        <v>1569</v>
      </c>
      <c r="B3551" t="s">
        <v>1312</v>
      </c>
      <c r="C3551" t="s">
        <v>1319</v>
      </c>
      <c r="D3551" s="4">
        <v>13.651376146788991</v>
      </c>
      <c r="E3551" s="3">
        <f t="shared" ref="E3551" si="2420">_xlfn.STDEV.S(D3551:D3553)</f>
        <v>3.3044072568563632</v>
      </c>
      <c r="F3551" s="4">
        <v>133.1700236458332</v>
      </c>
      <c r="G3551" s="4">
        <v>112.17450322368509</v>
      </c>
      <c r="H3551" s="4">
        <f t="shared" si="2401"/>
        <v>20.995520422148104</v>
      </c>
      <c r="I3551" s="3">
        <f t="shared" ref="I3551" si="2421">_xlfn.STDEV.S(H3551:H3553)</f>
        <v>3.8649910572536328</v>
      </c>
      <c r="J3551" s="4">
        <v>3</v>
      </c>
    </row>
    <row r="3552" spans="1:10" x14ac:dyDescent="0.25">
      <c r="A3552" t="s">
        <v>1569</v>
      </c>
      <c r="B3552" t="s">
        <v>1312</v>
      </c>
      <c r="C3552" t="s">
        <v>1320</v>
      </c>
      <c r="D3552" s="4">
        <v>17.98571428571428</v>
      </c>
      <c r="E3552" s="3"/>
      <c r="F3552" s="4">
        <v>131.97317830495899</v>
      </c>
      <c r="G3552" s="4">
        <v>111.297853754955</v>
      </c>
      <c r="H3552" s="4">
        <f t="shared" si="2401"/>
        <v>20.675324550003992</v>
      </c>
      <c r="I3552" s="3"/>
      <c r="J3552" s="4">
        <v>3</v>
      </c>
    </row>
    <row r="3553" spans="1:10" x14ac:dyDescent="0.25">
      <c r="A3553" t="s">
        <v>1569</v>
      </c>
      <c r="B3553" t="s">
        <v>1312</v>
      </c>
      <c r="C3553" t="s">
        <v>1321</v>
      </c>
      <c r="D3553" s="4">
        <v>20.139130434782611</v>
      </c>
      <c r="E3553" s="3"/>
      <c r="F3553" s="4">
        <v>141.22455914354589</v>
      </c>
      <c r="G3553" s="4">
        <v>113.70052143677221</v>
      </c>
      <c r="H3553" s="4">
        <f t="shared" si="2401"/>
        <v>27.524037706773683</v>
      </c>
      <c r="I3553" s="3"/>
      <c r="J3553" s="4">
        <v>3</v>
      </c>
    </row>
    <row r="3554" spans="1:10" x14ac:dyDescent="0.25">
      <c r="A3554" t="s">
        <v>1601</v>
      </c>
      <c r="B3554" t="s">
        <v>4</v>
      </c>
      <c r="C3554" t="s">
        <v>140</v>
      </c>
      <c r="D3554" s="4">
        <v>11.512195121951221</v>
      </c>
      <c r="E3554" s="3">
        <f t="shared" ref="E3554" si="2422">_xlfn.STDEV.S(D3554:D3556)</f>
        <v>1.1415091910833208</v>
      </c>
      <c r="F3554" s="4">
        <v>139.75392443469599</v>
      </c>
      <c r="G3554" s="4">
        <v>107.2468358964298</v>
      </c>
      <c r="H3554" s="4">
        <f t="shared" si="2401"/>
        <v>32.507088538266188</v>
      </c>
      <c r="I3554" s="3">
        <f t="shared" ref="I3554" si="2423">_xlfn.STDEV.S(H3554:H3556)</f>
        <v>2.8626111091440847</v>
      </c>
      <c r="J3554" s="4">
        <v>3</v>
      </c>
    </row>
    <row r="3555" spans="1:10" x14ac:dyDescent="0.25">
      <c r="A3555" t="s">
        <v>1601</v>
      </c>
      <c r="B3555" t="s">
        <v>4</v>
      </c>
      <c r="C3555" t="s">
        <v>141</v>
      </c>
      <c r="D3555" s="4">
        <v>12.7536231884058</v>
      </c>
      <c r="E3555" s="3"/>
      <c r="F3555" s="4">
        <v>136.18141585730069</v>
      </c>
      <c r="G3555" s="4">
        <v>108.0358259735208</v>
      </c>
      <c r="H3555" s="4">
        <f t="shared" si="2401"/>
        <v>28.145589883779891</v>
      </c>
      <c r="I3555" s="3"/>
      <c r="J3555" s="4">
        <v>3</v>
      </c>
    </row>
    <row r="3556" spans="1:10" x14ac:dyDescent="0.25">
      <c r="A3556" t="s">
        <v>1601</v>
      </c>
      <c r="B3556" t="s">
        <v>4</v>
      </c>
      <c r="C3556" t="s">
        <v>142</v>
      </c>
      <c r="D3556" s="4">
        <v>13.79220779220779</v>
      </c>
      <c r="E3556" s="3"/>
      <c r="F3556" s="4">
        <v>141.4724791071223</v>
      </c>
      <c r="G3556" s="4">
        <v>107.9341896782766</v>
      </c>
      <c r="H3556" s="4">
        <f t="shared" si="2401"/>
        <v>33.538289428845701</v>
      </c>
      <c r="I3556" s="3"/>
      <c r="J3556" s="4">
        <v>3</v>
      </c>
    </row>
    <row r="3557" spans="1:10" x14ac:dyDescent="0.25">
      <c r="A3557" t="s">
        <v>1601</v>
      </c>
      <c r="B3557" t="s">
        <v>243</v>
      </c>
      <c r="C3557" t="s">
        <v>343</v>
      </c>
      <c r="D3557" s="4">
        <v>11</v>
      </c>
      <c r="E3557" s="3">
        <f t="shared" ref="E3557" si="2424">_xlfn.STDEV.S(D3557:D3559)</f>
        <v>1.9372260335832889</v>
      </c>
      <c r="F3557" s="4">
        <v>136.8660240507127</v>
      </c>
      <c r="G3557" s="4">
        <v>107.4600835885614</v>
      </c>
      <c r="H3557" s="4">
        <f t="shared" si="2401"/>
        <v>29.405940462151293</v>
      </c>
      <c r="I3557" s="3">
        <f t="shared" ref="I3557" si="2425">_xlfn.STDEV.S(H3557:H3559)</f>
        <v>1.8112052955196769</v>
      </c>
      <c r="J3557" s="4">
        <v>3</v>
      </c>
    </row>
    <row r="3558" spans="1:10" x14ac:dyDescent="0.25">
      <c r="A3558" t="s">
        <v>1601</v>
      </c>
      <c r="B3558" t="s">
        <v>243</v>
      </c>
      <c r="C3558" t="s">
        <v>344</v>
      </c>
      <c r="D3558" s="4">
        <v>14.82608695652174</v>
      </c>
      <c r="E3558" s="3"/>
      <c r="F3558" s="4">
        <v>135.07038609859401</v>
      </c>
      <c r="G3558" s="4">
        <v>109.23198208874091</v>
      </c>
      <c r="H3558" s="4">
        <f t="shared" si="2401"/>
        <v>25.838404009853107</v>
      </c>
      <c r="I3558" s="3"/>
      <c r="J3558" s="4">
        <v>3</v>
      </c>
    </row>
    <row r="3559" spans="1:10" x14ac:dyDescent="0.25">
      <c r="A3559" t="s">
        <v>1601</v>
      </c>
      <c r="B3559" t="s">
        <v>243</v>
      </c>
      <c r="C3559" t="s">
        <v>345</v>
      </c>
      <c r="D3559" s="4">
        <v>13.44155844155844</v>
      </c>
      <c r="E3559" s="3"/>
      <c r="F3559" s="4">
        <v>137.0001298347951</v>
      </c>
      <c r="G3559" s="4">
        <v>108.8339846089319</v>
      </c>
      <c r="H3559" s="4">
        <f t="shared" si="2401"/>
        <v>28.166145225863204</v>
      </c>
      <c r="I3559" s="3"/>
      <c r="J3559" s="4">
        <v>3</v>
      </c>
    </row>
    <row r="3560" spans="1:10" x14ac:dyDescent="0.25">
      <c r="A3560" t="s">
        <v>1601</v>
      </c>
      <c r="B3560" t="s">
        <v>421</v>
      </c>
      <c r="C3560" t="s">
        <v>521</v>
      </c>
      <c r="D3560" s="4">
        <v>15.07317073170732</v>
      </c>
      <c r="E3560" s="3">
        <f t="shared" ref="E3560" si="2426">_xlfn.STDEV.S(D3560:D3562)</f>
        <v>1.2670742670393129</v>
      </c>
      <c r="F3560" s="4">
        <v>138.1963560514161</v>
      </c>
      <c r="G3560" s="4">
        <v>108.1368943584005</v>
      </c>
      <c r="H3560" s="4">
        <f t="shared" si="2401"/>
        <v>30.059461693015606</v>
      </c>
      <c r="I3560" s="3">
        <f t="shared" ref="I3560" si="2427">_xlfn.STDEV.S(H3560:H3562)</f>
        <v>2.9158044925320281</v>
      </c>
      <c r="J3560" s="4">
        <v>3</v>
      </c>
    </row>
    <row r="3561" spans="1:10" x14ac:dyDescent="0.25">
      <c r="A3561" t="s">
        <v>1601</v>
      </c>
      <c r="B3561" t="s">
        <v>421</v>
      </c>
      <c r="C3561" t="s">
        <v>522</v>
      </c>
      <c r="D3561" s="4">
        <v>16.623188405797102</v>
      </c>
      <c r="E3561" s="3"/>
      <c r="F3561" s="4">
        <v>134.26518960296161</v>
      </c>
      <c r="G3561" s="4">
        <v>110.0370850256553</v>
      </c>
      <c r="H3561" s="4">
        <f t="shared" si="2401"/>
        <v>24.228104577306311</v>
      </c>
      <c r="I3561" s="3"/>
      <c r="J3561" s="4">
        <v>3</v>
      </c>
    </row>
    <row r="3562" spans="1:10" x14ac:dyDescent="0.25">
      <c r="A3562" t="s">
        <v>1601</v>
      </c>
      <c r="B3562" t="s">
        <v>421</v>
      </c>
      <c r="C3562" t="s">
        <v>523</v>
      </c>
      <c r="D3562" s="4">
        <v>17.584415584415581</v>
      </c>
      <c r="E3562" s="3"/>
      <c r="F3562" s="4">
        <v>137.1401658270191</v>
      </c>
      <c r="G3562" s="4">
        <v>110.0433204997511</v>
      </c>
      <c r="H3562" s="4">
        <f t="shared" si="2401"/>
        <v>27.096845327267999</v>
      </c>
      <c r="I3562" s="3"/>
      <c r="J3562" s="4">
        <v>3</v>
      </c>
    </row>
    <row r="3563" spans="1:10" x14ac:dyDescent="0.25">
      <c r="A3563" t="s">
        <v>1601</v>
      </c>
      <c r="B3563" t="s">
        <v>599</v>
      </c>
      <c r="C3563" t="s">
        <v>700</v>
      </c>
      <c r="D3563" s="4">
        <v>16.024390243902442</v>
      </c>
      <c r="E3563" s="3">
        <f t="shared" ref="E3563" si="2428">_xlfn.STDEV.S(D3563:D3565)</f>
        <v>0.54454330458722644</v>
      </c>
      <c r="F3563" s="4">
        <v>137.4002022660448</v>
      </c>
      <c r="G3563" s="4">
        <v>108.2163487486131</v>
      </c>
      <c r="H3563" s="4">
        <f t="shared" si="2401"/>
        <v>29.1838535174317</v>
      </c>
      <c r="I3563" s="3">
        <f t="shared" ref="I3563" si="2429">_xlfn.STDEV.S(H3563:H3565)</f>
        <v>3.3729600490482459</v>
      </c>
      <c r="J3563" s="4">
        <v>3</v>
      </c>
    </row>
    <row r="3564" spans="1:10" x14ac:dyDescent="0.25">
      <c r="A3564" t="s">
        <v>1601</v>
      </c>
      <c r="B3564" t="s">
        <v>599</v>
      </c>
      <c r="C3564" t="s">
        <v>701</v>
      </c>
      <c r="D3564" s="4">
        <v>15.60869565217391</v>
      </c>
      <c r="E3564" s="3"/>
      <c r="F3564" s="4">
        <v>132.6864929867636</v>
      </c>
      <c r="G3564" s="4">
        <v>110.1832283397854</v>
      </c>
      <c r="H3564" s="4">
        <f t="shared" si="2401"/>
        <v>22.503264646978195</v>
      </c>
      <c r="I3564" s="3"/>
      <c r="J3564" s="4">
        <v>3</v>
      </c>
    </row>
    <row r="3565" spans="1:10" x14ac:dyDescent="0.25">
      <c r="A3565" t="s">
        <v>1601</v>
      </c>
      <c r="B3565" t="s">
        <v>599</v>
      </c>
      <c r="C3565" t="s">
        <v>702</v>
      </c>
      <c r="D3565" s="4">
        <v>16.688311688311689</v>
      </c>
      <c r="E3565" s="3"/>
      <c r="F3565" s="4">
        <v>135.38330388759061</v>
      </c>
      <c r="G3565" s="4">
        <v>110.3508414305827</v>
      </c>
      <c r="H3565" s="4">
        <f t="shared" si="2401"/>
        <v>25.03246245700791</v>
      </c>
      <c r="I3565" s="3"/>
      <c r="J3565" s="4">
        <v>3</v>
      </c>
    </row>
    <row r="3566" spans="1:10" x14ac:dyDescent="0.25">
      <c r="A3566" t="s">
        <v>1601</v>
      </c>
      <c r="B3566" t="s">
        <v>778</v>
      </c>
      <c r="C3566" t="s">
        <v>878</v>
      </c>
      <c r="D3566" s="4">
        <v>13.829268292682929</v>
      </c>
      <c r="E3566" s="3">
        <f t="shared" ref="E3566" si="2430">_xlfn.STDEV.S(D3566:D3568)</f>
        <v>1.3429378130493728</v>
      </c>
      <c r="F3566" s="4">
        <v>135.75191757663211</v>
      </c>
      <c r="G3566" s="4">
        <v>108.27096293561991</v>
      </c>
      <c r="H3566" s="4">
        <f t="shared" si="2401"/>
        <v>27.480954641012204</v>
      </c>
      <c r="I3566" s="3">
        <f t="shared" ref="I3566" si="2431">_xlfn.STDEV.S(H3566:H3568)</f>
        <v>3.0985073553555602</v>
      </c>
      <c r="J3566" s="4">
        <v>3</v>
      </c>
    </row>
    <row r="3567" spans="1:10" x14ac:dyDescent="0.25">
      <c r="A3567" t="s">
        <v>1601</v>
      </c>
      <c r="B3567" t="s">
        <v>778</v>
      </c>
      <c r="C3567" t="s">
        <v>879</v>
      </c>
      <c r="D3567" s="4">
        <v>14.78260869565217</v>
      </c>
      <c r="E3567" s="3"/>
      <c r="F3567" s="4">
        <v>131.55206183974141</v>
      </c>
      <c r="G3567" s="4">
        <v>110.2477209928922</v>
      </c>
      <c r="H3567" s="4">
        <f t="shared" si="2401"/>
        <v>21.304340846849215</v>
      </c>
      <c r="I3567" s="3"/>
      <c r="J3567" s="4">
        <v>3</v>
      </c>
    </row>
    <row r="3568" spans="1:10" x14ac:dyDescent="0.25">
      <c r="A3568" t="s">
        <v>1601</v>
      </c>
      <c r="B3568" t="s">
        <v>778</v>
      </c>
      <c r="C3568" t="s">
        <v>880</v>
      </c>
      <c r="D3568" s="4">
        <v>16.480519480519479</v>
      </c>
      <c r="E3568" s="3"/>
      <c r="F3568" s="4">
        <v>134.48961074175671</v>
      </c>
      <c r="G3568" s="4">
        <v>110.5320779503318</v>
      </c>
      <c r="H3568" s="4">
        <f t="shared" si="2401"/>
        <v>23.95753279142491</v>
      </c>
      <c r="I3568" s="3"/>
      <c r="J3568" s="4">
        <v>3</v>
      </c>
    </row>
    <row r="3569" spans="1:10" x14ac:dyDescent="0.25">
      <c r="A3569" t="s">
        <v>1601</v>
      </c>
      <c r="B3569" t="s">
        <v>956</v>
      </c>
      <c r="C3569" t="s">
        <v>1056</v>
      </c>
      <c r="D3569" s="4">
        <v>14.75609756097561</v>
      </c>
      <c r="E3569" s="3">
        <f t="shared" ref="E3569" si="2432">_xlfn.STDEV.S(D3569:D3571)</f>
        <v>0.35669697272379963</v>
      </c>
      <c r="F3569" s="4">
        <v>133.73706050602681</v>
      </c>
      <c r="G3569" s="4">
        <v>108.55088751995071</v>
      </c>
      <c r="H3569" s="4">
        <f t="shared" si="2401"/>
        <v>25.186172986076102</v>
      </c>
      <c r="I3569" s="3">
        <f t="shared" ref="I3569" si="2433">_xlfn.STDEV.S(H3569:H3571)</f>
        <v>2.4096717174937363</v>
      </c>
      <c r="J3569" s="4">
        <v>3</v>
      </c>
    </row>
    <row r="3570" spans="1:10" x14ac:dyDescent="0.25">
      <c r="A3570" t="s">
        <v>1601</v>
      </c>
      <c r="B3570" t="s">
        <v>956</v>
      </c>
      <c r="C3570" t="s">
        <v>1057</v>
      </c>
      <c r="D3570" s="4">
        <v>14.043478260869559</v>
      </c>
      <c r="E3570" s="3"/>
      <c r="F3570" s="4">
        <v>130.62926674868561</v>
      </c>
      <c r="G3570" s="4">
        <v>110.25513360609369</v>
      </c>
      <c r="H3570" s="4">
        <f t="shared" si="2401"/>
        <v>20.374133142591916</v>
      </c>
      <c r="I3570" s="3"/>
      <c r="J3570" s="4">
        <v>3</v>
      </c>
    </row>
    <row r="3571" spans="1:10" x14ac:dyDescent="0.25">
      <c r="A3571" t="s">
        <v>1601</v>
      </c>
      <c r="B3571" t="s">
        <v>956</v>
      </c>
      <c r="C3571" t="s">
        <v>1058</v>
      </c>
      <c r="D3571" s="4">
        <v>14.428571428571431</v>
      </c>
      <c r="E3571" s="3"/>
      <c r="F3571" s="4">
        <v>133.53917152175751</v>
      </c>
      <c r="G3571" s="4">
        <v>110.529327868134</v>
      </c>
      <c r="H3571" s="4">
        <f t="shared" si="2401"/>
        <v>23.009843653623506</v>
      </c>
      <c r="I3571" s="3"/>
      <c r="J3571" s="4">
        <v>3</v>
      </c>
    </row>
    <row r="3572" spans="1:10" x14ac:dyDescent="0.25">
      <c r="A3572" t="s">
        <v>1601</v>
      </c>
      <c r="B3572" t="s">
        <v>1134</v>
      </c>
      <c r="C3572" t="s">
        <v>1234</v>
      </c>
      <c r="D3572" s="4">
        <v>13.09756097560976</v>
      </c>
      <c r="E3572" s="3">
        <f t="shared" ref="E3572" si="2434">_xlfn.STDEV.S(D3572:D3574)</f>
        <v>2.8421482028498581</v>
      </c>
      <c r="F3572" s="4">
        <v>131.93821405437609</v>
      </c>
      <c r="G3572" s="4">
        <v>108.4279312151571</v>
      </c>
      <c r="H3572" s="4">
        <f t="shared" si="2401"/>
        <v>23.510282839218988</v>
      </c>
      <c r="I3572" s="3">
        <f t="shared" ref="I3572" si="2435">_xlfn.STDEV.S(H3572:H3574)</f>
        <v>1.2713891903063479</v>
      </c>
      <c r="J3572" s="4">
        <v>3</v>
      </c>
    </row>
    <row r="3573" spans="1:10" x14ac:dyDescent="0.25">
      <c r="A3573" t="s">
        <v>1601</v>
      </c>
      <c r="B3573" t="s">
        <v>1134</v>
      </c>
      <c r="C3573" t="s">
        <v>1235</v>
      </c>
      <c r="D3573" s="4">
        <v>18.666666666666671</v>
      </c>
      <c r="E3573" s="3"/>
      <c r="F3573" s="4">
        <v>133.0499104384738</v>
      </c>
      <c r="G3573" s="4">
        <v>111.1072059578163</v>
      </c>
      <c r="H3573" s="4">
        <f t="shared" si="2401"/>
        <v>21.942704480657497</v>
      </c>
      <c r="I3573" s="3"/>
      <c r="J3573" s="4">
        <v>3</v>
      </c>
    </row>
    <row r="3574" spans="1:10" x14ac:dyDescent="0.25">
      <c r="A3574" t="s">
        <v>1601</v>
      </c>
      <c r="B3574" t="s">
        <v>1134</v>
      </c>
      <c r="C3574" t="s">
        <v>1236</v>
      </c>
      <c r="D3574" s="4">
        <v>14.896103896103901</v>
      </c>
      <c r="E3574" s="3"/>
      <c r="F3574" s="4">
        <v>131.60508657031471</v>
      </c>
      <c r="G3574" s="4">
        <v>110.61246573933791</v>
      </c>
      <c r="H3574" s="4">
        <f t="shared" si="2401"/>
        <v>20.992620830976804</v>
      </c>
      <c r="I3574" s="3"/>
      <c r="J3574" s="4">
        <v>3</v>
      </c>
    </row>
    <row r="3575" spans="1:10" x14ac:dyDescent="0.25">
      <c r="A3575" t="s">
        <v>1601</v>
      </c>
      <c r="B3575" t="s">
        <v>1312</v>
      </c>
      <c r="C3575" t="s">
        <v>1412</v>
      </c>
      <c r="D3575" s="4">
        <v>11.170731707317071</v>
      </c>
      <c r="E3575" s="3">
        <f t="shared" ref="E3575" si="2436">_xlfn.STDEV.S(D3575:D3577)</f>
        <v>3.9601155583697842</v>
      </c>
      <c r="F3575" s="4">
        <v>130.04887568547599</v>
      </c>
      <c r="G3575" s="4">
        <v>108.3605207984499</v>
      </c>
      <c r="H3575" s="4">
        <f t="shared" si="2401"/>
        <v>21.688354887026094</v>
      </c>
      <c r="I3575" s="3">
        <f t="shared" ref="I3575" si="2437">_xlfn.STDEV.S(H3575:H3577)</f>
        <v>1.2869774838568535</v>
      </c>
      <c r="J3575" s="4">
        <v>3</v>
      </c>
    </row>
    <row r="3576" spans="1:10" x14ac:dyDescent="0.25">
      <c r="A3576" t="s">
        <v>1601</v>
      </c>
      <c r="B3576" t="s">
        <v>1312</v>
      </c>
      <c r="C3576" t="s">
        <v>1413</v>
      </c>
      <c r="D3576" s="4">
        <v>18.95652173913043</v>
      </c>
      <c r="E3576" s="3"/>
      <c r="F3576" s="4">
        <v>132.55731276751791</v>
      </c>
      <c r="G3576" s="4">
        <v>111.3143746427954</v>
      </c>
      <c r="H3576" s="4">
        <f t="shared" si="2401"/>
        <v>21.242938124722514</v>
      </c>
      <c r="I3576" s="3"/>
      <c r="J3576" s="4">
        <v>3</v>
      </c>
    </row>
    <row r="3577" spans="1:10" x14ac:dyDescent="0.25">
      <c r="A3577" t="s">
        <v>1601</v>
      </c>
      <c r="B3577" t="s">
        <v>1312</v>
      </c>
      <c r="C3577" t="s">
        <v>1414</v>
      </c>
      <c r="D3577" s="4">
        <v>13.805194805194811</v>
      </c>
      <c r="E3577" s="3"/>
      <c r="F3577" s="4">
        <v>129.7017363365278</v>
      </c>
      <c r="G3577" s="4">
        <v>110.4315706578888</v>
      </c>
      <c r="H3577" s="4">
        <f t="shared" si="2401"/>
        <v>19.270165678639003</v>
      </c>
      <c r="I3577" s="3"/>
      <c r="J3577" s="4">
        <v>3</v>
      </c>
    </row>
    <row r="3578" spans="1:10" x14ac:dyDescent="0.25">
      <c r="A3578" t="s">
        <v>1575</v>
      </c>
      <c r="B3578" t="s">
        <v>4</v>
      </c>
      <c r="C3578" t="s">
        <v>37</v>
      </c>
      <c r="D3578" s="4">
        <v>13.065217391304349</v>
      </c>
      <c r="E3578" s="3">
        <f t="shared" ref="E3578" si="2438">_xlfn.STDEV.S(D3578:D3580)</f>
        <v>0.65529056637015526</v>
      </c>
      <c r="F3578" s="4">
        <v>141.35883223475469</v>
      </c>
      <c r="G3578" s="4">
        <v>108.5676650273148</v>
      </c>
      <c r="H3578" s="4">
        <f t="shared" si="2401"/>
        <v>32.791167207439884</v>
      </c>
      <c r="I3578" s="3">
        <f t="shared" ref="I3578" si="2439">_xlfn.STDEV.S(H3578:H3580)</f>
        <v>0.35489794162893012</v>
      </c>
      <c r="J3578" s="4">
        <v>3</v>
      </c>
    </row>
    <row r="3579" spans="1:10" x14ac:dyDescent="0.25">
      <c r="A3579" t="s">
        <v>1575</v>
      </c>
      <c r="B3579" t="s">
        <v>4</v>
      </c>
      <c r="C3579" t="s">
        <v>38</v>
      </c>
      <c r="D3579" s="4">
        <v>12.485714285714289</v>
      </c>
      <c r="E3579" s="3"/>
      <c r="F3579" s="4">
        <v>140.21379766295601</v>
      </c>
      <c r="G3579" s="4">
        <v>107.4686411303904</v>
      </c>
      <c r="H3579" s="4">
        <f t="shared" si="2401"/>
        <v>32.745156532565616</v>
      </c>
      <c r="I3579" s="3"/>
      <c r="J3579" s="4">
        <v>3</v>
      </c>
    </row>
    <row r="3580" spans="1:10" x14ac:dyDescent="0.25">
      <c r="A3580" t="s">
        <v>1575</v>
      </c>
      <c r="B3580" t="s">
        <v>4</v>
      </c>
      <c r="C3580" t="s">
        <v>39</v>
      </c>
      <c r="D3580" s="4">
        <v>13.793478260869559</v>
      </c>
      <c r="E3580" s="3"/>
      <c r="F3580" s="4">
        <v>140.77797728411721</v>
      </c>
      <c r="G3580" s="4">
        <v>108.62322385085589</v>
      </c>
      <c r="H3580" s="4">
        <f t="shared" si="2401"/>
        <v>32.15475343326132</v>
      </c>
      <c r="I3580" s="3"/>
      <c r="J3580" s="4">
        <v>3</v>
      </c>
    </row>
    <row r="3581" spans="1:10" x14ac:dyDescent="0.25">
      <c r="A3581" t="s">
        <v>1575</v>
      </c>
      <c r="B3581" t="s">
        <v>243</v>
      </c>
      <c r="C3581" t="s">
        <v>268</v>
      </c>
      <c r="D3581" s="4">
        <v>13.760869565217391</v>
      </c>
      <c r="E3581" s="3">
        <f t="shared" ref="E3581" si="2440">_xlfn.STDEV.S(D3581:D3583)</f>
        <v>0.69287943797168461</v>
      </c>
      <c r="F3581" s="4">
        <v>139.50241164775679</v>
      </c>
      <c r="G3581" s="4">
        <v>108.8870901833079</v>
      </c>
      <c r="H3581" s="4">
        <f t="shared" si="2401"/>
        <v>30.615321464448883</v>
      </c>
      <c r="I3581" s="3">
        <f t="shared" ref="I3581" si="2441">_xlfn.STDEV.S(H3581:H3583)</f>
        <v>1.3037831384643594</v>
      </c>
      <c r="J3581" s="4">
        <v>3</v>
      </c>
    </row>
    <row r="3582" spans="1:10" x14ac:dyDescent="0.25">
      <c r="A3582" t="s">
        <v>1575</v>
      </c>
      <c r="B3582" t="s">
        <v>243</v>
      </c>
      <c r="C3582" t="s">
        <v>269</v>
      </c>
      <c r="D3582" s="4">
        <v>13.4</v>
      </c>
      <c r="E3582" s="3"/>
      <c r="F3582" s="4">
        <v>139.15319263503221</v>
      </c>
      <c r="G3582" s="4">
        <v>107.3476434614052</v>
      </c>
      <c r="H3582" s="4">
        <f t="shared" si="2401"/>
        <v>31.805549173627014</v>
      </c>
      <c r="I3582" s="3"/>
      <c r="J3582" s="4">
        <v>3</v>
      </c>
    </row>
    <row r="3583" spans="1:10" x14ac:dyDescent="0.25">
      <c r="A3583" t="s">
        <v>1575</v>
      </c>
      <c r="B3583" t="s">
        <v>243</v>
      </c>
      <c r="C3583" t="s">
        <v>270</v>
      </c>
      <c r="D3583" s="4">
        <v>14.739130434782609</v>
      </c>
      <c r="E3583" s="3"/>
      <c r="F3583" s="4">
        <v>138.58797308749021</v>
      </c>
      <c r="G3583" s="4">
        <v>109.3867838749958</v>
      </c>
      <c r="H3583" s="4">
        <f t="shared" si="2401"/>
        <v>29.201189212494413</v>
      </c>
      <c r="I3583" s="3"/>
      <c r="J3583" s="4">
        <v>3</v>
      </c>
    </row>
    <row r="3584" spans="1:10" x14ac:dyDescent="0.25">
      <c r="A3584" t="s">
        <v>1575</v>
      </c>
      <c r="B3584" t="s">
        <v>421</v>
      </c>
      <c r="C3584" t="s">
        <v>446</v>
      </c>
      <c r="D3584" s="4">
        <v>14.47826086956522</v>
      </c>
      <c r="E3584" s="3">
        <f t="shared" ref="E3584" si="2442">_xlfn.STDEV.S(D3584:D3586)</f>
        <v>0.28946304086142338</v>
      </c>
      <c r="F3584" s="4">
        <v>138.64520078023079</v>
      </c>
      <c r="G3584" s="4">
        <v>109.0832432306005</v>
      </c>
      <c r="H3584" s="4">
        <f t="shared" si="2401"/>
        <v>29.561957549630293</v>
      </c>
      <c r="I3584" s="3">
        <f t="shared" ref="I3584" si="2443">_xlfn.STDEV.S(H3584:H3586)</f>
        <v>2.1372669249314948</v>
      </c>
      <c r="J3584" s="4">
        <v>3</v>
      </c>
    </row>
    <row r="3585" spans="1:10" x14ac:dyDescent="0.25">
      <c r="A3585" t="s">
        <v>1575</v>
      </c>
      <c r="B3585" t="s">
        <v>421</v>
      </c>
      <c r="C3585" t="s">
        <v>447</v>
      </c>
      <c r="D3585" s="4">
        <v>14.171428571428571</v>
      </c>
      <c r="E3585" s="3"/>
      <c r="F3585" s="4">
        <v>138.05128458536521</v>
      </c>
      <c r="G3585" s="4">
        <v>107.26040972267209</v>
      </c>
      <c r="H3585" s="4">
        <f t="shared" si="2401"/>
        <v>30.790874862693116</v>
      </c>
      <c r="I3585" s="3"/>
      <c r="J3585" s="4">
        <v>3</v>
      </c>
    </row>
    <row r="3586" spans="1:10" x14ac:dyDescent="0.25">
      <c r="A3586" t="s">
        <v>1575</v>
      </c>
      <c r="B3586" t="s">
        <v>421</v>
      </c>
      <c r="C3586" t="s">
        <v>448</v>
      </c>
      <c r="D3586" s="4">
        <v>14.75</v>
      </c>
      <c r="E3586" s="3"/>
      <c r="F3586" s="4">
        <v>136.3771889125112</v>
      </c>
      <c r="G3586" s="4">
        <v>109.7463405598053</v>
      </c>
      <c r="H3586" s="4">
        <f t="shared" si="2401"/>
        <v>26.630848352705897</v>
      </c>
      <c r="I3586" s="3"/>
      <c r="J3586" s="4">
        <v>3</v>
      </c>
    </row>
    <row r="3587" spans="1:10" x14ac:dyDescent="0.25">
      <c r="A3587" t="s">
        <v>1575</v>
      </c>
      <c r="B3587" t="s">
        <v>599</v>
      </c>
      <c r="C3587" t="s">
        <v>624</v>
      </c>
      <c r="D3587" s="4">
        <v>15.07608695652174</v>
      </c>
      <c r="E3587" s="3">
        <f t="shared" ref="E3587" si="2444">_xlfn.STDEV.S(D3587:D3589)</f>
        <v>1.2217794035007992</v>
      </c>
      <c r="F3587" s="4">
        <v>138.69379146932769</v>
      </c>
      <c r="G3587" s="4">
        <v>109.3162188513072</v>
      </c>
      <c r="H3587" s="4">
        <f t="shared" ref="H3587:H3650" si="2445">F3587-G3587</f>
        <v>29.377572618020494</v>
      </c>
      <c r="I3587" s="3">
        <f t="shared" ref="I3587" si="2446">_xlfn.STDEV.S(H3587:H3589)</f>
        <v>1.4533199661517704</v>
      </c>
      <c r="J3587" s="4">
        <v>3</v>
      </c>
    </row>
    <row r="3588" spans="1:10" x14ac:dyDescent="0.25">
      <c r="A3588" t="s">
        <v>1575</v>
      </c>
      <c r="B3588" t="s">
        <v>599</v>
      </c>
      <c r="C3588" t="s">
        <v>625</v>
      </c>
      <c r="D3588" s="4">
        <v>16.11428571428571</v>
      </c>
      <c r="E3588" s="3"/>
      <c r="F3588" s="4">
        <v>138.20772148409841</v>
      </c>
      <c r="G3588" s="4">
        <v>107.40471148607649</v>
      </c>
      <c r="H3588" s="4">
        <f t="shared" si="2445"/>
        <v>30.803009998021921</v>
      </c>
      <c r="I3588" s="3"/>
      <c r="J3588" s="4">
        <v>3</v>
      </c>
    </row>
    <row r="3589" spans="1:10" x14ac:dyDescent="0.25">
      <c r="A3589" t="s">
        <v>1575</v>
      </c>
      <c r="B3589" t="s">
        <v>599</v>
      </c>
      <c r="C3589" t="s">
        <v>626</v>
      </c>
      <c r="D3589" s="4">
        <v>17.510869565217391</v>
      </c>
      <c r="E3589" s="3"/>
      <c r="F3589" s="4">
        <v>138.00385817180771</v>
      </c>
      <c r="G3589" s="4">
        <v>110.1073109187795</v>
      </c>
      <c r="H3589" s="4">
        <f t="shared" si="2445"/>
        <v>27.896547253028203</v>
      </c>
      <c r="I3589" s="3"/>
      <c r="J3589" s="4">
        <v>3</v>
      </c>
    </row>
    <row r="3590" spans="1:10" x14ac:dyDescent="0.25">
      <c r="A3590" t="s">
        <v>1575</v>
      </c>
      <c r="B3590" t="s">
        <v>778</v>
      </c>
      <c r="C3590" t="s">
        <v>803</v>
      </c>
      <c r="D3590" s="4">
        <v>14.40217391304348</v>
      </c>
      <c r="E3590" s="3">
        <f t="shared" ref="E3590" si="2447">_xlfn.STDEV.S(D3590:D3592)</f>
        <v>0.33331364151034604</v>
      </c>
      <c r="F3590" s="4">
        <v>136.92157316148081</v>
      </c>
      <c r="G3590" s="4">
        <v>109.5073703948173</v>
      </c>
      <c r="H3590" s="4">
        <f t="shared" si="2445"/>
        <v>27.414202766663507</v>
      </c>
      <c r="I3590" s="3">
        <f t="shared" ref="I3590" si="2448">_xlfn.STDEV.S(H3590:H3592)</f>
        <v>1.9926975055985465</v>
      </c>
      <c r="J3590" s="4">
        <v>3</v>
      </c>
    </row>
    <row r="3591" spans="1:10" x14ac:dyDescent="0.25">
      <c r="A3591" t="s">
        <v>1575</v>
      </c>
      <c r="B3591" t="s">
        <v>778</v>
      </c>
      <c r="C3591" t="s">
        <v>804</v>
      </c>
      <c r="D3591" s="4">
        <v>15</v>
      </c>
      <c r="E3591" s="3"/>
      <c r="F3591" s="4">
        <v>135.98603126357949</v>
      </c>
      <c r="G3591" s="4">
        <v>107.4233624774744</v>
      </c>
      <c r="H3591" s="4">
        <f t="shared" si="2445"/>
        <v>28.562668786105093</v>
      </c>
      <c r="I3591" s="3"/>
      <c r="J3591" s="4">
        <v>3</v>
      </c>
    </row>
    <row r="3592" spans="1:10" x14ac:dyDescent="0.25">
      <c r="A3592" t="s">
        <v>1575</v>
      </c>
      <c r="B3592" t="s">
        <v>778</v>
      </c>
      <c r="C3592" t="s">
        <v>805</v>
      </c>
      <c r="D3592" s="4">
        <v>14.445652173913039</v>
      </c>
      <c r="E3592" s="3"/>
      <c r="F3592" s="4">
        <v>134.6460068843092</v>
      </c>
      <c r="G3592" s="4">
        <v>109.9626126202356</v>
      </c>
      <c r="H3592" s="4">
        <f t="shared" si="2445"/>
        <v>24.683394264073598</v>
      </c>
      <c r="I3592" s="3"/>
      <c r="J3592" s="4">
        <v>3</v>
      </c>
    </row>
    <row r="3593" spans="1:10" x14ac:dyDescent="0.25">
      <c r="A3593" t="s">
        <v>1575</v>
      </c>
      <c r="B3593" t="s">
        <v>956</v>
      </c>
      <c r="C3593" t="s">
        <v>981</v>
      </c>
      <c r="D3593" s="4">
        <v>15.42391304347826</v>
      </c>
      <c r="E3593" s="3">
        <f t="shared" ref="E3593" si="2449">_xlfn.STDEV.S(D3593:D3595)</f>
        <v>0.42478073477209188</v>
      </c>
      <c r="F3593" s="4">
        <v>137.08741236863639</v>
      </c>
      <c r="G3593" s="4">
        <v>109.84849201321521</v>
      </c>
      <c r="H3593" s="4">
        <f t="shared" si="2445"/>
        <v>27.238920355421186</v>
      </c>
      <c r="I3593" s="3">
        <f t="shared" ref="I3593" si="2450">_xlfn.STDEV.S(H3593:H3595)</f>
        <v>1.6266116310949144</v>
      </c>
      <c r="J3593" s="4">
        <v>3</v>
      </c>
    </row>
    <row r="3594" spans="1:10" x14ac:dyDescent="0.25">
      <c r="A3594" t="s">
        <v>1575</v>
      </c>
      <c r="B3594" t="s">
        <v>956</v>
      </c>
      <c r="C3594" t="s">
        <v>982</v>
      </c>
      <c r="D3594" s="4">
        <v>16.085714285714289</v>
      </c>
      <c r="E3594" s="3"/>
      <c r="F3594" s="4">
        <v>135.9967352892678</v>
      </c>
      <c r="G3594" s="4">
        <v>107.56830121985109</v>
      </c>
      <c r="H3594" s="4">
        <f t="shared" si="2445"/>
        <v>28.42843406941671</v>
      </c>
      <c r="I3594" s="3"/>
      <c r="J3594" s="4">
        <v>3</v>
      </c>
    </row>
    <row r="3595" spans="1:10" x14ac:dyDescent="0.25">
      <c r="A3595" t="s">
        <v>1575</v>
      </c>
      <c r="B3595" t="s">
        <v>956</v>
      </c>
      <c r="C3595" t="s">
        <v>983</v>
      </c>
      <c r="D3595" s="4">
        <v>15.293478260869559</v>
      </c>
      <c r="E3595" s="3"/>
      <c r="F3595" s="4">
        <v>135.4311048646284</v>
      </c>
      <c r="G3595" s="4">
        <v>110.2197146384873</v>
      </c>
      <c r="H3595" s="4">
        <f t="shared" si="2445"/>
        <v>25.211390226141091</v>
      </c>
      <c r="I3595" s="3"/>
      <c r="J3595" s="4">
        <v>3</v>
      </c>
    </row>
    <row r="3596" spans="1:10" x14ac:dyDescent="0.25">
      <c r="A3596" t="s">
        <v>1575</v>
      </c>
      <c r="B3596" t="s">
        <v>1134</v>
      </c>
      <c r="C3596" t="s">
        <v>1159</v>
      </c>
      <c r="D3596" s="4">
        <v>14.22826086956522</v>
      </c>
      <c r="E3596" s="3">
        <f t="shared" ref="E3596" si="2451">_xlfn.STDEV.S(D3596:D3598)</f>
        <v>0.99258345961862005</v>
      </c>
      <c r="F3596" s="4">
        <v>135.11966696682319</v>
      </c>
      <c r="G3596" s="4">
        <v>109.8091069694173</v>
      </c>
      <c r="H3596" s="4">
        <f t="shared" si="2445"/>
        <v>25.310559997405889</v>
      </c>
      <c r="I3596" s="3">
        <f t="shared" ref="I3596" si="2452">_xlfn.STDEV.S(H3596:H3598)</f>
        <v>2.5258595503686325</v>
      </c>
      <c r="J3596" s="4">
        <v>3</v>
      </c>
    </row>
    <row r="3597" spans="1:10" x14ac:dyDescent="0.25">
      <c r="A3597" t="s">
        <v>1575</v>
      </c>
      <c r="B3597" t="s">
        <v>1134</v>
      </c>
      <c r="C3597" t="s">
        <v>1160</v>
      </c>
      <c r="D3597" s="4">
        <v>14.571428571428569</v>
      </c>
      <c r="E3597" s="3"/>
      <c r="F3597" s="4">
        <v>134.00149604184989</v>
      </c>
      <c r="G3597" s="4">
        <v>107.5070109503509</v>
      </c>
      <c r="H3597" s="4">
        <f t="shared" si="2445"/>
        <v>26.494485091498987</v>
      </c>
      <c r="I3597" s="3"/>
      <c r="J3597" s="4">
        <v>3</v>
      </c>
    </row>
    <row r="3598" spans="1:10" x14ac:dyDescent="0.25">
      <c r="A3598" t="s">
        <v>1575</v>
      </c>
      <c r="B3598" t="s">
        <v>1134</v>
      </c>
      <c r="C3598" t="s">
        <v>1161</v>
      </c>
      <c r="D3598" s="4">
        <v>12.706521739130441</v>
      </c>
      <c r="E3598" s="3"/>
      <c r="F3598" s="4">
        <v>131.84439322079791</v>
      </c>
      <c r="G3598" s="4">
        <v>110.1949449095617</v>
      </c>
      <c r="H3598" s="4">
        <f t="shared" si="2445"/>
        <v>21.649448311236213</v>
      </c>
      <c r="I3598" s="3"/>
      <c r="J3598" s="4">
        <v>3</v>
      </c>
    </row>
    <row r="3599" spans="1:10" x14ac:dyDescent="0.25">
      <c r="A3599" t="s">
        <v>1575</v>
      </c>
      <c r="B3599" t="s">
        <v>1312</v>
      </c>
      <c r="C3599" t="s">
        <v>1337</v>
      </c>
      <c r="D3599" s="4">
        <v>13.97826086956522</v>
      </c>
      <c r="E3599" s="3">
        <f t="shared" ref="E3599" si="2453">_xlfn.STDEV.S(D3599:D3601)</f>
        <v>0.90481105750286961</v>
      </c>
      <c r="F3599" s="4">
        <v>134.82614100997509</v>
      </c>
      <c r="G3599" s="4">
        <v>109.78331808928149</v>
      </c>
      <c r="H3599" s="4">
        <f t="shared" si="2445"/>
        <v>25.042822920693595</v>
      </c>
      <c r="I3599" s="3">
        <f t="shared" ref="I3599" si="2454">_xlfn.STDEV.S(H3599:H3601)</f>
        <v>2.51871782183124</v>
      </c>
      <c r="J3599" s="4">
        <v>3</v>
      </c>
    </row>
    <row r="3600" spans="1:10" x14ac:dyDescent="0.25">
      <c r="A3600" t="s">
        <v>1575</v>
      </c>
      <c r="B3600" t="s">
        <v>1312</v>
      </c>
      <c r="C3600" t="s">
        <v>1338</v>
      </c>
      <c r="D3600" s="4">
        <v>15</v>
      </c>
      <c r="E3600" s="3"/>
      <c r="F3600" s="4">
        <v>133.8496392801836</v>
      </c>
      <c r="G3600" s="4">
        <v>107.5361603582141</v>
      </c>
      <c r="H3600" s="4">
        <f t="shared" si="2445"/>
        <v>26.313478921969491</v>
      </c>
      <c r="I3600" s="3"/>
      <c r="J3600" s="4">
        <v>3</v>
      </c>
    </row>
    <row r="3601" spans="1:10" x14ac:dyDescent="0.25">
      <c r="A3601" t="s">
        <v>1575</v>
      </c>
      <c r="B3601" t="s">
        <v>1312</v>
      </c>
      <c r="C3601" t="s">
        <v>1339</v>
      </c>
      <c r="D3601" s="4">
        <v>13.195652173913039</v>
      </c>
      <c r="E3601" s="3"/>
      <c r="F3601" s="4">
        <v>131.84855167782101</v>
      </c>
      <c r="G3601" s="4">
        <v>110.3918807567793</v>
      </c>
      <c r="H3601" s="4">
        <f t="shared" si="2445"/>
        <v>21.456670921041706</v>
      </c>
      <c r="I3601" s="3"/>
      <c r="J3601" s="4">
        <v>3</v>
      </c>
    </row>
    <row r="3602" spans="1:10" x14ac:dyDescent="0.25">
      <c r="A3602" t="s">
        <v>1576</v>
      </c>
      <c r="B3602" t="s">
        <v>4</v>
      </c>
      <c r="C3602" t="s">
        <v>41</v>
      </c>
      <c r="D3602" s="4">
        <v>14.08080808080808</v>
      </c>
      <c r="E3602" s="3">
        <f t="shared" ref="E3602" si="2455">_xlfn.STDEV.S(D3602:D3604)</f>
        <v>0.96180029811405554</v>
      </c>
      <c r="F3602" s="4">
        <v>146.92145352985281</v>
      </c>
      <c r="G3602" s="4">
        <v>109.0298885308397</v>
      </c>
      <c r="H3602" s="4">
        <f t="shared" si="2445"/>
        <v>37.891564999013113</v>
      </c>
      <c r="I3602" s="3">
        <f t="shared" ref="I3602" si="2456">_xlfn.STDEV.S(H3602:H3604)</f>
        <v>3.1306946805459348</v>
      </c>
      <c r="J3602" s="4">
        <v>3</v>
      </c>
    </row>
    <row r="3603" spans="1:10" x14ac:dyDescent="0.25">
      <c r="A3603" t="s">
        <v>1576</v>
      </c>
      <c r="B3603" t="s">
        <v>4</v>
      </c>
      <c r="C3603" t="s">
        <v>42</v>
      </c>
      <c r="D3603" s="4">
        <v>12.62962962962963</v>
      </c>
      <c r="E3603" s="3"/>
      <c r="F3603" s="4">
        <v>141.14788100383871</v>
      </c>
      <c r="G3603" s="4">
        <v>109.51692810258911</v>
      </c>
      <c r="H3603" s="4">
        <f t="shared" si="2445"/>
        <v>31.6309529012496</v>
      </c>
      <c r="I3603" s="3"/>
      <c r="J3603" s="4">
        <v>3</v>
      </c>
    </row>
    <row r="3604" spans="1:10" x14ac:dyDescent="0.25">
      <c r="A3604" t="s">
        <v>1576</v>
      </c>
      <c r="B3604" t="s">
        <v>4</v>
      </c>
      <c r="C3604" t="s">
        <v>43</v>
      </c>
      <c r="D3604" s="4">
        <v>14.448717948717951</v>
      </c>
      <c r="E3604" s="3"/>
      <c r="F3604" s="4">
        <v>143.57301800428519</v>
      </c>
      <c r="G3604" s="4">
        <v>108.72632095142031</v>
      </c>
      <c r="H3604" s="4">
        <f t="shared" si="2445"/>
        <v>34.846697052864883</v>
      </c>
      <c r="I3604" s="3"/>
      <c r="J3604" s="4">
        <v>3</v>
      </c>
    </row>
    <row r="3605" spans="1:10" x14ac:dyDescent="0.25">
      <c r="A3605" t="s">
        <v>1576</v>
      </c>
      <c r="B3605" t="s">
        <v>243</v>
      </c>
      <c r="C3605" t="s">
        <v>271</v>
      </c>
      <c r="D3605" s="4">
        <v>15.22222222222222</v>
      </c>
      <c r="E3605" s="3">
        <f t="shared" ref="E3605" si="2457">_xlfn.STDEV.S(D3605:D3607)</f>
        <v>1.2864637978477533</v>
      </c>
      <c r="F3605" s="4">
        <v>142.30743668022879</v>
      </c>
      <c r="G3605" s="4">
        <v>110.2599422118608</v>
      </c>
      <c r="H3605" s="4">
        <f t="shared" si="2445"/>
        <v>32.047494468367987</v>
      </c>
      <c r="I3605" s="3">
        <f t="shared" ref="I3605" si="2458">_xlfn.STDEV.S(H3605:H3607)</f>
        <v>3.5322198571573562</v>
      </c>
      <c r="J3605" s="4">
        <v>3</v>
      </c>
    </row>
    <row r="3606" spans="1:10" x14ac:dyDescent="0.25">
      <c r="A3606" t="s">
        <v>1576</v>
      </c>
      <c r="B3606" t="s">
        <v>243</v>
      </c>
      <c r="C3606" t="s">
        <v>272</v>
      </c>
      <c r="D3606" s="4">
        <v>13.805555555555561</v>
      </c>
      <c r="E3606" s="3"/>
      <c r="F3606" s="4">
        <v>136.5327937145891</v>
      </c>
      <c r="G3606" s="4">
        <v>111.38932010344099</v>
      </c>
      <c r="H3606" s="4">
        <f t="shared" si="2445"/>
        <v>25.14347361114811</v>
      </c>
      <c r="I3606" s="3"/>
      <c r="J3606" s="4">
        <v>3</v>
      </c>
    </row>
    <row r="3607" spans="1:10" x14ac:dyDescent="0.25">
      <c r="A3607" t="s">
        <v>1576</v>
      </c>
      <c r="B3607" t="s">
        <v>243</v>
      </c>
      <c r="C3607" t="s">
        <v>273</v>
      </c>
      <c r="D3607" s="4">
        <v>12.65384615384615</v>
      </c>
      <c r="E3607" s="3"/>
      <c r="F3607" s="4">
        <v>136.42683674714519</v>
      </c>
      <c r="G3607" s="4">
        <v>109.1277335774226</v>
      </c>
      <c r="H3607" s="4">
        <f t="shared" si="2445"/>
        <v>27.299103169722585</v>
      </c>
      <c r="I3607" s="3"/>
      <c r="J3607" s="4">
        <v>3</v>
      </c>
    </row>
    <row r="3608" spans="1:10" x14ac:dyDescent="0.25">
      <c r="A3608" t="s">
        <v>1576</v>
      </c>
      <c r="B3608" t="s">
        <v>421</v>
      </c>
      <c r="C3608" t="s">
        <v>449</v>
      </c>
      <c r="D3608" s="4">
        <v>15.878787878787881</v>
      </c>
      <c r="E3608" s="3">
        <f t="shared" ref="E3608" si="2459">_xlfn.STDEV.S(D3608:D3610)</f>
        <v>2.2426458500628286</v>
      </c>
      <c r="F3608" s="4">
        <v>139.076654395714</v>
      </c>
      <c r="G3608" s="4">
        <v>110.9796156664551</v>
      </c>
      <c r="H3608" s="4">
        <f t="shared" si="2445"/>
        <v>28.097038729258898</v>
      </c>
      <c r="I3608" s="3">
        <f t="shared" ref="I3608" si="2460">_xlfn.STDEV.S(H3608:H3610)</f>
        <v>2.5865369193451975</v>
      </c>
      <c r="J3608" s="4">
        <v>3</v>
      </c>
    </row>
    <row r="3609" spans="1:10" x14ac:dyDescent="0.25">
      <c r="A3609" t="s">
        <v>1576</v>
      </c>
      <c r="B3609" t="s">
        <v>421</v>
      </c>
      <c r="C3609" t="s">
        <v>450</v>
      </c>
      <c r="D3609" s="4">
        <v>14.953703703703701</v>
      </c>
      <c r="E3609" s="3"/>
      <c r="F3609" s="4">
        <v>135.36122778746511</v>
      </c>
      <c r="G3609" s="4">
        <v>111.9825381236211</v>
      </c>
      <c r="H3609" s="4">
        <f t="shared" si="2445"/>
        <v>23.378689663844014</v>
      </c>
      <c r="I3609" s="3"/>
      <c r="J3609" s="4">
        <v>3</v>
      </c>
    </row>
    <row r="3610" spans="1:10" x14ac:dyDescent="0.25">
      <c r="A3610" t="s">
        <v>1576</v>
      </c>
      <c r="B3610" t="s">
        <v>421</v>
      </c>
      <c r="C3610" t="s">
        <v>451</v>
      </c>
      <c r="D3610" s="4">
        <v>11.61538461538461</v>
      </c>
      <c r="E3610" s="3"/>
      <c r="F3610" s="4">
        <v>133.1428647510555</v>
      </c>
      <c r="G3610" s="4">
        <v>109.241684054207</v>
      </c>
      <c r="H3610" s="4">
        <f t="shared" si="2445"/>
        <v>23.901180696848499</v>
      </c>
      <c r="I3610" s="3"/>
      <c r="J3610" s="4">
        <v>3</v>
      </c>
    </row>
    <row r="3611" spans="1:10" x14ac:dyDescent="0.25">
      <c r="A3611" t="s">
        <v>1576</v>
      </c>
      <c r="B3611" t="s">
        <v>599</v>
      </c>
      <c r="C3611" t="s">
        <v>627</v>
      </c>
      <c r="D3611" s="4">
        <v>14.616161616161619</v>
      </c>
      <c r="E3611" s="3">
        <f t="shared" ref="E3611" si="2461">_xlfn.STDEV.S(D3611:D3613)</f>
        <v>0.78811792453373208</v>
      </c>
      <c r="F3611" s="4">
        <v>135.77437281604989</v>
      </c>
      <c r="G3611" s="4">
        <v>111.29635365664249</v>
      </c>
      <c r="H3611" s="4">
        <f t="shared" si="2445"/>
        <v>24.478019159407395</v>
      </c>
      <c r="I3611" s="3">
        <f t="shared" ref="I3611" si="2462">_xlfn.STDEV.S(H3611:H3613)</f>
        <v>2.508631368630553</v>
      </c>
      <c r="J3611" s="4">
        <v>3</v>
      </c>
    </row>
    <row r="3612" spans="1:10" x14ac:dyDescent="0.25">
      <c r="A3612" t="s">
        <v>1576</v>
      </c>
      <c r="B3612" t="s">
        <v>599</v>
      </c>
      <c r="C3612" t="s">
        <v>628</v>
      </c>
      <c r="D3612" s="4">
        <v>13.111111111111111</v>
      </c>
      <c r="E3612" s="3"/>
      <c r="F3612" s="4">
        <v>133.55073242161461</v>
      </c>
      <c r="G3612" s="4">
        <v>111.68475799911531</v>
      </c>
      <c r="H3612" s="4">
        <f t="shared" si="2445"/>
        <v>21.865974422499306</v>
      </c>
      <c r="I3612" s="3"/>
      <c r="J3612" s="4">
        <v>3</v>
      </c>
    </row>
    <row r="3613" spans="1:10" x14ac:dyDescent="0.25">
      <c r="A3613" t="s">
        <v>1576</v>
      </c>
      <c r="B3613" t="s">
        <v>599</v>
      </c>
      <c r="C3613" t="s">
        <v>629</v>
      </c>
      <c r="D3613" s="4">
        <v>14.26923076923077</v>
      </c>
      <c r="E3613" s="3"/>
      <c r="F3613" s="4">
        <v>136.63281194519919</v>
      </c>
      <c r="G3613" s="4">
        <v>109.75101586717859</v>
      </c>
      <c r="H3613" s="4">
        <f t="shared" si="2445"/>
        <v>26.881796078020599</v>
      </c>
      <c r="I3613" s="3"/>
      <c r="J3613" s="4">
        <v>3</v>
      </c>
    </row>
    <row r="3614" spans="1:10" x14ac:dyDescent="0.25">
      <c r="A3614" t="s">
        <v>1576</v>
      </c>
      <c r="B3614" t="s">
        <v>778</v>
      </c>
      <c r="C3614" t="s">
        <v>806</v>
      </c>
      <c r="D3614" s="4">
        <v>16.555555555555561</v>
      </c>
      <c r="E3614" s="3">
        <f t="shared" ref="E3614" si="2463">_xlfn.STDEV.S(D3614:D3616)</f>
        <v>0.44514928768766016</v>
      </c>
      <c r="F3614" s="4">
        <v>136.0710516645189</v>
      </c>
      <c r="G3614" s="4">
        <v>112.06145961169869</v>
      </c>
      <c r="H3614" s="4">
        <f t="shared" si="2445"/>
        <v>24.00959205282021</v>
      </c>
      <c r="I3614" s="3">
        <f t="shared" ref="I3614" si="2464">_xlfn.STDEV.S(H3614:H3616)</f>
        <v>1.9007365658666873</v>
      </c>
      <c r="J3614" s="4">
        <v>3</v>
      </c>
    </row>
    <row r="3615" spans="1:10" x14ac:dyDescent="0.25">
      <c r="A3615" t="s">
        <v>1576</v>
      </c>
      <c r="B3615" t="s">
        <v>778</v>
      </c>
      <c r="C3615" t="s">
        <v>807</v>
      </c>
      <c r="D3615" s="4">
        <v>15.72222222222222</v>
      </c>
      <c r="E3615" s="3"/>
      <c r="F3615" s="4">
        <v>135.74046199254769</v>
      </c>
      <c r="G3615" s="4">
        <v>112.4122335444093</v>
      </c>
      <c r="H3615" s="4">
        <f t="shared" si="2445"/>
        <v>23.32822844813839</v>
      </c>
      <c r="I3615" s="3"/>
      <c r="J3615" s="4">
        <v>3</v>
      </c>
    </row>
    <row r="3616" spans="1:10" x14ac:dyDescent="0.25">
      <c r="A3616" t="s">
        <v>1576</v>
      </c>
      <c r="B3616" t="s">
        <v>778</v>
      </c>
      <c r="C3616" t="s">
        <v>808</v>
      </c>
      <c r="D3616" s="4">
        <v>16.410256410256409</v>
      </c>
      <c r="E3616" s="3"/>
      <c r="F3616" s="4">
        <v>137.0435600069585</v>
      </c>
      <c r="G3616" s="4">
        <v>110.135790974882</v>
      </c>
      <c r="H3616" s="4">
        <f t="shared" si="2445"/>
        <v>26.907769032076502</v>
      </c>
      <c r="I3616" s="3"/>
      <c r="J3616" s="4">
        <v>3</v>
      </c>
    </row>
    <row r="3617" spans="1:10" x14ac:dyDescent="0.25">
      <c r="A3617" t="s">
        <v>1576</v>
      </c>
      <c r="B3617" t="s">
        <v>956</v>
      </c>
      <c r="C3617" t="s">
        <v>984</v>
      </c>
      <c r="D3617" s="4">
        <v>17.585858585858581</v>
      </c>
      <c r="E3617" s="3">
        <f t="shared" ref="E3617" si="2465">_xlfn.STDEV.S(D3617:D3619)</f>
        <v>2.7980920207336863</v>
      </c>
      <c r="F3617" s="4">
        <v>134.78085878250721</v>
      </c>
      <c r="G3617" s="4">
        <v>112.6031910282842</v>
      </c>
      <c r="H3617" s="4">
        <f t="shared" si="2445"/>
        <v>22.177667754223009</v>
      </c>
      <c r="I3617" s="3">
        <f t="shared" ref="I3617" si="2466">_xlfn.STDEV.S(H3617:H3619)</f>
        <v>1.0698506992418195</v>
      </c>
      <c r="J3617" s="4">
        <v>3</v>
      </c>
    </row>
    <row r="3618" spans="1:10" x14ac:dyDescent="0.25">
      <c r="A3618" t="s">
        <v>1576</v>
      </c>
      <c r="B3618" t="s">
        <v>956</v>
      </c>
      <c r="C3618" t="s">
        <v>985</v>
      </c>
      <c r="D3618" s="4">
        <v>17.768518518518519</v>
      </c>
      <c r="E3618" s="3"/>
      <c r="F3618" s="4">
        <v>135.78145786564639</v>
      </c>
      <c r="G3618" s="4">
        <v>112.97303943984549</v>
      </c>
      <c r="H3618" s="4">
        <f t="shared" si="2445"/>
        <v>22.808418425800895</v>
      </c>
      <c r="I3618" s="3"/>
      <c r="J3618" s="4">
        <v>3</v>
      </c>
    </row>
    <row r="3619" spans="1:10" x14ac:dyDescent="0.25">
      <c r="A3619" t="s">
        <v>1576</v>
      </c>
      <c r="B3619" t="s">
        <v>956</v>
      </c>
      <c r="C3619" t="s">
        <v>986</v>
      </c>
      <c r="D3619" s="4">
        <v>12.83333333333333</v>
      </c>
      <c r="E3619" s="3"/>
      <c r="F3619" s="4">
        <v>133.71399775351529</v>
      </c>
      <c r="G3619" s="4">
        <v>109.450260802687</v>
      </c>
      <c r="H3619" s="4">
        <f t="shared" si="2445"/>
        <v>24.263736950828289</v>
      </c>
      <c r="I3619" s="3"/>
      <c r="J3619" s="4">
        <v>3</v>
      </c>
    </row>
    <row r="3620" spans="1:10" x14ac:dyDescent="0.25">
      <c r="A3620" t="s">
        <v>1576</v>
      </c>
      <c r="B3620" t="s">
        <v>1134</v>
      </c>
      <c r="C3620" t="s">
        <v>1162</v>
      </c>
      <c r="D3620" s="4">
        <v>16.656565656565661</v>
      </c>
      <c r="E3620" s="3">
        <f t="shared" ref="E3620" si="2467">_xlfn.STDEV.S(D3620:D3622)</f>
        <v>3.0076497970649578</v>
      </c>
      <c r="F3620" s="4">
        <v>134.22398364472221</v>
      </c>
      <c r="G3620" s="4">
        <v>112.5394085693992</v>
      </c>
      <c r="H3620" s="4">
        <f t="shared" si="2445"/>
        <v>21.684575075323011</v>
      </c>
      <c r="I3620" s="3">
        <f t="shared" ref="I3620" si="2468">_xlfn.STDEV.S(H3620:H3622)</f>
        <v>0.76872243104652627</v>
      </c>
      <c r="J3620" s="4">
        <v>3</v>
      </c>
    </row>
    <row r="3621" spans="1:10" x14ac:dyDescent="0.25">
      <c r="A3621" t="s">
        <v>1576</v>
      </c>
      <c r="B3621" t="s">
        <v>1134</v>
      </c>
      <c r="C3621" t="s">
        <v>1163</v>
      </c>
      <c r="D3621" s="4">
        <v>16.222222222222221</v>
      </c>
      <c r="E3621" s="3"/>
      <c r="F3621" s="4">
        <v>134.39405707882921</v>
      </c>
      <c r="G3621" s="4">
        <v>112.98308532557721</v>
      </c>
      <c r="H3621" s="4">
        <f t="shared" si="2445"/>
        <v>21.410971753251999</v>
      </c>
      <c r="I3621" s="3"/>
      <c r="J3621" s="4">
        <v>3</v>
      </c>
    </row>
    <row r="3622" spans="1:10" x14ac:dyDescent="0.25">
      <c r="A3622" t="s">
        <v>1576</v>
      </c>
      <c r="B3622" t="s">
        <v>1134</v>
      </c>
      <c r="C3622" t="s">
        <v>1164</v>
      </c>
      <c r="D3622" s="4">
        <v>11.243589743589739</v>
      </c>
      <c r="E3622" s="3"/>
      <c r="F3622" s="4">
        <v>129.64295028633779</v>
      </c>
      <c r="G3622" s="4">
        <v>109.4053900015052</v>
      </c>
      <c r="H3622" s="4">
        <f t="shared" si="2445"/>
        <v>20.237560284832597</v>
      </c>
      <c r="I3622" s="3"/>
      <c r="J3622" s="4">
        <v>3</v>
      </c>
    </row>
    <row r="3623" spans="1:10" x14ac:dyDescent="0.25">
      <c r="A3623" t="s">
        <v>1576</v>
      </c>
      <c r="B3623" t="s">
        <v>1312</v>
      </c>
      <c r="C3623" t="s">
        <v>1340</v>
      </c>
      <c r="D3623" s="4">
        <v>17.060606060606059</v>
      </c>
      <c r="E3623" s="3">
        <f t="shared" ref="E3623" si="2469">_xlfn.STDEV.S(D3623:D3625)</f>
        <v>2.7411867700520953</v>
      </c>
      <c r="F3623" s="4">
        <v>134.02700615319449</v>
      </c>
      <c r="G3623" s="4">
        <v>112.7833713386741</v>
      </c>
      <c r="H3623" s="4">
        <f t="shared" si="2445"/>
        <v>21.243634814520391</v>
      </c>
      <c r="I3623" s="3">
        <f t="shared" ref="I3623" si="2470">_xlfn.STDEV.S(H3623:H3625)</f>
        <v>0.89665799373310617</v>
      </c>
      <c r="J3623" s="4">
        <v>3</v>
      </c>
    </row>
    <row r="3624" spans="1:10" x14ac:dyDescent="0.25">
      <c r="A3624" t="s">
        <v>1576</v>
      </c>
      <c r="B3624" t="s">
        <v>1312</v>
      </c>
      <c r="C3624" t="s">
        <v>1341</v>
      </c>
      <c r="D3624" s="4">
        <v>16.453703703703699</v>
      </c>
      <c r="E3624" s="3"/>
      <c r="F3624" s="4">
        <v>135.20393272093929</v>
      </c>
      <c r="G3624" s="4">
        <v>113.0413958907792</v>
      </c>
      <c r="H3624" s="4">
        <f t="shared" si="2445"/>
        <v>22.162536830160093</v>
      </c>
      <c r="I3624" s="3"/>
      <c r="J3624" s="4">
        <v>3</v>
      </c>
    </row>
    <row r="3625" spans="1:10" x14ac:dyDescent="0.25">
      <c r="A3625" t="s">
        <v>1576</v>
      </c>
      <c r="B3625" t="s">
        <v>1312</v>
      </c>
      <c r="C3625" t="s">
        <v>1342</v>
      </c>
      <c r="D3625" s="4">
        <v>12.03846153846154</v>
      </c>
      <c r="E3625" s="3"/>
      <c r="F3625" s="4">
        <v>130.21242745652901</v>
      </c>
      <c r="G3625" s="4">
        <v>109.8430211262019</v>
      </c>
      <c r="H3625" s="4">
        <f t="shared" si="2445"/>
        <v>20.369406330327109</v>
      </c>
      <c r="I3625" s="3"/>
      <c r="J3625" s="4">
        <v>3</v>
      </c>
    </row>
    <row r="3626" spans="1:10" x14ac:dyDescent="0.25">
      <c r="A3626" t="s">
        <v>1611</v>
      </c>
      <c r="B3626" t="s">
        <v>4</v>
      </c>
      <c r="C3626" t="s">
        <v>180</v>
      </c>
      <c r="D3626" s="4">
        <v>14.893617021276601</v>
      </c>
      <c r="E3626" s="3">
        <f t="shared" ref="E3626" si="2471">_xlfn.STDEV.S(D3626:D3628)</f>
        <v>1.3012575823252155</v>
      </c>
      <c r="F3626" s="4">
        <v>142.08205163618311</v>
      </c>
      <c r="G3626" s="4">
        <v>107.6072663344569</v>
      </c>
      <c r="H3626" s="4">
        <f t="shared" si="2445"/>
        <v>34.474785301726214</v>
      </c>
      <c r="I3626" s="3">
        <f t="shared" ref="I3626" si="2472">_xlfn.STDEV.S(H3626:H3628)</f>
        <v>3.519442743081032</v>
      </c>
      <c r="J3626" s="4">
        <v>3</v>
      </c>
    </row>
    <row r="3627" spans="1:10" x14ac:dyDescent="0.25">
      <c r="A3627" t="s">
        <v>1611</v>
      </c>
      <c r="B3627" t="s">
        <v>4</v>
      </c>
      <c r="C3627" t="s">
        <v>181</v>
      </c>
      <c r="D3627" s="4">
        <v>12.53488372093023</v>
      </c>
      <c r="E3627" s="3"/>
      <c r="F3627" s="4">
        <v>137.100040206557</v>
      </c>
      <c r="G3627" s="4">
        <v>107.4431355381284</v>
      </c>
      <c r="H3627" s="4">
        <f t="shared" si="2445"/>
        <v>29.656904668428595</v>
      </c>
      <c r="I3627" s="3"/>
      <c r="J3627" s="4">
        <v>3</v>
      </c>
    </row>
    <row r="3628" spans="1:10" x14ac:dyDescent="0.25">
      <c r="A3628" t="s">
        <v>1611</v>
      </c>
      <c r="B3628" t="s">
        <v>4</v>
      </c>
      <c r="C3628" t="s">
        <v>182</v>
      </c>
      <c r="D3628" s="4">
        <v>14.66666666666667</v>
      </c>
      <c r="E3628" s="3"/>
      <c r="F3628" s="4">
        <v>143.97719448376051</v>
      </c>
      <c r="G3628" s="4">
        <v>107.467201513079</v>
      </c>
      <c r="H3628" s="4">
        <f t="shared" si="2445"/>
        <v>36.509992970681509</v>
      </c>
      <c r="I3628" s="3"/>
      <c r="J3628" s="4">
        <v>3</v>
      </c>
    </row>
    <row r="3629" spans="1:10" x14ac:dyDescent="0.25">
      <c r="A3629" t="s">
        <v>1611</v>
      </c>
      <c r="B3629" t="s">
        <v>243</v>
      </c>
      <c r="C3629" t="s">
        <v>373</v>
      </c>
      <c r="D3629" s="4">
        <v>14.06382978723404</v>
      </c>
      <c r="E3629" s="3">
        <f t="shared" ref="E3629" si="2473">_xlfn.STDEV.S(D3629:D3631)</f>
        <v>1.7469196633811253</v>
      </c>
      <c r="F3629" s="4">
        <v>138.09176918596441</v>
      </c>
      <c r="G3629" s="4">
        <v>107.94780539526209</v>
      </c>
      <c r="H3629" s="4">
        <f t="shared" si="2445"/>
        <v>30.143963790702315</v>
      </c>
      <c r="I3629" s="3">
        <f t="shared" ref="I3629" si="2474">_xlfn.STDEV.S(H3629:H3631)</f>
        <v>3.3443371574719101</v>
      </c>
      <c r="J3629" s="4">
        <v>3</v>
      </c>
    </row>
    <row r="3630" spans="1:10" x14ac:dyDescent="0.25">
      <c r="A3630" t="s">
        <v>1611</v>
      </c>
      <c r="B3630" t="s">
        <v>243</v>
      </c>
      <c r="C3630" t="s">
        <v>374</v>
      </c>
      <c r="D3630" s="4">
        <v>11.744186046511629</v>
      </c>
      <c r="E3630" s="3"/>
      <c r="F3630" s="4">
        <v>133.1581112786898</v>
      </c>
      <c r="G3630" s="4">
        <v>107.8699081308948</v>
      </c>
      <c r="H3630" s="4">
        <f t="shared" si="2445"/>
        <v>25.288203147795002</v>
      </c>
      <c r="I3630" s="3"/>
      <c r="J3630" s="4">
        <v>3</v>
      </c>
    </row>
    <row r="3631" spans="1:10" x14ac:dyDescent="0.25">
      <c r="A3631" t="s">
        <v>1611</v>
      </c>
      <c r="B3631" t="s">
        <v>243</v>
      </c>
      <c r="C3631" t="s">
        <v>375</v>
      </c>
      <c r="D3631" s="4">
        <v>15.16666666666667</v>
      </c>
      <c r="E3631" s="3"/>
      <c r="F3631" s="4">
        <v>139.5338567060725</v>
      </c>
      <c r="G3631" s="4">
        <v>107.83406083472499</v>
      </c>
      <c r="H3631" s="4">
        <f t="shared" si="2445"/>
        <v>31.699795871347504</v>
      </c>
      <c r="I3631" s="3"/>
      <c r="J3631" s="4">
        <v>3</v>
      </c>
    </row>
    <row r="3632" spans="1:10" x14ac:dyDescent="0.25">
      <c r="A3632" t="s">
        <v>1611</v>
      </c>
      <c r="B3632" t="s">
        <v>421</v>
      </c>
      <c r="C3632" t="s">
        <v>551</v>
      </c>
      <c r="D3632" s="4">
        <v>16.297872340425531</v>
      </c>
      <c r="E3632" s="3">
        <f t="shared" ref="E3632" si="2475">_xlfn.STDEV.S(D3632:D3634)</f>
        <v>0.45962020914398921</v>
      </c>
      <c r="F3632" s="4">
        <v>137.39135335375269</v>
      </c>
      <c r="G3632" s="4">
        <v>108.58076564507761</v>
      </c>
      <c r="H3632" s="4">
        <f t="shared" si="2445"/>
        <v>28.810587708675087</v>
      </c>
      <c r="I3632" s="3">
        <f t="shared" ref="I3632" si="2476">_xlfn.STDEV.S(H3632:H3634)</f>
        <v>4.0328763475250398</v>
      </c>
      <c r="J3632" s="4">
        <v>3</v>
      </c>
    </row>
    <row r="3633" spans="1:10" x14ac:dyDescent="0.25">
      <c r="A3633" t="s">
        <v>1611</v>
      </c>
      <c r="B3633" t="s">
        <v>421</v>
      </c>
      <c r="C3633" t="s">
        <v>552</v>
      </c>
      <c r="D3633" s="4">
        <v>17.20930232558139</v>
      </c>
      <c r="E3633" s="3"/>
      <c r="F3633" s="4">
        <v>132.96228010257721</v>
      </c>
      <c r="G3633" s="4">
        <v>109.0629048126912</v>
      </c>
      <c r="H3633" s="4">
        <f t="shared" si="2445"/>
        <v>23.899375289886009</v>
      </c>
      <c r="I3633" s="3"/>
      <c r="J3633" s="4">
        <v>3</v>
      </c>
    </row>
    <row r="3634" spans="1:10" x14ac:dyDescent="0.25">
      <c r="A3634" t="s">
        <v>1611</v>
      </c>
      <c r="B3634" t="s">
        <v>421</v>
      </c>
      <c r="C3634" t="s">
        <v>553</v>
      </c>
      <c r="D3634" s="4">
        <v>16.857142857142861</v>
      </c>
      <c r="E3634" s="3"/>
      <c r="F3634" s="4">
        <v>140.14395070087369</v>
      </c>
      <c r="G3634" s="4">
        <v>108.24800634876421</v>
      </c>
      <c r="H3634" s="4">
        <f t="shared" si="2445"/>
        <v>31.895944352109481</v>
      </c>
      <c r="I3634" s="3"/>
      <c r="J3634" s="4">
        <v>3</v>
      </c>
    </row>
    <row r="3635" spans="1:10" x14ac:dyDescent="0.25">
      <c r="A3635" t="s">
        <v>1611</v>
      </c>
      <c r="B3635" t="s">
        <v>599</v>
      </c>
      <c r="C3635" t="s">
        <v>730</v>
      </c>
      <c r="D3635" s="4">
        <v>15.06382978723404</v>
      </c>
      <c r="E3635" s="3">
        <f t="shared" ref="E3635" si="2477">_xlfn.STDEV.S(D3635:D3637)</f>
        <v>1.0468291485113392</v>
      </c>
      <c r="F3635" s="4">
        <v>135.70885086269729</v>
      </c>
      <c r="G3635" s="4">
        <v>108.6044693207799</v>
      </c>
      <c r="H3635" s="4">
        <f t="shared" si="2445"/>
        <v>27.104381541917391</v>
      </c>
      <c r="I3635" s="3">
        <f t="shared" ref="I3635" si="2478">_xlfn.STDEV.S(H3635:H3637)</f>
        <v>4.1825777939239153</v>
      </c>
      <c r="J3635" s="4">
        <v>3</v>
      </c>
    </row>
    <row r="3636" spans="1:10" x14ac:dyDescent="0.25">
      <c r="A3636" t="s">
        <v>1611</v>
      </c>
      <c r="B3636" t="s">
        <v>599</v>
      </c>
      <c r="C3636" t="s">
        <v>731</v>
      </c>
      <c r="D3636" s="4">
        <v>17.02325581395349</v>
      </c>
      <c r="E3636" s="3"/>
      <c r="F3636" s="4">
        <v>132.12036108867869</v>
      </c>
      <c r="G3636" s="4">
        <v>109.4203376753991</v>
      </c>
      <c r="H3636" s="4">
        <f t="shared" si="2445"/>
        <v>22.700023413279595</v>
      </c>
      <c r="I3636" s="3"/>
      <c r="J3636" s="4">
        <v>3</v>
      </c>
    </row>
    <row r="3637" spans="1:10" x14ac:dyDescent="0.25">
      <c r="A3637" t="s">
        <v>1611</v>
      </c>
      <c r="B3637" t="s">
        <v>599</v>
      </c>
      <c r="C3637" t="s">
        <v>732</v>
      </c>
      <c r="D3637" s="4">
        <v>15.40476190476191</v>
      </c>
      <c r="E3637" s="3"/>
      <c r="F3637" s="4">
        <v>139.31252114390679</v>
      </c>
      <c r="G3637" s="4">
        <v>108.25133391939561</v>
      </c>
      <c r="H3637" s="4">
        <f t="shared" si="2445"/>
        <v>31.061187224511187</v>
      </c>
      <c r="I3637" s="3"/>
      <c r="J3637" s="4">
        <v>3</v>
      </c>
    </row>
    <row r="3638" spans="1:10" x14ac:dyDescent="0.25">
      <c r="A3638" t="s">
        <v>1611</v>
      </c>
      <c r="B3638" t="s">
        <v>778</v>
      </c>
      <c r="C3638" t="s">
        <v>908</v>
      </c>
      <c r="D3638" s="4">
        <v>17.893617021276601</v>
      </c>
      <c r="E3638" s="3">
        <f t="shared" ref="E3638" si="2479">_xlfn.STDEV.S(D3638:D3640)</f>
        <v>0.50577579206444623</v>
      </c>
      <c r="F3638" s="4">
        <v>138.08266329918899</v>
      </c>
      <c r="G3638" s="4">
        <v>108.7114724822403</v>
      </c>
      <c r="H3638" s="4">
        <f t="shared" si="2445"/>
        <v>29.371190816948697</v>
      </c>
      <c r="I3638" s="3">
        <f t="shared" ref="I3638" si="2480">_xlfn.STDEV.S(H3638:H3640)</f>
        <v>5.1704889260943556</v>
      </c>
      <c r="J3638" s="4">
        <v>3</v>
      </c>
    </row>
    <row r="3639" spans="1:10" x14ac:dyDescent="0.25">
      <c r="A3639" t="s">
        <v>1611</v>
      </c>
      <c r="B3639" t="s">
        <v>778</v>
      </c>
      <c r="C3639" t="s">
        <v>909</v>
      </c>
      <c r="D3639" s="4">
        <v>18.06976744186046</v>
      </c>
      <c r="E3639" s="3"/>
      <c r="F3639" s="4">
        <v>132.34657857911779</v>
      </c>
      <c r="G3639" s="4">
        <v>109.6869348868436</v>
      </c>
      <c r="H3639" s="4">
        <f t="shared" si="2445"/>
        <v>22.659643692274187</v>
      </c>
      <c r="I3639" s="3"/>
      <c r="J3639" s="4">
        <v>3</v>
      </c>
    </row>
    <row r="3640" spans="1:10" x14ac:dyDescent="0.25">
      <c r="A3640" t="s">
        <v>1611</v>
      </c>
      <c r="B3640" t="s">
        <v>778</v>
      </c>
      <c r="C3640" t="s">
        <v>910</v>
      </c>
      <c r="D3640" s="4">
        <v>17.11904761904762</v>
      </c>
      <c r="E3640" s="3"/>
      <c r="F3640" s="4">
        <v>141.15100860351649</v>
      </c>
      <c r="G3640" s="4">
        <v>108.3224996425248</v>
      </c>
      <c r="H3640" s="4">
        <f t="shared" si="2445"/>
        <v>32.828508960991684</v>
      </c>
      <c r="I3640" s="3"/>
      <c r="J3640" s="4">
        <v>3</v>
      </c>
    </row>
    <row r="3641" spans="1:10" x14ac:dyDescent="0.25">
      <c r="A3641" t="s">
        <v>1611</v>
      </c>
      <c r="B3641" t="s">
        <v>956</v>
      </c>
      <c r="C3641" t="s">
        <v>1086</v>
      </c>
      <c r="D3641" s="4">
        <v>17.87234042553191</v>
      </c>
      <c r="E3641" s="3">
        <f t="shared" ref="E3641" si="2481">_xlfn.STDEV.S(D3641:D3643)</f>
        <v>0.77328699346214391</v>
      </c>
      <c r="F3641" s="4">
        <v>137.75356392365981</v>
      </c>
      <c r="G3641" s="4">
        <v>108.6744124679613</v>
      </c>
      <c r="H3641" s="4">
        <f t="shared" si="2445"/>
        <v>29.079151455698508</v>
      </c>
      <c r="I3641" s="3">
        <f t="shared" ref="I3641" si="2482">_xlfn.STDEV.S(H3641:H3643)</f>
        <v>4.197589967476465</v>
      </c>
      <c r="J3641" s="4">
        <v>3</v>
      </c>
    </row>
    <row r="3642" spans="1:10" x14ac:dyDescent="0.25">
      <c r="A3642" t="s">
        <v>1611</v>
      </c>
      <c r="B3642" t="s">
        <v>956</v>
      </c>
      <c r="C3642" t="s">
        <v>1087</v>
      </c>
      <c r="D3642" s="4">
        <v>19.13953488372093</v>
      </c>
      <c r="E3642" s="3"/>
      <c r="F3642" s="4">
        <v>133.57390037553699</v>
      </c>
      <c r="G3642" s="4">
        <v>109.65158009332561</v>
      </c>
      <c r="H3642" s="4">
        <f t="shared" si="2445"/>
        <v>23.922320282211388</v>
      </c>
      <c r="I3642" s="3"/>
      <c r="J3642" s="4">
        <v>3</v>
      </c>
    </row>
    <row r="3643" spans="1:10" x14ac:dyDescent="0.25">
      <c r="A3643" t="s">
        <v>1611</v>
      </c>
      <c r="B3643" t="s">
        <v>956</v>
      </c>
      <c r="C3643" t="s">
        <v>1088</v>
      </c>
      <c r="D3643" s="4">
        <v>17.738095238095241</v>
      </c>
      <c r="E3643" s="3"/>
      <c r="F3643" s="4">
        <v>140.76269128976571</v>
      </c>
      <c r="G3643" s="4">
        <v>108.5248303749981</v>
      </c>
      <c r="H3643" s="4">
        <f t="shared" si="2445"/>
        <v>32.237860914767609</v>
      </c>
      <c r="I3643" s="3"/>
      <c r="J3643" s="4">
        <v>3</v>
      </c>
    </row>
    <row r="3644" spans="1:10" x14ac:dyDescent="0.25">
      <c r="A3644" t="s">
        <v>1611</v>
      </c>
      <c r="B3644" t="s">
        <v>1134</v>
      </c>
      <c r="C3644" t="s">
        <v>1264</v>
      </c>
      <c r="D3644" s="4">
        <v>14.93617021276596</v>
      </c>
      <c r="E3644" s="3">
        <f t="shared" ref="E3644" si="2483">_xlfn.STDEV.S(D3644:D3646)</f>
        <v>2.8996363662113729</v>
      </c>
      <c r="F3644" s="4">
        <v>132.5160709528476</v>
      </c>
      <c r="G3644" s="4">
        <v>108.7112518702868</v>
      </c>
      <c r="H3644" s="4">
        <f t="shared" si="2445"/>
        <v>23.804819082560797</v>
      </c>
      <c r="I3644" s="3">
        <f t="shared" ref="I3644" si="2484">_xlfn.STDEV.S(H3644:H3646)</f>
        <v>2.1541159578899736</v>
      </c>
      <c r="J3644" s="4">
        <v>3</v>
      </c>
    </row>
    <row r="3645" spans="1:10" x14ac:dyDescent="0.25">
      <c r="A3645" t="s">
        <v>1611</v>
      </c>
      <c r="B3645" t="s">
        <v>1134</v>
      </c>
      <c r="C3645" t="s">
        <v>1265</v>
      </c>
      <c r="D3645" s="4">
        <v>20.06976744186046</v>
      </c>
      <c r="E3645" s="3"/>
      <c r="F3645" s="4">
        <v>134.1327122414545</v>
      </c>
      <c r="G3645" s="4">
        <v>109.9027588522252</v>
      </c>
      <c r="H3645" s="4">
        <f t="shared" si="2445"/>
        <v>24.229953389229294</v>
      </c>
      <c r="I3645" s="3"/>
      <c r="J3645" s="4">
        <v>3</v>
      </c>
    </row>
    <row r="3646" spans="1:10" x14ac:dyDescent="0.25">
      <c r="A3646" t="s">
        <v>1611</v>
      </c>
      <c r="B3646" t="s">
        <v>1134</v>
      </c>
      <c r="C3646" t="s">
        <v>1266</v>
      </c>
      <c r="D3646" s="4">
        <v>15.16666666666667</v>
      </c>
      <c r="E3646" s="3"/>
      <c r="F3646" s="4">
        <v>136.1355130578348</v>
      </c>
      <c r="G3646" s="4">
        <v>108.4052987494216</v>
      </c>
      <c r="H3646" s="4">
        <f t="shared" si="2445"/>
        <v>27.730214308413196</v>
      </c>
      <c r="I3646" s="3"/>
      <c r="J3646" s="4">
        <v>3</v>
      </c>
    </row>
    <row r="3647" spans="1:10" x14ac:dyDescent="0.25">
      <c r="A3647" t="s">
        <v>1611</v>
      </c>
      <c r="B3647" t="s">
        <v>1312</v>
      </c>
      <c r="C3647" t="s">
        <v>1442</v>
      </c>
      <c r="D3647" s="4">
        <v>16.74468085106383</v>
      </c>
      <c r="E3647" s="3">
        <f t="shared" ref="E3647" si="2485">_xlfn.STDEV.S(D3647:D3649)</f>
        <v>0.35540571304671303</v>
      </c>
      <c r="F3647" s="4">
        <v>133.83173347269471</v>
      </c>
      <c r="G3647" s="4">
        <v>108.96504233299829</v>
      </c>
      <c r="H3647" s="4">
        <f t="shared" si="2445"/>
        <v>24.866691139696414</v>
      </c>
      <c r="I3647" s="3">
        <f t="shared" ref="I3647" si="2486">_xlfn.STDEV.S(H3647:H3649)</f>
        <v>2.4664789919824535</v>
      </c>
      <c r="J3647" s="4">
        <v>3</v>
      </c>
    </row>
    <row r="3648" spans="1:10" x14ac:dyDescent="0.25">
      <c r="A3648" t="s">
        <v>1611</v>
      </c>
      <c r="B3648" t="s">
        <v>1312</v>
      </c>
      <c r="C3648" t="s">
        <v>1443</v>
      </c>
      <c r="D3648" s="4">
        <v>16.813953488372089</v>
      </c>
      <c r="E3648" s="3"/>
      <c r="F3648" s="4">
        <v>131.98743404448021</v>
      </c>
      <c r="G3648" s="4">
        <v>109.6109498931182</v>
      </c>
      <c r="H3648" s="4">
        <f t="shared" si="2445"/>
        <v>22.376484151362007</v>
      </c>
      <c r="I3648" s="3"/>
      <c r="J3648" s="4">
        <v>3</v>
      </c>
    </row>
    <row r="3649" spans="1:10" x14ac:dyDescent="0.25">
      <c r="A3649" t="s">
        <v>1611</v>
      </c>
      <c r="B3649" t="s">
        <v>1312</v>
      </c>
      <c r="C3649" t="s">
        <v>1444</v>
      </c>
      <c r="D3649" s="4">
        <v>16.166666666666671</v>
      </c>
      <c r="E3649" s="3"/>
      <c r="F3649" s="4">
        <v>135.92563663747021</v>
      </c>
      <c r="G3649" s="4">
        <v>108.61627083699319</v>
      </c>
      <c r="H3649" s="4">
        <f t="shared" si="2445"/>
        <v>27.309365800477011</v>
      </c>
      <c r="I3649" s="3"/>
      <c r="J3649" s="4">
        <v>3</v>
      </c>
    </row>
    <row r="3650" spans="1:10" x14ac:dyDescent="0.25">
      <c r="A3650" t="s">
        <v>1604</v>
      </c>
      <c r="B3650" t="s">
        <v>4</v>
      </c>
      <c r="C3650" t="s">
        <v>152</v>
      </c>
      <c r="D3650" s="4">
        <v>11.162790697674421</v>
      </c>
      <c r="E3650" s="3">
        <f t="shared" ref="E3650" si="2487">_xlfn.STDEV.S(D3650:D3652)</f>
        <v>0.7697986151669941</v>
      </c>
      <c r="F3650" s="4">
        <v>137.4026476701687</v>
      </c>
      <c r="G3650" s="4">
        <v>107.8842355924172</v>
      </c>
      <c r="H3650" s="4">
        <f t="shared" si="2445"/>
        <v>29.518412077751506</v>
      </c>
      <c r="I3650" s="3">
        <f t="shared" ref="I3650" si="2488">_xlfn.STDEV.S(H3650:H3652)</f>
        <v>2.8674245796788878</v>
      </c>
      <c r="J3650" s="4">
        <v>3</v>
      </c>
    </row>
    <row r="3651" spans="1:10" x14ac:dyDescent="0.25">
      <c r="A3651" t="s">
        <v>1604</v>
      </c>
      <c r="B3651" t="s">
        <v>4</v>
      </c>
      <c r="C3651" t="s">
        <v>153</v>
      </c>
      <c r="D3651" s="4">
        <v>10.941176470588241</v>
      </c>
      <c r="E3651" s="3"/>
      <c r="F3651" s="4">
        <v>137.112796706848</v>
      </c>
      <c r="G3651" s="4">
        <v>107.56948051005</v>
      </c>
      <c r="H3651" s="4">
        <f t="shared" ref="H3651:H3714" si="2489">F3651-G3651</f>
        <v>29.543316196798003</v>
      </c>
      <c r="I3651" s="3"/>
      <c r="J3651" s="4">
        <v>3</v>
      </c>
    </row>
    <row r="3652" spans="1:10" x14ac:dyDescent="0.25">
      <c r="A3652" t="s">
        <v>1604</v>
      </c>
      <c r="B3652" t="s">
        <v>4</v>
      </c>
      <c r="C3652" t="s">
        <v>154</v>
      </c>
      <c r="D3652" s="4">
        <v>12.37142857142857</v>
      </c>
      <c r="E3652" s="3"/>
      <c r="F3652" s="4">
        <v>142.29124622379331</v>
      </c>
      <c r="G3652" s="4">
        <v>107.7939038575236</v>
      </c>
      <c r="H3652" s="4">
        <f t="shared" si="2489"/>
        <v>34.497342366269706</v>
      </c>
      <c r="I3652" s="3"/>
      <c r="J3652" s="4">
        <v>3</v>
      </c>
    </row>
    <row r="3653" spans="1:10" x14ac:dyDescent="0.25">
      <c r="A3653" t="s">
        <v>1604</v>
      </c>
      <c r="B3653" t="s">
        <v>243</v>
      </c>
      <c r="C3653" t="s">
        <v>352</v>
      </c>
      <c r="D3653" s="4">
        <v>11.86046511627907</v>
      </c>
      <c r="E3653" s="3">
        <f t="shared" ref="E3653" si="2490">_xlfn.STDEV.S(D3653:D3655)</f>
        <v>0.85472394659360307</v>
      </c>
      <c r="F3653" s="4">
        <v>135.57765844596079</v>
      </c>
      <c r="G3653" s="4">
        <v>108.6489920876902</v>
      </c>
      <c r="H3653" s="4">
        <f t="shared" si="2489"/>
        <v>26.92866635827059</v>
      </c>
      <c r="I3653" s="3">
        <f t="shared" ref="I3653" si="2491">_xlfn.STDEV.S(H3653:H3655)</f>
        <v>2.7781260950693669</v>
      </c>
      <c r="J3653" s="4">
        <v>3</v>
      </c>
    </row>
    <row r="3654" spans="1:10" x14ac:dyDescent="0.25">
      <c r="A3654" t="s">
        <v>1604</v>
      </c>
      <c r="B3654" t="s">
        <v>243</v>
      </c>
      <c r="C3654" t="s">
        <v>353</v>
      </c>
      <c r="D3654" s="4">
        <v>13.56862745098039</v>
      </c>
      <c r="E3654" s="3"/>
      <c r="F3654" s="4">
        <v>136.51194008750829</v>
      </c>
      <c r="G3654" s="4">
        <v>108.0035055914296</v>
      </c>
      <c r="H3654" s="4">
        <f t="shared" si="2489"/>
        <v>28.508434496078692</v>
      </c>
      <c r="I3654" s="3"/>
      <c r="J3654" s="4">
        <v>3</v>
      </c>
    </row>
    <row r="3655" spans="1:10" x14ac:dyDescent="0.25">
      <c r="A3655" t="s">
        <v>1604</v>
      </c>
      <c r="B3655" t="s">
        <v>243</v>
      </c>
      <c r="C3655" t="s">
        <v>354</v>
      </c>
      <c r="D3655" s="4">
        <v>12.65714285714286</v>
      </c>
      <c r="E3655" s="3"/>
      <c r="F3655" s="4">
        <v>140.48616371984639</v>
      </c>
      <c r="G3655" s="4">
        <v>108.1543494509442</v>
      </c>
      <c r="H3655" s="4">
        <f t="shared" si="2489"/>
        <v>32.331814268902193</v>
      </c>
      <c r="I3655" s="3"/>
      <c r="J3655" s="4">
        <v>3</v>
      </c>
    </row>
    <row r="3656" spans="1:10" x14ac:dyDescent="0.25">
      <c r="A3656" t="s">
        <v>1604</v>
      </c>
      <c r="B3656" t="s">
        <v>421</v>
      </c>
      <c r="C3656" t="s">
        <v>530</v>
      </c>
      <c r="D3656" s="4">
        <v>12.41860465116279</v>
      </c>
      <c r="E3656" s="3">
        <f t="shared" ref="E3656" si="2492">_xlfn.STDEV.S(D3656:D3658)</f>
        <v>0.76740425589396544</v>
      </c>
      <c r="F3656" s="4">
        <v>135.1489194053633</v>
      </c>
      <c r="G3656" s="4">
        <v>109.143798386977</v>
      </c>
      <c r="H3656" s="4">
        <f t="shared" si="2489"/>
        <v>26.005121018386305</v>
      </c>
      <c r="I3656" s="3">
        <f t="shared" ref="I3656" si="2493">_xlfn.STDEV.S(H3656:H3658)</f>
        <v>2.6327224876481865</v>
      </c>
      <c r="J3656" s="4">
        <v>3</v>
      </c>
    </row>
    <row r="3657" spans="1:10" x14ac:dyDescent="0.25">
      <c r="A3657" t="s">
        <v>1604</v>
      </c>
      <c r="B3657" t="s">
        <v>421</v>
      </c>
      <c r="C3657" t="s">
        <v>531</v>
      </c>
      <c r="D3657" s="4">
        <v>13.41176470588235</v>
      </c>
      <c r="E3657" s="3"/>
      <c r="F3657" s="4">
        <v>136.18601704425819</v>
      </c>
      <c r="G3657" s="4">
        <v>108.4449170970899</v>
      </c>
      <c r="H3657" s="4">
        <f t="shared" si="2489"/>
        <v>27.741099947168294</v>
      </c>
      <c r="I3657" s="3"/>
      <c r="J3657" s="4">
        <v>3</v>
      </c>
    </row>
    <row r="3658" spans="1:10" x14ac:dyDescent="0.25">
      <c r="A3658" t="s">
        <v>1604</v>
      </c>
      <c r="B3658" t="s">
        <v>421</v>
      </c>
      <c r="C3658" t="s">
        <v>532</v>
      </c>
      <c r="D3658" s="4">
        <v>13.928571428571431</v>
      </c>
      <c r="E3658" s="3"/>
      <c r="F3658" s="4">
        <v>139.79890620937749</v>
      </c>
      <c r="G3658" s="4">
        <v>108.6207445120356</v>
      </c>
      <c r="H3658" s="4">
        <f t="shared" si="2489"/>
        <v>31.178161697341892</v>
      </c>
      <c r="I3658" s="3"/>
      <c r="J3658" s="4">
        <v>3</v>
      </c>
    </row>
    <row r="3659" spans="1:10" x14ac:dyDescent="0.25">
      <c r="A3659" t="s">
        <v>1604</v>
      </c>
      <c r="B3659" t="s">
        <v>599</v>
      </c>
      <c r="C3659" t="s">
        <v>709</v>
      </c>
      <c r="D3659" s="4">
        <v>13.08139534883721</v>
      </c>
      <c r="E3659" s="3">
        <f t="shared" ref="E3659" si="2494">_xlfn.STDEV.S(D3659:D3661)</f>
        <v>0.51683731545793865</v>
      </c>
      <c r="F3659" s="4">
        <v>135.13217849246629</v>
      </c>
      <c r="G3659" s="4">
        <v>109.2723869522907</v>
      </c>
      <c r="H3659" s="4">
        <f t="shared" si="2489"/>
        <v>25.859791540175593</v>
      </c>
      <c r="I3659" s="3">
        <f t="shared" ref="I3659" si="2495">_xlfn.STDEV.S(H3659:H3661)</f>
        <v>1.3868512877969432</v>
      </c>
      <c r="J3659" s="4">
        <v>3</v>
      </c>
    </row>
    <row r="3660" spans="1:10" x14ac:dyDescent="0.25">
      <c r="A3660" t="s">
        <v>1604</v>
      </c>
      <c r="B3660" t="s">
        <v>599</v>
      </c>
      <c r="C3660" t="s">
        <v>710</v>
      </c>
      <c r="D3660" s="4">
        <v>13.84313725490196</v>
      </c>
      <c r="E3660" s="3"/>
      <c r="F3660" s="4">
        <v>135.23865118348249</v>
      </c>
      <c r="G3660" s="4">
        <v>108.6477986909472</v>
      </c>
      <c r="H3660" s="4">
        <f t="shared" si="2489"/>
        <v>26.590852492535291</v>
      </c>
      <c r="I3660" s="3"/>
      <c r="J3660" s="4">
        <v>3</v>
      </c>
    </row>
    <row r="3661" spans="1:10" x14ac:dyDescent="0.25">
      <c r="A3661" t="s">
        <v>1604</v>
      </c>
      <c r="B3661" t="s">
        <v>599</v>
      </c>
      <c r="C3661" t="s">
        <v>711</v>
      </c>
      <c r="D3661" s="4">
        <v>12.857142857142859</v>
      </c>
      <c r="E3661" s="3"/>
      <c r="F3661" s="4">
        <v>137.2010573694989</v>
      </c>
      <c r="G3661" s="4">
        <v>108.6585750444157</v>
      </c>
      <c r="H3661" s="4">
        <f t="shared" si="2489"/>
        <v>28.542482325083199</v>
      </c>
      <c r="I3661" s="3"/>
      <c r="J3661" s="4">
        <v>3</v>
      </c>
    </row>
    <row r="3662" spans="1:10" x14ac:dyDescent="0.25">
      <c r="A3662" t="s">
        <v>1604</v>
      </c>
      <c r="B3662" t="s">
        <v>778</v>
      </c>
      <c r="C3662" t="s">
        <v>887</v>
      </c>
      <c r="D3662" s="4">
        <v>11.98837209302326</v>
      </c>
      <c r="E3662" s="3">
        <f t="shared" ref="E3662" si="2496">_xlfn.STDEV.S(D3662:D3664)</f>
        <v>1.9749331697408139</v>
      </c>
      <c r="F3662" s="4">
        <v>133.50417997948881</v>
      </c>
      <c r="G3662" s="4">
        <v>109.4244224773805</v>
      </c>
      <c r="H3662" s="4">
        <f t="shared" si="2489"/>
        <v>24.079757502108308</v>
      </c>
      <c r="I3662" s="3">
        <f t="shared" ref="I3662" si="2497">_xlfn.STDEV.S(H3662:H3664)</f>
        <v>3.798199148080736</v>
      </c>
      <c r="J3662" s="4">
        <v>3</v>
      </c>
    </row>
    <row r="3663" spans="1:10" x14ac:dyDescent="0.25">
      <c r="A3663" t="s">
        <v>1604</v>
      </c>
      <c r="B3663" t="s">
        <v>778</v>
      </c>
      <c r="C3663" t="s">
        <v>888</v>
      </c>
      <c r="D3663" s="4">
        <v>11.62745098039216</v>
      </c>
      <c r="E3663" s="3"/>
      <c r="F3663" s="4">
        <v>132.36842739225531</v>
      </c>
      <c r="G3663" s="4">
        <v>108.6988366773308</v>
      </c>
      <c r="H3663" s="4">
        <f t="shared" si="2489"/>
        <v>23.66959071492451</v>
      </c>
      <c r="I3663" s="3"/>
      <c r="J3663" s="4">
        <v>3</v>
      </c>
    </row>
    <row r="3664" spans="1:10" x14ac:dyDescent="0.25">
      <c r="A3664" t="s">
        <v>1604</v>
      </c>
      <c r="B3664" t="s">
        <v>778</v>
      </c>
      <c r="C3664" t="s">
        <v>889</v>
      </c>
      <c r="D3664" s="4">
        <v>15.21428571428571</v>
      </c>
      <c r="E3664" s="3"/>
      <c r="F3664" s="4">
        <v>139.54263598594591</v>
      </c>
      <c r="G3664" s="4">
        <v>109.098884871452</v>
      </c>
      <c r="H3664" s="4">
        <f t="shared" si="2489"/>
        <v>30.443751114493907</v>
      </c>
      <c r="I3664" s="3"/>
      <c r="J3664" s="4">
        <v>3</v>
      </c>
    </row>
    <row r="3665" spans="1:10" x14ac:dyDescent="0.25">
      <c r="A3665" t="s">
        <v>1604</v>
      </c>
      <c r="B3665" t="s">
        <v>956</v>
      </c>
      <c r="C3665" t="s">
        <v>1065</v>
      </c>
      <c r="D3665" s="4">
        <v>9.6511627906976738</v>
      </c>
      <c r="E3665" s="3">
        <f t="shared" ref="E3665" si="2498">_xlfn.STDEV.S(D3665:D3667)</f>
        <v>2.6026486739244254</v>
      </c>
      <c r="F3665" s="4">
        <v>130.9089531466559</v>
      </c>
      <c r="G3665" s="4">
        <v>109.2536404805095</v>
      </c>
      <c r="H3665" s="4">
        <f t="shared" si="2489"/>
        <v>21.655312666146401</v>
      </c>
      <c r="I3665" s="3">
        <f t="shared" ref="I3665" si="2499">_xlfn.STDEV.S(H3665:H3667)</f>
        <v>4.0738107648881323</v>
      </c>
      <c r="J3665" s="4">
        <v>3</v>
      </c>
    </row>
    <row r="3666" spans="1:10" x14ac:dyDescent="0.25">
      <c r="A3666" t="s">
        <v>1604</v>
      </c>
      <c r="B3666" t="s">
        <v>956</v>
      </c>
      <c r="C3666" t="s">
        <v>1066</v>
      </c>
      <c r="D3666" s="4">
        <v>12.705882352941179</v>
      </c>
      <c r="E3666" s="3"/>
      <c r="F3666" s="4">
        <v>132.70924977463321</v>
      </c>
      <c r="G3666" s="4">
        <v>108.81601142398409</v>
      </c>
      <c r="H3666" s="4">
        <f t="shared" si="2489"/>
        <v>23.893238350649113</v>
      </c>
      <c r="I3666" s="3"/>
      <c r="J3666" s="4">
        <v>3</v>
      </c>
    </row>
    <row r="3667" spans="1:10" x14ac:dyDescent="0.25">
      <c r="A3667" t="s">
        <v>1604</v>
      </c>
      <c r="B3667" t="s">
        <v>956</v>
      </c>
      <c r="C3667" t="s">
        <v>1067</v>
      </c>
      <c r="D3667" s="4">
        <v>14.828571428571429</v>
      </c>
      <c r="E3667" s="3"/>
      <c r="F3667" s="4">
        <v>138.75034504450579</v>
      </c>
      <c r="G3667" s="4">
        <v>109.1914126606767</v>
      </c>
      <c r="H3667" s="4">
        <f t="shared" si="2489"/>
        <v>29.558932383829088</v>
      </c>
      <c r="I3667" s="3"/>
      <c r="J3667" s="4">
        <v>3</v>
      </c>
    </row>
    <row r="3668" spans="1:10" x14ac:dyDescent="0.25">
      <c r="A3668" t="s">
        <v>1604</v>
      </c>
      <c r="B3668" t="s">
        <v>1134</v>
      </c>
      <c r="C3668" t="s">
        <v>1243</v>
      </c>
      <c r="D3668" s="4">
        <v>10.232558139534881</v>
      </c>
      <c r="E3668" s="3">
        <f t="shared" ref="E3668" si="2500">_xlfn.STDEV.S(D3668:D3670)</f>
        <v>2.4847936249547957</v>
      </c>
      <c r="F3668" s="4">
        <v>131.80878678730201</v>
      </c>
      <c r="G3668" s="4">
        <v>109.1368601831978</v>
      </c>
      <c r="H3668" s="4">
        <f t="shared" si="2489"/>
        <v>22.671926604104215</v>
      </c>
      <c r="I3668" s="3">
        <f t="shared" ref="I3668" si="2501">_xlfn.STDEV.S(H3668:H3670)</f>
        <v>4.1439547741881899</v>
      </c>
      <c r="J3668" s="4">
        <v>3</v>
      </c>
    </row>
    <row r="3669" spans="1:10" x14ac:dyDescent="0.25">
      <c r="A3669" t="s">
        <v>1604</v>
      </c>
      <c r="B3669" t="s">
        <v>1134</v>
      </c>
      <c r="C3669" t="s">
        <v>1244</v>
      </c>
      <c r="D3669" s="4">
        <v>13.058823529411759</v>
      </c>
      <c r="E3669" s="3"/>
      <c r="F3669" s="4">
        <v>132.62323805808239</v>
      </c>
      <c r="G3669" s="4">
        <v>108.8354481142043</v>
      </c>
      <c r="H3669" s="4">
        <f t="shared" si="2489"/>
        <v>23.787789943878096</v>
      </c>
      <c r="I3669" s="3"/>
      <c r="J3669" s="4">
        <v>3</v>
      </c>
    </row>
    <row r="3670" spans="1:10" x14ac:dyDescent="0.25">
      <c r="A3670" t="s">
        <v>1604</v>
      </c>
      <c r="B3670" t="s">
        <v>1134</v>
      </c>
      <c r="C3670" t="s">
        <v>1245</v>
      </c>
      <c r="D3670" s="4">
        <v>15.18571428571429</v>
      </c>
      <c r="E3670" s="3"/>
      <c r="F3670" s="4">
        <v>139.54274716691481</v>
      </c>
      <c r="G3670" s="4">
        <v>109.2007007439246</v>
      </c>
      <c r="H3670" s="4">
        <f t="shared" si="2489"/>
        <v>30.342046422990208</v>
      </c>
      <c r="I3670" s="3"/>
      <c r="J3670" s="4">
        <v>3</v>
      </c>
    </row>
    <row r="3671" spans="1:10" x14ac:dyDescent="0.25">
      <c r="A3671" t="s">
        <v>1604</v>
      </c>
      <c r="B3671" t="s">
        <v>1312</v>
      </c>
      <c r="C3671" t="s">
        <v>1421</v>
      </c>
      <c r="D3671" s="4">
        <v>10.13953488372093</v>
      </c>
      <c r="E3671" s="3">
        <f t="shared" ref="E3671" si="2502">_xlfn.STDEV.S(D3671:D3673)</f>
        <v>2.754737841679034</v>
      </c>
      <c r="F3671" s="4">
        <v>131.70197840435571</v>
      </c>
      <c r="G3671" s="4">
        <v>108.9163315631338</v>
      </c>
      <c r="H3671" s="4">
        <f t="shared" si="2489"/>
        <v>22.785646841221919</v>
      </c>
      <c r="I3671" s="3">
        <f t="shared" ref="I3671" si="2503">_xlfn.STDEV.S(H3671:H3673)</f>
        <v>4.3134170110661296</v>
      </c>
      <c r="J3671" s="4">
        <v>3</v>
      </c>
    </row>
    <row r="3672" spans="1:10" x14ac:dyDescent="0.25">
      <c r="A3672" t="s">
        <v>1604</v>
      </c>
      <c r="B3672" t="s">
        <v>1312</v>
      </c>
      <c r="C3672" t="s">
        <v>1422</v>
      </c>
      <c r="D3672" s="4">
        <v>13.41176470588235</v>
      </c>
      <c r="E3672" s="3"/>
      <c r="F3672" s="4">
        <v>132.73882144181309</v>
      </c>
      <c r="G3672" s="4">
        <v>108.7134873390676</v>
      </c>
      <c r="H3672" s="4">
        <f t="shared" si="2489"/>
        <v>24.025334102745489</v>
      </c>
      <c r="I3672" s="3"/>
      <c r="J3672" s="4">
        <v>3</v>
      </c>
    </row>
    <row r="3673" spans="1:10" x14ac:dyDescent="0.25">
      <c r="A3673" t="s">
        <v>1604</v>
      </c>
      <c r="B3673" t="s">
        <v>1312</v>
      </c>
      <c r="C3673" t="s">
        <v>1423</v>
      </c>
      <c r="D3673" s="4">
        <v>15.61428571428571</v>
      </c>
      <c r="E3673" s="3"/>
      <c r="F3673" s="4">
        <v>139.8212497509102</v>
      </c>
      <c r="G3673" s="4">
        <v>109.022243163148</v>
      </c>
      <c r="H3673" s="4">
        <f t="shared" si="2489"/>
        <v>30.799006587762193</v>
      </c>
      <c r="I3673" s="3"/>
      <c r="J3673" s="4">
        <v>3</v>
      </c>
    </row>
    <row r="3674" spans="1:10" x14ac:dyDescent="0.25">
      <c r="A3674" t="s">
        <v>1571</v>
      </c>
      <c r="B3674" t="s">
        <v>4</v>
      </c>
      <c r="C3674" t="s">
        <v>21</v>
      </c>
      <c r="D3674" s="4">
        <v>12.610526315789469</v>
      </c>
      <c r="E3674" s="3">
        <f t="shared" ref="E3674" si="2504">_xlfn.STDEV.S(D3674:D3676)</f>
        <v>0.8590582613732598</v>
      </c>
      <c r="F3674" s="4">
        <v>146.48453360302909</v>
      </c>
      <c r="G3674" s="4">
        <v>108.7745050924584</v>
      </c>
      <c r="H3674" s="4">
        <f t="shared" si="2489"/>
        <v>37.710028510570694</v>
      </c>
      <c r="I3674" s="3">
        <f t="shared" ref="I3674" si="2505">_xlfn.STDEV.S(H3674:H3676)</f>
        <v>2.0175700916101138</v>
      </c>
      <c r="J3674" s="4">
        <v>3</v>
      </c>
    </row>
    <row r="3675" spans="1:10" x14ac:dyDescent="0.25">
      <c r="A3675" t="s">
        <v>1571</v>
      </c>
      <c r="B3675" t="s">
        <v>4</v>
      </c>
      <c r="C3675" t="s">
        <v>22</v>
      </c>
      <c r="D3675" s="4">
        <v>12.293333333333329</v>
      </c>
      <c r="E3675" s="3"/>
      <c r="F3675" s="4">
        <v>147.45350616060429</v>
      </c>
      <c r="G3675" s="4">
        <v>108.48709787077721</v>
      </c>
      <c r="H3675" s="4">
        <f t="shared" si="2489"/>
        <v>38.966408289827086</v>
      </c>
      <c r="I3675" s="3"/>
      <c r="J3675" s="4">
        <v>3</v>
      </c>
    </row>
    <row r="3676" spans="1:10" x14ac:dyDescent="0.25">
      <c r="A3676" t="s">
        <v>1571</v>
      </c>
      <c r="B3676" t="s">
        <v>4</v>
      </c>
      <c r="C3676" t="s">
        <v>23</v>
      </c>
      <c r="D3676" s="4">
        <v>13.914285714285709</v>
      </c>
      <c r="E3676" s="3"/>
      <c r="F3676" s="4">
        <v>143.44877494767681</v>
      </c>
      <c r="G3676" s="4">
        <v>108.4313846989163</v>
      </c>
      <c r="H3676" s="4">
        <f t="shared" si="2489"/>
        <v>35.017390248760506</v>
      </c>
      <c r="I3676" s="3"/>
      <c r="J3676" s="4">
        <v>3</v>
      </c>
    </row>
    <row r="3677" spans="1:10" x14ac:dyDescent="0.25">
      <c r="A3677" t="s">
        <v>1571</v>
      </c>
      <c r="B3677" t="s">
        <v>243</v>
      </c>
      <c r="C3677" t="s">
        <v>256</v>
      </c>
      <c r="D3677" s="4">
        <v>12.42105263157895</v>
      </c>
      <c r="E3677" s="3">
        <f t="shared" ref="E3677" si="2506">_xlfn.STDEV.S(D3677:D3679)</f>
        <v>0.47117676727131846</v>
      </c>
      <c r="F3677" s="4">
        <v>141.26538303672481</v>
      </c>
      <c r="G3677" s="4">
        <v>109.2048921316443</v>
      </c>
      <c r="H3677" s="4">
        <f t="shared" si="2489"/>
        <v>32.060490905080513</v>
      </c>
      <c r="I3677" s="3">
        <f t="shared" ref="I3677" si="2507">_xlfn.STDEV.S(H3677:H3679)</f>
        <v>1.7216732041407514</v>
      </c>
      <c r="J3677" s="4">
        <v>3</v>
      </c>
    </row>
    <row r="3678" spans="1:10" x14ac:dyDescent="0.25">
      <c r="A3678" t="s">
        <v>1571</v>
      </c>
      <c r="B3678" t="s">
        <v>243</v>
      </c>
      <c r="C3678" t="s">
        <v>257</v>
      </c>
      <c r="D3678" s="4">
        <v>13.133333333333329</v>
      </c>
      <c r="E3678" s="3"/>
      <c r="F3678" s="4">
        <v>142.27342561632</v>
      </c>
      <c r="G3678" s="4">
        <v>109.0560308245838</v>
      </c>
      <c r="H3678" s="4">
        <f t="shared" si="2489"/>
        <v>33.217394791736197</v>
      </c>
      <c r="I3678" s="3"/>
      <c r="J3678" s="4">
        <v>3</v>
      </c>
    </row>
    <row r="3679" spans="1:10" x14ac:dyDescent="0.25">
      <c r="A3679" t="s">
        <v>1571</v>
      </c>
      <c r="B3679" t="s">
        <v>243</v>
      </c>
      <c r="C3679" t="s">
        <v>258</v>
      </c>
      <c r="D3679" s="4">
        <v>12.24285714285714</v>
      </c>
      <c r="E3679" s="3"/>
      <c r="F3679" s="4">
        <v>138.36304696464501</v>
      </c>
      <c r="G3679" s="4">
        <v>108.5327792333247</v>
      </c>
      <c r="H3679" s="4">
        <f t="shared" si="2489"/>
        <v>29.830267731320305</v>
      </c>
      <c r="I3679" s="3"/>
      <c r="J3679" s="4">
        <v>3</v>
      </c>
    </row>
    <row r="3680" spans="1:10" x14ac:dyDescent="0.25">
      <c r="A3680" t="s">
        <v>1571</v>
      </c>
      <c r="B3680" t="s">
        <v>421</v>
      </c>
      <c r="C3680" t="s">
        <v>434</v>
      </c>
      <c r="D3680" s="4">
        <v>11.47368421052632</v>
      </c>
      <c r="E3680" s="3">
        <f t="shared" ref="E3680" si="2508">_xlfn.STDEV.S(D3680:D3682)</f>
        <v>0.67511145719411214</v>
      </c>
      <c r="F3680" s="4">
        <v>137.4248706323377</v>
      </c>
      <c r="G3680" s="4">
        <v>109.624694181061</v>
      </c>
      <c r="H3680" s="4">
        <f t="shared" si="2489"/>
        <v>27.800176451276698</v>
      </c>
      <c r="I3680" s="3">
        <f t="shared" ref="I3680" si="2509">_xlfn.STDEV.S(H3680:H3682)</f>
        <v>1.3704776536574657</v>
      </c>
      <c r="J3680" s="4">
        <v>3</v>
      </c>
    </row>
    <row r="3681" spans="1:10" x14ac:dyDescent="0.25">
      <c r="A3681" t="s">
        <v>1571</v>
      </c>
      <c r="B3681" t="s">
        <v>421</v>
      </c>
      <c r="C3681" t="s">
        <v>435</v>
      </c>
      <c r="D3681" s="4">
        <v>12.74666666666667</v>
      </c>
      <c r="E3681" s="3"/>
      <c r="F3681" s="4">
        <v>139.3024006380131</v>
      </c>
      <c r="G3681" s="4">
        <v>109.3953150965951</v>
      </c>
      <c r="H3681" s="4">
        <f t="shared" si="2489"/>
        <v>29.907085541417999</v>
      </c>
      <c r="I3681" s="3"/>
      <c r="J3681" s="4">
        <v>3</v>
      </c>
    </row>
    <row r="3682" spans="1:10" x14ac:dyDescent="0.25">
      <c r="A3682" t="s">
        <v>1571</v>
      </c>
      <c r="B3682" t="s">
        <v>421</v>
      </c>
      <c r="C3682" t="s">
        <v>436</v>
      </c>
      <c r="D3682" s="4">
        <v>12.5</v>
      </c>
      <c r="E3682" s="3"/>
      <c r="F3682" s="4">
        <v>136.08290671948271</v>
      </c>
      <c r="G3682" s="4">
        <v>108.7476062411496</v>
      </c>
      <c r="H3682" s="4">
        <f t="shared" si="2489"/>
        <v>27.33530047833311</v>
      </c>
      <c r="I3682" s="3"/>
      <c r="J3682" s="4">
        <v>3</v>
      </c>
    </row>
    <row r="3683" spans="1:10" x14ac:dyDescent="0.25">
      <c r="A3683" t="s">
        <v>1571</v>
      </c>
      <c r="B3683" t="s">
        <v>599</v>
      </c>
      <c r="C3683" t="s">
        <v>612</v>
      </c>
      <c r="D3683" s="4">
        <v>11.32631578947368</v>
      </c>
      <c r="E3683" s="3">
        <f t="shared" ref="E3683" si="2510">_xlfn.STDEV.S(D3683:D3685)</f>
        <v>1.0840923746922739</v>
      </c>
      <c r="F3683" s="4">
        <v>136.1293098472143</v>
      </c>
      <c r="G3683" s="4">
        <v>109.86857457189871</v>
      </c>
      <c r="H3683" s="4">
        <f t="shared" si="2489"/>
        <v>26.260735275315596</v>
      </c>
      <c r="I3683" s="3">
        <f t="shared" ref="I3683" si="2511">_xlfn.STDEV.S(H3683:H3685)</f>
        <v>1.0463184441963709</v>
      </c>
      <c r="J3683" s="4">
        <v>3</v>
      </c>
    </row>
    <row r="3684" spans="1:10" x14ac:dyDescent="0.25">
      <c r="A3684" t="s">
        <v>1571</v>
      </c>
      <c r="B3684" t="s">
        <v>599</v>
      </c>
      <c r="C3684" t="s">
        <v>613</v>
      </c>
      <c r="D3684" s="4">
        <v>13.493333333333331</v>
      </c>
      <c r="E3684" s="3"/>
      <c r="F3684" s="4">
        <v>137.5586473964083</v>
      </c>
      <c r="G3684" s="4">
        <v>109.9342745000978</v>
      </c>
      <c r="H3684" s="4">
        <f t="shared" si="2489"/>
        <v>27.624372896310504</v>
      </c>
      <c r="I3684" s="3"/>
      <c r="J3684" s="4">
        <v>3</v>
      </c>
    </row>
    <row r="3685" spans="1:10" x14ac:dyDescent="0.25">
      <c r="A3685" t="s">
        <v>1571</v>
      </c>
      <c r="B3685" t="s">
        <v>599</v>
      </c>
      <c r="C3685" t="s">
        <v>614</v>
      </c>
      <c r="D3685" s="4">
        <v>12.47142857142857</v>
      </c>
      <c r="E3685" s="3"/>
      <c r="F3685" s="4">
        <v>134.54300857412611</v>
      </c>
      <c r="G3685" s="4">
        <v>108.9751239718443</v>
      </c>
      <c r="H3685" s="4">
        <f t="shared" si="2489"/>
        <v>25.567884602281808</v>
      </c>
      <c r="I3685" s="3"/>
      <c r="J3685" s="4">
        <v>3</v>
      </c>
    </row>
    <row r="3686" spans="1:10" x14ac:dyDescent="0.25">
      <c r="A3686" t="s">
        <v>1571</v>
      </c>
      <c r="B3686" t="s">
        <v>778</v>
      </c>
      <c r="C3686" t="s">
        <v>791</v>
      </c>
      <c r="D3686" s="4">
        <v>11.368421052631581</v>
      </c>
      <c r="E3686" s="3">
        <f t="shared" ref="E3686" si="2512">_xlfn.STDEV.S(D3686:D3688)</f>
        <v>1.7613707943550116</v>
      </c>
      <c r="F3686" s="4">
        <v>133.52812421853599</v>
      </c>
      <c r="G3686" s="4">
        <v>110.16298846257109</v>
      </c>
      <c r="H3686" s="4">
        <f t="shared" si="2489"/>
        <v>23.3651357559649</v>
      </c>
      <c r="I3686" s="3">
        <f t="shared" ref="I3686" si="2513">_xlfn.STDEV.S(H3686:H3688)</f>
        <v>2.229898889854022</v>
      </c>
      <c r="J3686" s="4">
        <v>3</v>
      </c>
    </row>
    <row r="3687" spans="1:10" x14ac:dyDescent="0.25">
      <c r="A3687" t="s">
        <v>1571</v>
      </c>
      <c r="B3687" t="s">
        <v>778</v>
      </c>
      <c r="C3687" t="s">
        <v>792</v>
      </c>
      <c r="D3687" s="4">
        <v>13.52</v>
      </c>
      <c r="E3687" s="3"/>
      <c r="F3687" s="4">
        <v>136.6122694920478</v>
      </c>
      <c r="G3687" s="4">
        <v>110.046231670724</v>
      </c>
      <c r="H3687" s="4">
        <f t="shared" si="2489"/>
        <v>26.566037821323803</v>
      </c>
      <c r="I3687" s="3"/>
      <c r="J3687" s="4">
        <v>3</v>
      </c>
    </row>
    <row r="3688" spans="1:10" x14ac:dyDescent="0.25">
      <c r="A3688" t="s">
        <v>1571</v>
      </c>
      <c r="B3688" t="s">
        <v>778</v>
      </c>
      <c r="C3688" t="s">
        <v>793</v>
      </c>
      <c r="D3688" s="4">
        <v>10.02857142857143</v>
      </c>
      <c r="E3688" s="3"/>
      <c r="F3688" s="4">
        <v>130.97733477153201</v>
      </c>
      <c r="G3688" s="4">
        <v>108.7011748089795</v>
      </c>
      <c r="H3688" s="4">
        <f t="shared" si="2489"/>
        <v>22.276159962552512</v>
      </c>
      <c r="I3688" s="3"/>
      <c r="J3688" s="4">
        <v>3</v>
      </c>
    </row>
    <row r="3689" spans="1:10" x14ac:dyDescent="0.25">
      <c r="A3689" t="s">
        <v>1571</v>
      </c>
      <c r="B3689" t="s">
        <v>956</v>
      </c>
      <c r="C3689" t="s">
        <v>969</v>
      </c>
      <c r="D3689" s="4">
        <v>9.4631578947368418</v>
      </c>
      <c r="E3689" s="3">
        <f t="shared" ref="E3689" si="2514">_xlfn.STDEV.S(D3689:D3691)</f>
        <v>1.2977159875479776</v>
      </c>
      <c r="F3689" s="4">
        <v>129.8027874141861</v>
      </c>
      <c r="G3689" s="4">
        <v>110.2276126727734</v>
      </c>
      <c r="H3689" s="4">
        <f t="shared" si="2489"/>
        <v>19.575174741412695</v>
      </c>
      <c r="I3689" s="3">
        <f t="shared" ref="I3689" si="2515">_xlfn.STDEV.S(H3689:H3691)</f>
        <v>2.9379617786492851</v>
      </c>
      <c r="J3689" s="4">
        <v>3</v>
      </c>
    </row>
    <row r="3690" spans="1:10" x14ac:dyDescent="0.25">
      <c r="A3690" t="s">
        <v>1571</v>
      </c>
      <c r="B3690" t="s">
        <v>956</v>
      </c>
      <c r="C3690" t="s">
        <v>970</v>
      </c>
      <c r="D3690" s="4">
        <v>11.25333333333333</v>
      </c>
      <c r="E3690" s="3"/>
      <c r="F3690" s="4">
        <v>134.5362144185859</v>
      </c>
      <c r="G3690" s="4">
        <v>109.796001658834</v>
      </c>
      <c r="H3690" s="4">
        <f t="shared" si="2489"/>
        <v>24.740212759751898</v>
      </c>
      <c r="I3690" s="3"/>
      <c r="J3690" s="4">
        <v>3</v>
      </c>
    </row>
    <row r="3691" spans="1:10" x14ac:dyDescent="0.25">
      <c r="A3691" t="s">
        <v>1571</v>
      </c>
      <c r="B3691" t="s">
        <v>956</v>
      </c>
      <c r="C3691" t="s">
        <v>971</v>
      </c>
      <c r="D3691" s="4">
        <v>11.985714285714289</v>
      </c>
      <c r="E3691" s="3"/>
      <c r="F3691" s="4">
        <v>133.40281669774771</v>
      </c>
      <c r="G3691" s="4">
        <v>108.8188820398676</v>
      </c>
      <c r="H3691" s="4">
        <f t="shared" si="2489"/>
        <v>24.583934657880107</v>
      </c>
      <c r="I3691" s="3"/>
      <c r="J3691" s="4">
        <v>3</v>
      </c>
    </row>
    <row r="3692" spans="1:10" x14ac:dyDescent="0.25">
      <c r="A3692" t="s">
        <v>1571</v>
      </c>
      <c r="B3692" t="s">
        <v>1134</v>
      </c>
      <c r="C3692" t="s">
        <v>1147</v>
      </c>
      <c r="D3692" s="4">
        <v>11.34736842105263</v>
      </c>
      <c r="E3692" s="3">
        <f t="shared" ref="E3692" si="2516">_xlfn.STDEV.S(D3692:D3694)</f>
        <v>0.8682577435199248</v>
      </c>
      <c r="F3692" s="4">
        <v>131.54051753448911</v>
      </c>
      <c r="G3692" s="4">
        <v>110.65939773499311</v>
      </c>
      <c r="H3692" s="4">
        <f t="shared" si="2489"/>
        <v>20.881119799496005</v>
      </c>
      <c r="I3692" s="3">
        <f t="shared" ref="I3692" si="2517">_xlfn.STDEV.S(H3692:H3694)</f>
        <v>0.80934838049770375</v>
      </c>
      <c r="J3692" s="4">
        <v>3</v>
      </c>
    </row>
    <row r="3693" spans="1:10" x14ac:dyDescent="0.25">
      <c r="A3693" t="s">
        <v>1571</v>
      </c>
      <c r="B3693" t="s">
        <v>1134</v>
      </c>
      <c r="C3693" t="s">
        <v>1148</v>
      </c>
      <c r="D3693" s="4">
        <v>9.6133333333333333</v>
      </c>
      <c r="E3693" s="3"/>
      <c r="F3693" s="4">
        <v>132.01917503121379</v>
      </c>
      <c r="G3693" s="4">
        <v>109.6681204392779</v>
      </c>
      <c r="H3693" s="4">
        <f t="shared" si="2489"/>
        <v>22.351054591935892</v>
      </c>
      <c r="I3693" s="3"/>
      <c r="J3693" s="4">
        <v>3</v>
      </c>
    </row>
    <row r="3694" spans="1:10" x14ac:dyDescent="0.25">
      <c r="A3694" t="s">
        <v>1571</v>
      </c>
      <c r="B3694" t="s">
        <v>1134</v>
      </c>
      <c r="C3694" t="s">
        <v>1149</v>
      </c>
      <c r="D3694" s="4">
        <v>10.4</v>
      </c>
      <c r="E3694" s="3"/>
      <c r="F3694" s="4">
        <v>130.92675748735081</v>
      </c>
      <c r="G3694" s="4">
        <v>108.7236411760675</v>
      </c>
      <c r="H3694" s="4">
        <f t="shared" si="2489"/>
        <v>22.20311631128331</v>
      </c>
      <c r="I3694" s="3"/>
      <c r="J3694" s="4">
        <v>3</v>
      </c>
    </row>
    <row r="3695" spans="1:10" x14ac:dyDescent="0.25">
      <c r="A3695" t="s">
        <v>1571</v>
      </c>
      <c r="B3695" t="s">
        <v>1312</v>
      </c>
      <c r="C3695" t="s">
        <v>1325</v>
      </c>
      <c r="D3695" s="4">
        <v>9.3473684210526322</v>
      </c>
      <c r="E3695" s="3">
        <f t="shared" ref="E3695" si="2518">_xlfn.STDEV.S(D3695:D3697)</f>
        <v>1.2416910851165557</v>
      </c>
      <c r="F3695" s="4">
        <v>129.57477028063849</v>
      </c>
      <c r="G3695" s="4">
        <v>110.4802671395164</v>
      </c>
      <c r="H3695" s="4">
        <f t="shared" si="2489"/>
        <v>19.09450314112209</v>
      </c>
      <c r="I3695" s="3">
        <f t="shared" ref="I3695" si="2519">_xlfn.STDEV.S(H3695:H3697)</f>
        <v>2.5811621792906565</v>
      </c>
      <c r="J3695" s="4">
        <v>3</v>
      </c>
    </row>
    <row r="3696" spans="1:10" x14ac:dyDescent="0.25">
      <c r="A3696" t="s">
        <v>1571</v>
      </c>
      <c r="B3696" t="s">
        <v>1312</v>
      </c>
      <c r="C3696" t="s">
        <v>1326</v>
      </c>
      <c r="D3696" s="4">
        <v>11.026666666666671</v>
      </c>
      <c r="E3696" s="3"/>
      <c r="F3696" s="4">
        <v>134.1441995475258</v>
      </c>
      <c r="G3696" s="4">
        <v>110.1355307685733</v>
      </c>
      <c r="H3696" s="4">
        <f t="shared" si="2489"/>
        <v>24.008668778952497</v>
      </c>
      <c r="I3696" s="3"/>
      <c r="J3696" s="4">
        <v>3</v>
      </c>
    </row>
    <row r="3697" spans="1:10" x14ac:dyDescent="0.25">
      <c r="A3697" t="s">
        <v>1571</v>
      </c>
      <c r="B3697" t="s">
        <v>1312</v>
      </c>
      <c r="C3697" t="s">
        <v>1327</v>
      </c>
      <c r="D3697" s="4">
        <v>11.77142857142857</v>
      </c>
      <c r="E3697" s="3"/>
      <c r="F3697" s="4">
        <v>131.9115401663357</v>
      </c>
      <c r="G3697" s="4">
        <v>108.9904920307066</v>
      </c>
      <c r="H3697" s="4">
        <f t="shared" si="2489"/>
        <v>22.921048135629093</v>
      </c>
      <c r="I3697" s="3"/>
      <c r="J3697" s="4">
        <v>3</v>
      </c>
    </row>
    <row r="3698" spans="1:10" x14ac:dyDescent="0.25">
      <c r="A3698" t="s">
        <v>1610</v>
      </c>
      <c r="B3698" t="s">
        <v>4</v>
      </c>
      <c r="C3698" t="s">
        <v>176</v>
      </c>
      <c r="D3698" s="4">
        <v>12.04</v>
      </c>
      <c r="E3698" s="3">
        <f t="shared" ref="E3698" si="2520">_xlfn.STDEV.S(D3698:D3700)</f>
        <v>1.6829429440443371</v>
      </c>
      <c r="F3698" s="4">
        <v>133.9840723101197</v>
      </c>
      <c r="G3698" s="4">
        <v>109.2858422373711</v>
      </c>
      <c r="H3698" s="4">
        <f t="shared" si="2489"/>
        <v>24.698230072748601</v>
      </c>
      <c r="I3698" s="3">
        <f t="shared" ref="I3698" si="2521">_xlfn.STDEV.S(H3698:H3700)</f>
        <v>1.0923195825249088</v>
      </c>
      <c r="J3698" s="4">
        <v>3</v>
      </c>
    </row>
    <row r="3699" spans="1:10" x14ac:dyDescent="0.25">
      <c r="A3699" t="s">
        <v>1610</v>
      </c>
      <c r="B3699" t="s">
        <v>4</v>
      </c>
      <c r="C3699" t="s">
        <v>177</v>
      </c>
      <c r="D3699" s="4">
        <v>12</v>
      </c>
      <c r="E3699" s="3"/>
      <c r="F3699" s="4">
        <v>134.91664508834421</v>
      </c>
      <c r="G3699" s="4">
        <v>108.05788612557021</v>
      </c>
      <c r="H3699" s="4">
        <f t="shared" si="2489"/>
        <v>26.858758962774004</v>
      </c>
      <c r="I3699" s="3"/>
      <c r="J3699" s="4">
        <v>3</v>
      </c>
    </row>
    <row r="3700" spans="1:10" x14ac:dyDescent="0.25">
      <c r="A3700" t="s">
        <v>1610</v>
      </c>
      <c r="B3700" t="s">
        <v>4</v>
      </c>
      <c r="C3700" t="s">
        <v>178</v>
      </c>
      <c r="D3700" s="4">
        <v>9.1052631578947363</v>
      </c>
      <c r="E3700" s="3"/>
      <c r="F3700" s="4">
        <v>132.77597702499119</v>
      </c>
      <c r="G3700" s="4">
        <v>107.27779019108171</v>
      </c>
      <c r="H3700" s="4">
        <f t="shared" si="2489"/>
        <v>25.498186833909486</v>
      </c>
      <c r="I3700" s="3"/>
      <c r="J3700" s="4">
        <v>3</v>
      </c>
    </row>
    <row r="3701" spans="1:10" x14ac:dyDescent="0.25">
      <c r="A3701" t="s">
        <v>1610</v>
      </c>
      <c r="B3701" t="s">
        <v>243</v>
      </c>
      <c r="C3701" t="s">
        <v>370</v>
      </c>
      <c r="D3701" s="4">
        <v>11.93</v>
      </c>
      <c r="E3701" s="3">
        <f t="shared" ref="E3701" si="2522">_xlfn.STDEV.S(D3701:D3703)</f>
        <v>1.426368661040015</v>
      </c>
      <c r="F3701" s="4">
        <v>129.4521486585538</v>
      </c>
      <c r="G3701" s="4">
        <v>111.253592590841</v>
      </c>
      <c r="H3701" s="4">
        <f t="shared" si="2489"/>
        <v>18.198556067712801</v>
      </c>
      <c r="I3701" s="3">
        <f t="shared" ref="I3701" si="2523">_xlfn.STDEV.S(H3701:H3703)</f>
        <v>2.0708137451844379</v>
      </c>
      <c r="J3701" s="4">
        <v>3</v>
      </c>
    </row>
    <row r="3702" spans="1:10" x14ac:dyDescent="0.25">
      <c r="A3702" t="s">
        <v>1610</v>
      </c>
      <c r="B3702" t="s">
        <v>243</v>
      </c>
      <c r="C3702" t="s">
        <v>371</v>
      </c>
      <c r="D3702" s="4">
        <v>12.91666666666667</v>
      </c>
      <c r="E3702" s="3"/>
      <c r="F3702" s="4">
        <v>131.69913912270579</v>
      </c>
      <c r="G3702" s="4">
        <v>109.4045667852026</v>
      </c>
      <c r="H3702" s="4">
        <f t="shared" si="2489"/>
        <v>22.294572337503183</v>
      </c>
      <c r="I3702" s="3"/>
      <c r="J3702" s="4">
        <v>3</v>
      </c>
    </row>
    <row r="3703" spans="1:10" x14ac:dyDescent="0.25">
      <c r="A3703" t="s">
        <v>1610</v>
      </c>
      <c r="B3703" t="s">
        <v>243</v>
      </c>
      <c r="C3703" t="s">
        <v>372</v>
      </c>
      <c r="D3703" s="4">
        <v>10.10526315789474</v>
      </c>
      <c r="E3703" s="3"/>
      <c r="F3703" s="4">
        <v>128.78065431700179</v>
      </c>
      <c r="G3703" s="4">
        <v>108.0032448074128</v>
      </c>
      <c r="H3703" s="4">
        <f t="shared" si="2489"/>
        <v>20.777409509588992</v>
      </c>
      <c r="I3703" s="3"/>
      <c r="J3703" s="4">
        <v>3</v>
      </c>
    </row>
    <row r="3704" spans="1:10" x14ac:dyDescent="0.25">
      <c r="A3704" t="s">
        <v>1610</v>
      </c>
      <c r="B3704" t="s">
        <v>421</v>
      </c>
      <c r="C3704" t="s">
        <v>548</v>
      </c>
      <c r="D3704" s="4">
        <v>11.35</v>
      </c>
      <c r="E3704" s="3">
        <f t="shared" ref="E3704" si="2524">_xlfn.STDEV.S(D3704:D3706)</f>
        <v>1.0259026946418939</v>
      </c>
      <c r="F3704" s="4">
        <v>126.6326714487473</v>
      </c>
      <c r="G3704" s="4">
        <v>112.38652823601331</v>
      </c>
      <c r="H3704" s="4">
        <f t="shared" si="2489"/>
        <v>14.246143212733998</v>
      </c>
      <c r="I3704" s="3">
        <f t="shared" ref="I3704" si="2525">_xlfn.STDEV.S(H3704:H3706)</f>
        <v>1.947623247993117</v>
      </c>
      <c r="J3704" s="4">
        <v>3</v>
      </c>
    </row>
    <row r="3705" spans="1:10" x14ac:dyDescent="0.25">
      <c r="A3705" t="s">
        <v>1610</v>
      </c>
      <c r="B3705" t="s">
        <v>421</v>
      </c>
      <c r="C3705" t="s">
        <v>549</v>
      </c>
      <c r="D3705" s="4">
        <v>11.875</v>
      </c>
      <c r="E3705" s="3"/>
      <c r="F3705" s="4">
        <v>127.61778203586231</v>
      </c>
      <c r="G3705" s="4">
        <v>109.4812436081997</v>
      </c>
      <c r="H3705" s="4">
        <f t="shared" si="2489"/>
        <v>18.1365384276626</v>
      </c>
      <c r="I3705" s="3"/>
      <c r="J3705" s="4">
        <v>3</v>
      </c>
    </row>
    <row r="3706" spans="1:10" x14ac:dyDescent="0.25">
      <c r="A3706" t="s">
        <v>1610</v>
      </c>
      <c r="B3706" t="s">
        <v>421</v>
      </c>
      <c r="C3706" t="s">
        <v>550</v>
      </c>
      <c r="D3706" s="4">
        <v>9.8947368421052637</v>
      </c>
      <c r="E3706" s="3"/>
      <c r="F3706" s="4">
        <v>124.7876156726186</v>
      </c>
      <c r="G3706" s="4">
        <v>108.4279663496189</v>
      </c>
      <c r="H3706" s="4">
        <f t="shared" si="2489"/>
        <v>16.359649322999701</v>
      </c>
      <c r="I3706" s="3"/>
      <c r="J3706" s="4">
        <v>3</v>
      </c>
    </row>
    <row r="3707" spans="1:10" x14ac:dyDescent="0.25">
      <c r="A3707" t="s">
        <v>1610</v>
      </c>
      <c r="B3707" t="s">
        <v>599</v>
      </c>
      <c r="C3707" t="s">
        <v>727</v>
      </c>
      <c r="D3707" s="4">
        <v>11.22</v>
      </c>
      <c r="E3707" s="3">
        <f t="shared" ref="E3707" si="2526">_xlfn.STDEV.S(D3707:D3709)</f>
        <v>1.3582644939853215</v>
      </c>
      <c r="F3707" s="4">
        <v>126.21892326390839</v>
      </c>
      <c r="G3707" s="4">
        <v>112.6327482688168</v>
      </c>
      <c r="H3707" s="4">
        <f t="shared" si="2489"/>
        <v>13.586174995091596</v>
      </c>
      <c r="I3707" s="3">
        <f t="shared" ref="I3707" si="2527">_xlfn.STDEV.S(H3707:H3709)</f>
        <v>1.4957629130072723</v>
      </c>
      <c r="J3707" s="4">
        <v>3</v>
      </c>
    </row>
    <row r="3708" spans="1:10" x14ac:dyDescent="0.25">
      <c r="A3708" t="s">
        <v>1610</v>
      </c>
      <c r="B3708" t="s">
        <v>599</v>
      </c>
      <c r="C3708" t="s">
        <v>728</v>
      </c>
      <c r="D3708" s="4">
        <v>12.08333333333333</v>
      </c>
      <c r="E3708" s="3"/>
      <c r="F3708" s="4">
        <v>126.3087286821997</v>
      </c>
      <c r="G3708" s="4">
        <v>109.7499781312695</v>
      </c>
      <c r="H3708" s="4">
        <f t="shared" si="2489"/>
        <v>16.558750550930199</v>
      </c>
      <c r="I3708" s="3"/>
      <c r="J3708" s="4">
        <v>3</v>
      </c>
    </row>
    <row r="3709" spans="1:10" x14ac:dyDescent="0.25">
      <c r="A3709" t="s">
        <v>1610</v>
      </c>
      <c r="B3709" t="s">
        <v>599</v>
      </c>
      <c r="C3709" t="s">
        <v>729</v>
      </c>
      <c r="D3709" s="4">
        <v>9.4210526315789469</v>
      </c>
      <c r="E3709" s="3"/>
      <c r="F3709" s="4">
        <v>124.0899629958643</v>
      </c>
      <c r="G3709" s="4">
        <v>108.72635421239281</v>
      </c>
      <c r="H3709" s="4">
        <f t="shared" si="2489"/>
        <v>15.363608783471491</v>
      </c>
      <c r="I3709" s="3"/>
      <c r="J3709" s="4">
        <v>3</v>
      </c>
    </row>
    <row r="3710" spans="1:10" x14ac:dyDescent="0.25">
      <c r="A3710" t="s">
        <v>1610</v>
      </c>
      <c r="B3710" t="s">
        <v>778</v>
      </c>
      <c r="C3710" t="s">
        <v>905</v>
      </c>
      <c r="D3710" s="4">
        <v>10.99</v>
      </c>
      <c r="E3710" s="3">
        <f t="shared" ref="E3710" si="2528">_xlfn.STDEV.S(D3710:D3712)</f>
        <v>1.1296468241862476</v>
      </c>
      <c r="F3710" s="4">
        <v>126.05303848026929</v>
      </c>
      <c r="G3710" s="4">
        <v>112.9584256161699</v>
      </c>
      <c r="H3710" s="4">
        <f t="shared" si="2489"/>
        <v>13.094612864099389</v>
      </c>
      <c r="I3710" s="3">
        <f t="shared" ref="I3710" si="2529">_xlfn.STDEV.S(H3710:H3712)</f>
        <v>1.8921274681264897</v>
      </c>
      <c r="J3710" s="4">
        <v>3</v>
      </c>
    </row>
    <row r="3711" spans="1:10" x14ac:dyDescent="0.25">
      <c r="A3711" t="s">
        <v>1610</v>
      </c>
      <c r="B3711" t="s">
        <v>778</v>
      </c>
      <c r="C3711" t="s">
        <v>906</v>
      </c>
      <c r="D3711" s="4">
        <v>12.47916666666667</v>
      </c>
      <c r="E3711" s="3"/>
      <c r="F3711" s="4">
        <v>126.8743043465708</v>
      </c>
      <c r="G3711" s="4">
        <v>110.0874425462364</v>
      </c>
      <c r="H3711" s="4">
        <f t="shared" si="2489"/>
        <v>16.786861800334393</v>
      </c>
      <c r="I3711" s="3"/>
      <c r="J3711" s="4">
        <v>3</v>
      </c>
    </row>
    <row r="3712" spans="1:10" x14ac:dyDescent="0.25">
      <c r="A3712" t="s">
        <v>1610</v>
      </c>
      <c r="B3712" t="s">
        <v>778</v>
      </c>
      <c r="C3712" t="s">
        <v>907</v>
      </c>
      <c r="D3712" s="4">
        <v>10.263157894736841</v>
      </c>
      <c r="E3712" s="3"/>
      <c r="F3712" s="4">
        <v>124.459326313115</v>
      </c>
      <c r="G3712" s="4">
        <v>108.80031855023149</v>
      </c>
      <c r="H3712" s="4">
        <f t="shared" si="2489"/>
        <v>15.659007762883505</v>
      </c>
      <c r="I3712" s="3"/>
      <c r="J3712" s="4">
        <v>3</v>
      </c>
    </row>
    <row r="3713" spans="1:10" x14ac:dyDescent="0.25">
      <c r="A3713" t="s">
        <v>1610</v>
      </c>
      <c r="B3713" t="s">
        <v>956</v>
      </c>
      <c r="C3713" t="s">
        <v>1083</v>
      </c>
      <c r="D3713" s="4">
        <v>10.4</v>
      </c>
      <c r="E3713" s="3">
        <f t="shared" ref="E3713" si="2530">_xlfn.STDEV.S(D3713:D3715)</f>
        <v>0.78168936809008771</v>
      </c>
      <c r="F3713" s="4">
        <v>125.0577367551536</v>
      </c>
      <c r="G3713" s="4">
        <v>112.9850426452569</v>
      </c>
      <c r="H3713" s="4">
        <f t="shared" si="2489"/>
        <v>12.072694109896702</v>
      </c>
      <c r="I3713" s="3">
        <f t="shared" ref="I3713" si="2531">_xlfn.STDEV.S(H3713:H3715)</f>
        <v>1.2357545712963278</v>
      </c>
      <c r="J3713" s="4">
        <v>3</v>
      </c>
    </row>
    <row r="3714" spans="1:10" x14ac:dyDescent="0.25">
      <c r="A3714" t="s">
        <v>1610</v>
      </c>
      <c r="B3714" t="s">
        <v>956</v>
      </c>
      <c r="C3714" t="s">
        <v>1084</v>
      </c>
      <c r="D3714" s="4">
        <v>10.83333333333333</v>
      </c>
      <c r="E3714" s="3"/>
      <c r="F3714" s="4">
        <v>124.42035391172379</v>
      </c>
      <c r="G3714" s="4">
        <v>110.13640659785349</v>
      </c>
      <c r="H3714" s="4">
        <f t="shared" si="2489"/>
        <v>14.2839473138703</v>
      </c>
      <c r="I3714" s="3"/>
      <c r="J3714" s="4">
        <v>3</v>
      </c>
    </row>
    <row r="3715" spans="1:10" x14ac:dyDescent="0.25">
      <c r="A3715" t="s">
        <v>1610</v>
      </c>
      <c r="B3715" t="s">
        <v>956</v>
      </c>
      <c r="C3715" t="s">
        <v>1085</v>
      </c>
      <c r="D3715" s="4">
        <v>9.3157894736842106</v>
      </c>
      <c r="E3715" s="3"/>
      <c r="F3715" s="4">
        <v>123.02579928223101</v>
      </c>
      <c r="G3715" s="4">
        <v>108.89142546911479</v>
      </c>
      <c r="H3715" s="4">
        <f t="shared" ref="H3715:H3778" si="2532">F3715-G3715</f>
        <v>14.134373813116213</v>
      </c>
      <c r="I3715" s="3"/>
      <c r="J3715" s="4">
        <v>3</v>
      </c>
    </row>
    <row r="3716" spans="1:10" x14ac:dyDescent="0.25">
      <c r="A3716" t="s">
        <v>1610</v>
      </c>
      <c r="B3716" t="s">
        <v>1134</v>
      </c>
      <c r="C3716" t="s">
        <v>1261</v>
      </c>
      <c r="D3716" s="4">
        <v>10.43</v>
      </c>
      <c r="E3716" s="3">
        <f t="shared" ref="E3716" si="2533">_xlfn.STDEV.S(D3716:D3718)</f>
        <v>0.88964471643370036</v>
      </c>
      <c r="F3716" s="4">
        <v>125.6974875093768</v>
      </c>
      <c r="G3716" s="4">
        <v>112.93053116194579</v>
      </c>
      <c r="H3716" s="4">
        <f t="shared" si="2532"/>
        <v>12.766956347431005</v>
      </c>
      <c r="I3716" s="3">
        <f t="shared" ref="I3716" si="2534">_xlfn.STDEV.S(H3716:H3718)</f>
        <v>1.18117944863778</v>
      </c>
      <c r="J3716" s="4">
        <v>3</v>
      </c>
    </row>
    <row r="3717" spans="1:10" x14ac:dyDescent="0.25">
      <c r="A3717" t="s">
        <v>1610</v>
      </c>
      <c r="B3717" t="s">
        <v>1134</v>
      </c>
      <c r="C3717" t="s">
        <v>1262</v>
      </c>
      <c r="D3717" s="4">
        <v>11.89583333333333</v>
      </c>
      <c r="E3717" s="3"/>
      <c r="F3717" s="4">
        <v>125.2608625503849</v>
      </c>
      <c r="G3717" s="4">
        <v>110.2686959303677</v>
      </c>
      <c r="H3717" s="4">
        <f t="shared" si="2532"/>
        <v>14.992166620017201</v>
      </c>
      <c r="I3717" s="3"/>
      <c r="J3717" s="4">
        <v>3</v>
      </c>
    </row>
    <row r="3718" spans="1:10" x14ac:dyDescent="0.25">
      <c r="A3718" t="s">
        <v>1610</v>
      </c>
      <c r="B3718" t="s">
        <v>1134</v>
      </c>
      <c r="C3718" t="s">
        <v>1263</v>
      </c>
      <c r="D3718" s="4">
        <v>10.289473684210529</v>
      </c>
      <c r="E3718" s="3"/>
      <c r="F3718" s="4">
        <v>123.5128590541439</v>
      </c>
      <c r="G3718" s="4">
        <v>108.94635936232871</v>
      </c>
      <c r="H3718" s="4">
        <f t="shared" si="2532"/>
        <v>14.566499691815196</v>
      </c>
      <c r="I3718" s="3"/>
      <c r="J3718" s="4">
        <v>3</v>
      </c>
    </row>
    <row r="3719" spans="1:10" x14ac:dyDescent="0.25">
      <c r="A3719" t="s">
        <v>1610</v>
      </c>
      <c r="B3719" t="s">
        <v>1312</v>
      </c>
      <c r="C3719" t="s">
        <v>1439</v>
      </c>
      <c r="D3719" s="4">
        <v>7.87</v>
      </c>
      <c r="E3719" s="3">
        <f t="shared" ref="E3719" si="2535">_xlfn.STDEV.S(D3719:D3721)</f>
        <v>1.4716129582909903</v>
      </c>
      <c r="F3719" s="4">
        <v>123.95097309307531</v>
      </c>
      <c r="G3719" s="4">
        <v>111.8138343004742</v>
      </c>
      <c r="H3719" s="4">
        <f t="shared" si="2532"/>
        <v>12.137138792601107</v>
      </c>
      <c r="I3719" s="3">
        <f t="shared" ref="I3719" si="2536">_xlfn.STDEV.S(H3719:H3721)</f>
        <v>1.1641092181778383</v>
      </c>
      <c r="J3719" s="4">
        <v>3</v>
      </c>
    </row>
    <row r="3720" spans="1:10" x14ac:dyDescent="0.25">
      <c r="A3720" t="s">
        <v>1610</v>
      </c>
      <c r="B3720" t="s">
        <v>1312</v>
      </c>
      <c r="C3720" t="s">
        <v>1440</v>
      </c>
      <c r="D3720" s="4">
        <v>10.64583333333333</v>
      </c>
      <c r="E3720" s="3"/>
      <c r="F3720" s="4">
        <v>124.2593766307423</v>
      </c>
      <c r="G3720" s="4">
        <v>110.46882434831571</v>
      </c>
      <c r="H3720" s="4">
        <f t="shared" si="2532"/>
        <v>13.790552282426589</v>
      </c>
      <c r="I3720" s="3"/>
      <c r="J3720" s="4">
        <v>3</v>
      </c>
    </row>
    <row r="3721" spans="1:10" x14ac:dyDescent="0.25">
      <c r="A3721" t="s">
        <v>1610</v>
      </c>
      <c r="B3721" t="s">
        <v>1312</v>
      </c>
      <c r="C3721" t="s">
        <v>1441</v>
      </c>
      <c r="D3721" s="4">
        <v>10.10526315789474</v>
      </c>
      <c r="E3721" s="3"/>
      <c r="F3721" s="4">
        <v>123.498824378915</v>
      </c>
      <c r="G3721" s="4">
        <v>109.1154300788406</v>
      </c>
      <c r="H3721" s="4">
        <f t="shared" si="2532"/>
        <v>14.3833943000744</v>
      </c>
      <c r="I3721" s="3"/>
      <c r="J3721" s="4">
        <v>3</v>
      </c>
    </row>
    <row r="3722" spans="1:10" x14ac:dyDescent="0.25">
      <c r="A3722" t="s">
        <v>1570</v>
      </c>
      <c r="B3722" t="s">
        <v>4</v>
      </c>
      <c r="C3722" t="s">
        <v>17</v>
      </c>
      <c r="D3722" s="4">
        <v>11.9375</v>
      </c>
      <c r="E3722" s="3">
        <f t="shared" ref="E3722" si="2537">_xlfn.STDEV.S(D3722:D3724)</f>
        <v>0.76676015365755879</v>
      </c>
      <c r="F3722" s="4">
        <v>149.20793547953591</v>
      </c>
      <c r="G3722" s="4">
        <v>108.0793909809243</v>
      </c>
      <c r="H3722" s="4">
        <f t="shared" si="2532"/>
        <v>41.128544498611603</v>
      </c>
      <c r="I3722" s="3">
        <f t="shared" ref="I3722" si="2538">_xlfn.STDEV.S(H3722:H3724)</f>
        <v>1.7669282834122348</v>
      </c>
      <c r="J3722" s="4">
        <v>3</v>
      </c>
    </row>
    <row r="3723" spans="1:10" x14ac:dyDescent="0.25">
      <c r="A3723" t="s">
        <v>1570</v>
      </c>
      <c r="B3723" t="s">
        <v>4</v>
      </c>
      <c r="C3723" t="s">
        <v>18</v>
      </c>
      <c r="D3723" s="4">
        <v>13.469696969696971</v>
      </c>
      <c r="E3723" s="3"/>
      <c r="F3723" s="4">
        <v>147.84259298870961</v>
      </c>
      <c r="G3723" s="4">
        <v>108.0754864404834</v>
      </c>
      <c r="H3723" s="4">
        <f t="shared" si="2532"/>
        <v>39.767106548226209</v>
      </c>
      <c r="I3723" s="3"/>
      <c r="J3723" s="4">
        <v>3</v>
      </c>
    </row>
    <row r="3724" spans="1:10" x14ac:dyDescent="0.25">
      <c r="A3724" t="s">
        <v>1570</v>
      </c>
      <c r="B3724" t="s">
        <v>4</v>
      </c>
      <c r="C3724" t="s">
        <v>19</v>
      </c>
      <c r="D3724" s="4">
        <v>12.6484375</v>
      </c>
      <c r="E3724" s="3"/>
      <c r="F3724" s="4">
        <v>146.21893165342399</v>
      </c>
      <c r="G3724" s="4">
        <v>108.5952824181649</v>
      </c>
      <c r="H3724" s="4">
        <f t="shared" si="2532"/>
        <v>37.623649235259094</v>
      </c>
      <c r="I3724" s="3"/>
      <c r="J3724" s="4">
        <v>3</v>
      </c>
    </row>
    <row r="3725" spans="1:10" x14ac:dyDescent="0.25">
      <c r="A3725" t="s">
        <v>1570</v>
      </c>
      <c r="B3725" t="s">
        <v>243</v>
      </c>
      <c r="C3725" t="s">
        <v>253</v>
      </c>
      <c r="D3725" s="4">
        <v>11.262499999999999</v>
      </c>
      <c r="E3725" s="3">
        <f t="shared" ref="E3725" si="2539">_xlfn.STDEV.S(D3725:D3727)</f>
        <v>1.4940812045646428</v>
      </c>
      <c r="F3725" s="4">
        <v>140.96614938109289</v>
      </c>
      <c r="G3725" s="4">
        <v>108.4750101924711</v>
      </c>
      <c r="H3725" s="4">
        <f t="shared" si="2532"/>
        <v>32.491139188621787</v>
      </c>
      <c r="I3725" s="3">
        <f t="shared" ref="I3725" si="2540">_xlfn.STDEV.S(H3725:H3727)</f>
        <v>1.8480135740871944</v>
      </c>
      <c r="J3725" s="4">
        <v>3</v>
      </c>
    </row>
    <row r="3726" spans="1:10" x14ac:dyDescent="0.25">
      <c r="A3726" t="s">
        <v>1570</v>
      </c>
      <c r="B3726" t="s">
        <v>243</v>
      </c>
      <c r="C3726" t="s">
        <v>254</v>
      </c>
      <c r="D3726" s="4">
        <v>14</v>
      </c>
      <c r="E3726" s="3"/>
      <c r="F3726" s="4">
        <v>141.57750295974421</v>
      </c>
      <c r="G3726" s="4">
        <v>108.6490879075091</v>
      </c>
      <c r="H3726" s="4">
        <f t="shared" si="2532"/>
        <v>32.92841505223511</v>
      </c>
      <c r="I3726" s="3"/>
      <c r="J3726" s="4">
        <v>3</v>
      </c>
    </row>
    <row r="3727" spans="1:10" x14ac:dyDescent="0.25">
      <c r="A3727" t="s">
        <v>1570</v>
      </c>
      <c r="B3727" t="s">
        <v>243</v>
      </c>
      <c r="C3727" t="s">
        <v>255</v>
      </c>
      <c r="D3727" s="4">
        <v>11.59375</v>
      </c>
      <c r="E3727" s="3"/>
      <c r="F3727" s="4">
        <v>138.9355779577823</v>
      </c>
      <c r="G3727" s="4">
        <v>109.4041738290522</v>
      </c>
      <c r="H3727" s="4">
        <f t="shared" si="2532"/>
        <v>29.531404128730102</v>
      </c>
      <c r="I3727" s="3"/>
      <c r="J3727" s="4">
        <v>3</v>
      </c>
    </row>
    <row r="3728" spans="1:10" x14ac:dyDescent="0.25">
      <c r="A3728" t="s">
        <v>1570</v>
      </c>
      <c r="B3728" t="s">
        <v>421</v>
      </c>
      <c r="C3728" t="s">
        <v>431</v>
      </c>
      <c r="D3728" s="4">
        <v>12.1625</v>
      </c>
      <c r="E3728" s="3">
        <f t="shared" ref="E3728" si="2541">_xlfn.STDEV.S(D3728:D3730)</f>
        <v>1.1779568449324249</v>
      </c>
      <c r="F3728" s="4">
        <v>140.47592492800979</v>
      </c>
      <c r="G3728" s="4">
        <v>108.61711545111341</v>
      </c>
      <c r="H3728" s="4">
        <f t="shared" si="2532"/>
        <v>31.858809476896383</v>
      </c>
      <c r="I3728" s="3">
        <f t="shared" ref="I3728" si="2542">_xlfn.STDEV.S(H3728:H3730)</f>
        <v>1.934030197764194</v>
      </c>
      <c r="J3728" s="4">
        <v>3</v>
      </c>
    </row>
    <row r="3729" spans="1:10" x14ac:dyDescent="0.25">
      <c r="A3729" t="s">
        <v>1570</v>
      </c>
      <c r="B3729" t="s">
        <v>421</v>
      </c>
      <c r="C3729" t="s">
        <v>432</v>
      </c>
      <c r="D3729" s="4">
        <v>13.86363636363636</v>
      </c>
      <c r="E3729" s="3"/>
      <c r="F3729" s="4">
        <v>139.38401300865431</v>
      </c>
      <c r="G3729" s="4">
        <v>108.77170067769759</v>
      </c>
      <c r="H3729" s="4">
        <f t="shared" si="2532"/>
        <v>30.612312330956712</v>
      </c>
      <c r="I3729" s="3"/>
      <c r="J3729" s="4">
        <v>3</v>
      </c>
    </row>
    <row r="3730" spans="1:10" x14ac:dyDescent="0.25">
      <c r="A3730" t="s">
        <v>1570</v>
      </c>
      <c r="B3730" t="s">
        <v>421</v>
      </c>
      <c r="C3730" t="s">
        <v>433</v>
      </c>
      <c r="D3730" s="4">
        <v>11.6015625</v>
      </c>
      <c r="E3730" s="3"/>
      <c r="F3730" s="4">
        <v>137.40986920383941</v>
      </c>
      <c r="G3730" s="4">
        <v>109.3454440690758</v>
      </c>
      <c r="H3730" s="4">
        <f t="shared" si="2532"/>
        <v>28.06442513476361</v>
      </c>
      <c r="I3730" s="3"/>
      <c r="J3730" s="4">
        <v>3</v>
      </c>
    </row>
    <row r="3731" spans="1:10" x14ac:dyDescent="0.25">
      <c r="A3731" t="s">
        <v>1570</v>
      </c>
      <c r="B3731" t="s">
        <v>599</v>
      </c>
      <c r="C3731" t="s">
        <v>609</v>
      </c>
      <c r="D3731" s="4">
        <v>12.487500000000001</v>
      </c>
      <c r="E3731" s="3">
        <f t="shared" ref="E3731" si="2543">_xlfn.STDEV.S(D3731:D3733)</f>
        <v>1.7025121008978885</v>
      </c>
      <c r="F3731" s="4">
        <v>139.80639230149089</v>
      </c>
      <c r="G3731" s="4">
        <v>108.9857201908806</v>
      </c>
      <c r="H3731" s="4">
        <f t="shared" si="2532"/>
        <v>30.820672110610289</v>
      </c>
      <c r="I3731" s="3">
        <f t="shared" ref="I3731" si="2544">_xlfn.STDEV.S(H3731:H3733)</f>
        <v>2.5394042734571691</v>
      </c>
      <c r="J3731" s="4">
        <v>3</v>
      </c>
    </row>
    <row r="3732" spans="1:10" x14ac:dyDescent="0.25">
      <c r="A3732" t="s">
        <v>1570</v>
      </c>
      <c r="B3732" t="s">
        <v>599</v>
      </c>
      <c r="C3732" t="s">
        <v>610</v>
      </c>
      <c r="D3732" s="4">
        <v>13.16666666666667</v>
      </c>
      <c r="E3732" s="3"/>
      <c r="F3732" s="4">
        <v>135.98705550083849</v>
      </c>
      <c r="G3732" s="4">
        <v>109.19290665933541</v>
      </c>
      <c r="H3732" s="4">
        <f t="shared" si="2532"/>
        <v>26.794148841503088</v>
      </c>
      <c r="I3732" s="3"/>
      <c r="J3732" s="4">
        <v>3</v>
      </c>
    </row>
    <row r="3733" spans="1:10" x14ac:dyDescent="0.25">
      <c r="A3733" t="s">
        <v>1570</v>
      </c>
      <c r="B3733" t="s">
        <v>599</v>
      </c>
      <c r="C3733" t="s">
        <v>611</v>
      </c>
      <c r="D3733" s="4">
        <v>9.9375</v>
      </c>
      <c r="E3733" s="3"/>
      <c r="F3733" s="4">
        <v>135.58932881946669</v>
      </c>
      <c r="G3733" s="4">
        <v>109.46260015307359</v>
      </c>
      <c r="H3733" s="4">
        <f t="shared" si="2532"/>
        <v>26.126728666393092</v>
      </c>
      <c r="I3733" s="3"/>
      <c r="J3733" s="4">
        <v>3</v>
      </c>
    </row>
    <row r="3734" spans="1:10" x14ac:dyDescent="0.25">
      <c r="A3734" t="s">
        <v>1570</v>
      </c>
      <c r="B3734" t="s">
        <v>778</v>
      </c>
      <c r="C3734" t="s">
        <v>788</v>
      </c>
      <c r="D3734" s="4">
        <v>11.125</v>
      </c>
      <c r="E3734" s="3">
        <f t="shared" ref="E3734" si="2545">_xlfn.STDEV.S(D3734:D3736)</f>
        <v>1.7515220223566494</v>
      </c>
      <c r="F3734" s="4">
        <v>137.35803104524021</v>
      </c>
      <c r="G3734" s="4">
        <v>109.1371767774813</v>
      </c>
      <c r="H3734" s="4">
        <f t="shared" si="2532"/>
        <v>28.220854267758909</v>
      </c>
      <c r="I3734" s="3">
        <f t="shared" ref="I3734" si="2546">_xlfn.STDEV.S(H3734:H3736)</f>
        <v>1.9600493711560043</v>
      </c>
      <c r="J3734" s="4">
        <v>3</v>
      </c>
    </row>
    <row r="3735" spans="1:10" x14ac:dyDescent="0.25">
      <c r="A3735" t="s">
        <v>1570</v>
      </c>
      <c r="B3735" t="s">
        <v>778</v>
      </c>
      <c r="C3735" t="s">
        <v>789</v>
      </c>
      <c r="D3735" s="4">
        <v>12.90909090909091</v>
      </c>
      <c r="E3735" s="3"/>
      <c r="F3735" s="4">
        <v>134.3512630692336</v>
      </c>
      <c r="G3735" s="4">
        <v>109.3220359612958</v>
      </c>
      <c r="H3735" s="4">
        <f t="shared" si="2532"/>
        <v>25.0292271079378</v>
      </c>
      <c r="I3735" s="3"/>
      <c r="J3735" s="4">
        <v>3</v>
      </c>
    </row>
    <row r="3736" spans="1:10" x14ac:dyDescent="0.25">
      <c r="A3736" t="s">
        <v>1570</v>
      </c>
      <c r="B3736" t="s">
        <v>778</v>
      </c>
      <c r="C3736" t="s">
        <v>790</v>
      </c>
      <c r="D3736" s="4">
        <v>9.40625</v>
      </c>
      <c r="E3736" s="3"/>
      <c r="F3736" s="4">
        <v>134.0303238164598</v>
      </c>
      <c r="G3736" s="4">
        <v>109.376454776801</v>
      </c>
      <c r="H3736" s="4">
        <f t="shared" si="2532"/>
        <v>24.653869039658801</v>
      </c>
      <c r="I3736" s="3"/>
      <c r="J3736" s="4">
        <v>3</v>
      </c>
    </row>
    <row r="3737" spans="1:10" x14ac:dyDescent="0.25">
      <c r="A3737" t="s">
        <v>1570</v>
      </c>
      <c r="B3737" t="s">
        <v>956</v>
      </c>
      <c r="C3737" t="s">
        <v>966</v>
      </c>
      <c r="D3737" s="4">
        <v>11.9</v>
      </c>
      <c r="E3737" s="3">
        <f t="shared" ref="E3737" si="2547">_xlfn.STDEV.S(D3737:D3739)</f>
        <v>2.3677707904502232</v>
      </c>
      <c r="F3737" s="4">
        <v>137.60172845640309</v>
      </c>
      <c r="G3737" s="4">
        <v>109.3689611342374</v>
      </c>
      <c r="H3737" s="4">
        <f t="shared" si="2532"/>
        <v>28.232767322165699</v>
      </c>
      <c r="I3737" s="3">
        <f t="shared" ref="I3737" si="2548">_xlfn.STDEV.S(H3737:H3739)</f>
        <v>3.5409671618053871</v>
      </c>
      <c r="J3737" s="4">
        <v>3</v>
      </c>
    </row>
    <row r="3738" spans="1:10" x14ac:dyDescent="0.25">
      <c r="A3738" t="s">
        <v>1570</v>
      </c>
      <c r="B3738" t="s">
        <v>956</v>
      </c>
      <c r="C3738" t="s">
        <v>967</v>
      </c>
      <c r="D3738" s="4">
        <v>11.31818181818182</v>
      </c>
      <c r="E3738" s="3"/>
      <c r="F3738" s="4">
        <v>132.8187556163497</v>
      </c>
      <c r="G3738" s="4">
        <v>109.1361618464593</v>
      </c>
      <c r="H3738" s="4">
        <f t="shared" si="2532"/>
        <v>23.682593769890403</v>
      </c>
      <c r="I3738" s="3"/>
      <c r="J3738" s="4">
        <v>3</v>
      </c>
    </row>
    <row r="3739" spans="1:10" x14ac:dyDescent="0.25">
      <c r="A3739" t="s">
        <v>1570</v>
      </c>
      <c r="B3739" t="s">
        <v>956</v>
      </c>
      <c r="C3739" t="s">
        <v>968</v>
      </c>
      <c r="D3739" s="4">
        <v>7.5390625</v>
      </c>
      <c r="E3739" s="3"/>
      <c r="F3739" s="4">
        <v>130.55487226377721</v>
      </c>
      <c r="G3739" s="4">
        <v>109.2969029648454</v>
      </c>
      <c r="H3739" s="4">
        <f t="shared" si="2532"/>
        <v>21.257969298931812</v>
      </c>
      <c r="I3739" s="3"/>
      <c r="J3739" s="4">
        <v>3</v>
      </c>
    </row>
    <row r="3740" spans="1:10" x14ac:dyDescent="0.25">
      <c r="A3740" t="s">
        <v>1570</v>
      </c>
      <c r="B3740" t="s">
        <v>1134</v>
      </c>
      <c r="C3740" t="s">
        <v>1144</v>
      </c>
      <c r="D3740" s="4">
        <v>10.4625</v>
      </c>
      <c r="E3740" s="3">
        <f t="shared" ref="E3740" si="2549">_xlfn.STDEV.S(D3740:D3742)</f>
        <v>2.0955963423577884</v>
      </c>
      <c r="F3740" s="4">
        <v>134.3969092036422</v>
      </c>
      <c r="G3740" s="4">
        <v>109.42674892824471</v>
      </c>
      <c r="H3740" s="4">
        <f t="shared" si="2532"/>
        <v>24.97016027539749</v>
      </c>
      <c r="I3740" s="3">
        <f t="shared" ref="I3740" si="2550">_xlfn.STDEV.S(H3740:H3742)</f>
        <v>1.6170069390333583</v>
      </c>
      <c r="J3740" s="4">
        <v>3</v>
      </c>
    </row>
    <row r="3741" spans="1:10" x14ac:dyDescent="0.25">
      <c r="A3741" t="s">
        <v>1570</v>
      </c>
      <c r="B3741" t="s">
        <v>1134</v>
      </c>
      <c r="C3741" t="s">
        <v>1145</v>
      </c>
      <c r="D3741" s="4">
        <v>12.34848484848485</v>
      </c>
      <c r="E3741" s="3"/>
      <c r="F3741" s="4">
        <v>134.0709177874844</v>
      </c>
      <c r="G3741" s="4">
        <v>109.4470583815398</v>
      </c>
      <c r="H3741" s="4">
        <f t="shared" si="2532"/>
        <v>24.6238594059446</v>
      </c>
      <c r="I3741" s="3"/>
      <c r="J3741" s="4">
        <v>3</v>
      </c>
    </row>
    <row r="3742" spans="1:10" x14ac:dyDescent="0.25">
      <c r="A3742" t="s">
        <v>1570</v>
      </c>
      <c r="B3742" t="s">
        <v>1134</v>
      </c>
      <c r="C3742" t="s">
        <v>1146</v>
      </c>
      <c r="D3742" s="4">
        <v>8.1640625</v>
      </c>
      <c r="E3742" s="3"/>
      <c r="F3742" s="4">
        <v>131.5533411140571</v>
      </c>
      <c r="G3742" s="4">
        <v>109.5409660974713</v>
      </c>
      <c r="H3742" s="4">
        <f t="shared" si="2532"/>
        <v>22.012375016585807</v>
      </c>
      <c r="I3742" s="3"/>
      <c r="J3742" s="4">
        <v>3</v>
      </c>
    </row>
    <row r="3743" spans="1:10" x14ac:dyDescent="0.25">
      <c r="A3743" t="s">
        <v>1570</v>
      </c>
      <c r="B3743" t="s">
        <v>1312</v>
      </c>
      <c r="C3743" t="s">
        <v>1322</v>
      </c>
      <c r="D3743" s="4">
        <v>8.6125000000000007</v>
      </c>
      <c r="E3743" s="3">
        <f t="shared" ref="E3743" si="2551">_xlfn.STDEV.S(D3743:D3745)</f>
        <v>1.8875368106016666</v>
      </c>
      <c r="F3743" s="4">
        <v>129.58398776124881</v>
      </c>
      <c r="G3743" s="4">
        <v>109.5993986623785</v>
      </c>
      <c r="H3743" s="4">
        <f t="shared" si="2532"/>
        <v>19.984589098870302</v>
      </c>
      <c r="I3743" s="3">
        <f t="shared" ref="I3743" si="2552">_xlfn.STDEV.S(H3743:H3745)</f>
        <v>0.42532159919730783</v>
      </c>
      <c r="J3743" s="4">
        <v>3</v>
      </c>
    </row>
    <row r="3744" spans="1:10" x14ac:dyDescent="0.25">
      <c r="A3744" t="s">
        <v>1570</v>
      </c>
      <c r="B3744" t="s">
        <v>1312</v>
      </c>
      <c r="C3744" t="s">
        <v>1323</v>
      </c>
      <c r="D3744" s="4">
        <v>10.712121212121209</v>
      </c>
      <c r="E3744" s="3"/>
      <c r="F3744" s="4">
        <v>130.0363087850709</v>
      </c>
      <c r="G3744" s="4">
        <v>109.488091717682</v>
      </c>
      <c r="H3744" s="4">
        <f t="shared" si="2532"/>
        <v>20.548217067388904</v>
      </c>
      <c r="I3744" s="3"/>
      <c r="J3744" s="4">
        <v>3</v>
      </c>
    </row>
    <row r="3745" spans="1:10" x14ac:dyDescent="0.25">
      <c r="A3745" t="s">
        <v>1570</v>
      </c>
      <c r="B3745" t="s">
        <v>1312</v>
      </c>
      <c r="C3745" t="s">
        <v>1324</v>
      </c>
      <c r="D3745" s="4">
        <v>6.9453125</v>
      </c>
      <c r="E3745" s="3"/>
      <c r="F3745" s="4">
        <v>129.35112583848979</v>
      </c>
      <c r="G3745" s="4">
        <v>109.63648178161981</v>
      </c>
      <c r="H3745" s="4">
        <f t="shared" si="2532"/>
        <v>19.714644056869986</v>
      </c>
      <c r="I3745" s="3"/>
      <c r="J3745" s="4">
        <v>3</v>
      </c>
    </row>
    <row r="3746" spans="1:10" x14ac:dyDescent="0.25">
      <c r="A3746" t="s">
        <v>1607</v>
      </c>
      <c r="B3746" t="s">
        <v>4</v>
      </c>
      <c r="C3746" t="s">
        <v>164</v>
      </c>
      <c r="D3746" s="4">
        <v>13.350877192982461</v>
      </c>
      <c r="E3746" s="3">
        <f t="shared" ref="E3746" si="2553">_xlfn.STDEV.S(D3746:D3748)</f>
        <v>2.0586370611906211</v>
      </c>
      <c r="F3746" s="4">
        <v>154.09574514665891</v>
      </c>
      <c r="G3746" s="4">
        <v>107.3239514503617</v>
      </c>
      <c r="H3746" s="4">
        <f t="shared" si="2532"/>
        <v>46.771793696297209</v>
      </c>
      <c r="I3746" s="3">
        <f t="shared" ref="I3746" si="2554">_xlfn.STDEV.S(H3746:H3748)</f>
        <v>2.4919335055897185</v>
      </c>
      <c r="J3746" s="4">
        <v>3</v>
      </c>
    </row>
    <row r="3747" spans="1:10" x14ac:dyDescent="0.25">
      <c r="A3747" t="s">
        <v>1607</v>
      </c>
      <c r="B3747" t="s">
        <v>4</v>
      </c>
      <c r="C3747" t="s">
        <v>165</v>
      </c>
      <c r="D3747" s="4">
        <v>15.573333333333331</v>
      </c>
      <c r="E3747" s="3"/>
      <c r="F3747" s="4">
        <v>156.70597365344611</v>
      </c>
      <c r="G3747" s="4">
        <v>107.8627984664223</v>
      </c>
      <c r="H3747" s="4">
        <f t="shared" si="2532"/>
        <v>48.843175187023803</v>
      </c>
      <c r="I3747" s="3"/>
      <c r="J3747" s="4">
        <v>3</v>
      </c>
    </row>
    <row r="3748" spans="1:10" x14ac:dyDescent="0.25">
      <c r="A3748" t="s">
        <v>1607</v>
      </c>
      <c r="B3748" t="s">
        <v>4</v>
      </c>
      <c r="C3748" t="s">
        <v>166</v>
      </c>
      <c r="D3748" s="4">
        <v>11.460526315789471</v>
      </c>
      <c r="E3748" s="3"/>
      <c r="F3748" s="4">
        <v>152.26301824877311</v>
      </c>
      <c r="G3748" s="4">
        <v>108.38124798783799</v>
      </c>
      <c r="H3748" s="4">
        <f t="shared" si="2532"/>
        <v>43.881770260935113</v>
      </c>
      <c r="I3748" s="3"/>
      <c r="J3748" s="4">
        <v>3</v>
      </c>
    </row>
    <row r="3749" spans="1:10" x14ac:dyDescent="0.25">
      <c r="A3749" t="s">
        <v>1607</v>
      </c>
      <c r="B3749" t="s">
        <v>243</v>
      </c>
      <c r="C3749" t="s">
        <v>361</v>
      </c>
      <c r="D3749" s="4">
        <v>13.631578947368419</v>
      </c>
      <c r="E3749" s="3">
        <f t="shared" ref="E3749" si="2555">_xlfn.STDEV.S(D3749:D3751)</f>
        <v>2.1894755140380844</v>
      </c>
      <c r="F3749" s="4">
        <v>150.22900667551539</v>
      </c>
      <c r="G3749" s="4">
        <v>107.596889652698</v>
      </c>
      <c r="H3749" s="4">
        <f t="shared" si="2532"/>
        <v>42.632117022817397</v>
      </c>
      <c r="I3749" s="3">
        <f t="shared" ref="I3749" si="2556">_xlfn.STDEV.S(H3749:H3751)</f>
        <v>3.3430087179909154</v>
      </c>
      <c r="J3749" s="4">
        <v>3</v>
      </c>
    </row>
    <row r="3750" spans="1:10" x14ac:dyDescent="0.25">
      <c r="A3750" t="s">
        <v>1607</v>
      </c>
      <c r="B3750" t="s">
        <v>243</v>
      </c>
      <c r="C3750" t="s">
        <v>362</v>
      </c>
      <c r="D3750" s="4">
        <v>15.786666666666671</v>
      </c>
      <c r="E3750" s="3"/>
      <c r="F3750" s="4">
        <v>152.2533417588883</v>
      </c>
      <c r="G3750" s="4">
        <v>108.3553180856708</v>
      </c>
      <c r="H3750" s="4">
        <f t="shared" si="2532"/>
        <v>43.898023673217494</v>
      </c>
      <c r="I3750" s="3"/>
      <c r="J3750" s="4">
        <v>3</v>
      </c>
    </row>
    <row r="3751" spans="1:10" x14ac:dyDescent="0.25">
      <c r="A3751" t="s">
        <v>1607</v>
      </c>
      <c r="B3751" t="s">
        <v>243</v>
      </c>
      <c r="C3751" t="s">
        <v>363</v>
      </c>
      <c r="D3751" s="4">
        <v>11.407894736842101</v>
      </c>
      <c r="E3751" s="3"/>
      <c r="F3751" s="4">
        <v>146.4841032271521</v>
      </c>
      <c r="G3751" s="4">
        <v>108.9045611861651</v>
      </c>
      <c r="H3751" s="4">
        <f t="shared" si="2532"/>
        <v>37.579542040987008</v>
      </c>
      <c r="I3751" s="3"/>
      <c r="J3751" s="4">
        <v>3</v>
      </c>
    </row>
    <row r="3752" spans="1:10" x14ac:dyDescent="0.25">
      <c r="A3752" t="s">
        <v>1607</v>
      </c>
      <c r="B3752" t="s">
        <v>421</v>
      </c>
      <c r="C3752" t="s">
        <v>539</v>
      </c>
      <c r="D3752" s="4">
        <v>14.403508771929831</v>
      </c>
      <c r="E3752" s="3">
        <f t="shared" ref="E3752" si="2557">_xlfn.STDEV.S(D3752:D3754)</f>
        <v>0.89472803573237802</v>
      </c>
      <c r="F3752" s="4">
        <v>147.9021007189516</v>
      </c>
      <c r="G3752" s="4">
        <v>108.15487820378971</v>
      </c>
      <c r="H3752" s="4">
        <f t="shared" si="2532"/>
        <v>39.747222515161894</v>
      </c>
      <c r="I3752" s="3">
        <f t="shared" ref="I3752" si="2558">_xlfn.STDEV.S(H3752:H3754)</f>
        <v>1.7542134702055585</v>
      </c>
      <c r="J3752" s="4">
        <v>3</v>
      </c>
    </row>
    <row r="3753" spans="1:10" x14ac:dyDescent="0.25">
      <c r="A3753" t="s">
        <v>1607</v>
      </c>
      <c r="B3753" t="s">
        <v>421</v>
      </c>
      <c r="C3753" t="s">
        <v>540</v>
      </c>
      <c r="D3753" s="4">
        <v>14.893333333333331</v>
      </c>
      <c r="E3753" s="3"/>
      <c r="F3753" s="4">
        <v>150.18827086467661</v>
      </c>
      <c r="G3753" s="4">
        <v>108.8294303266948</v>
      </c>
      <c r="H3753" s="4">
        <f t="shared" si="2532"/>
        <v>41.358840537981806</v>
      </c>
      <c r="I3753" s="3"/>
      <c r="J3753" s="4">
        <v>3</v>
      </c>
    </row>
    <row r="3754" spans="1:10" x14ac:dyDescent="0.25">
      <c r="A3754" t="s">
        <v>1607</v>
      </c>
      <c r="B3754" t="s">
        <v>421</v>
      </c>
      <c r="C3754" t="s">
        <v>541</v>
      </c>
      <c r="D3754" s="4">
        <v>13.157894736842101</v>
      </c>
      <c r="E3754" s="3"/>
      <c r="F3754" s="4">
        <v>147.0378041868411</v>
      </c>
      <c r="G3754" s="4">
        <v>109.1836261591727</v>
      </c>
      <c r="H3754" s="4">
        <f t="shared" si="2532"/>
        <v>37.854178027668397</v>
      </c>
      <c r="I3754" s="3"/>
      <c r="J3754" s="4">
        <v>3</v>
      </c>
    </row>
    <row r="3755" spans="1:10" x14ac:dyDescent="0.25">
      <c r="A3755" t="s">
        <v>1607</v>
      </c>
      <c r="B3755" t="s">
        <v>599</v>
      </c>
      <c r="C3755" t="s">
        <v>718</v>
      </c>
      <c r="D3755" s="4">
        <v>12.82456140350877</v>
      </c>
      <c r="E3755" s="3">
        <f t="shared" ref="E3755" si="2559">_xlfn.STDEV.S(D3755:D3757)</f>
        <v>1.038121058401666</v>
      </c>
      <c r="F3755" s="4">
        <v>146.327244546831</v>
      </c>
      <c r="G3755" s="4">
        <v>108.4496947717894</v>
      </c>
      <c r="H3755" s="4">
        <f t="shared" si="2532"/>
        <v>37.877549775041601</v>
      </c>
      <c r="I3755" s="3">
        <f t="shared" ref="I3755" si="2560">_xlfn.STDEV.S(H3755:H3757)</f>
        <v>3.4740286699557901</v>
      </c>
      <c r="J3755" s="4">
        <v>3</v>
      </c>
    </row>
    <row r="3756" spans="1:10" x14ac:dyDescent="0.25">
      <c r="A3756" t="s">
        <v>1607</v>
      </c>
      <c r="B3756" t="s">
        <v>599</v>
      </c>
      <c r="C3756" t="s">
        <v>719</v>
      </c>
      <c r="D3756" s="4">
        <v>13.106666666666669</v>
      </c>
      <c r="E3756" s="3"/>
      <c r="F3756" s="4">
        <v>147.3453727363833</v>
      </c>
      <c r="G3756" s="4">
        <v>108.7425148523586</v>
      </c>
      <c r="H3756" s="4">
        <f t="shared" si="2532"/>
        <v>38.602857884024701</v>
      </c>
      <c r="I3756" s="3"/>
      <c r="J3756" s="4">
        <v>3</v>
      </c>
    </row>
    <row r="3757" spans="1:10" x14ac:dyDescent="0.25">
      <c r="A3757" t="s">
        <v>1607</v>
      </c>
      <c r="B3757" t="s">
        <v>599</v>
      </c>
      <c r="C3757" t="s">
        <v>720</v>
      </c>
      <c r="D3757" s="4">
        <v>11.184210526315789</v>
      </c>
      <c r="E3757" s="3"/>
      <c r="F3757" s="4">
        <v>141.7278623639811</v>
      </c>
      <c r="G3757" s="4">
        <v>109.47197735193311</v>
      </c>
      <c r="H3757" s="4">
        <f t="shared" si="2532"/>
        <v>32.255885012047997</v>
      </c>
      <c r="I3757" s="3"/>
      <c r="J3757" s="4">
        <v>3</v>
      </c>
    </row>
    <row r="3758" spans="1:10" x14ac:dyDescent="0.25">
      <c r="A3758" t="s">
        <v>1607</v>
      </c>
      <c r="B3758" t="s">
        <v>778</v>
      </c>
      <c r="C3758" t="s">
        <v>896</v>
      </c>
      <c r="D3758" s="4">
        <v>12.03508771929824</v>
      </c>
      <c r="E3758" s="3">
        <f t="shared" ref="E3758" si="2561">_xlfn.STDEV.S(D3758:D3760)</f>
        <v>1.1475446553495572</v>
      </c>
      <c r="F3758" s="4">
        <v>143.5218813942092</v>
      </c>
      <c r="G3758" s="4">
        <v>108.5599932540278</v>
      </c>
      <c r="H3758" s="4">
        <f t="shared" si="2532"/>
        <v>34.961888140181401</v>
      </c>
      <c r="I3758" s="3">
        <f t="shared" ref="I3758" si="2562">_xlfn.STDEV.S(H3758:H3760)</f>
        <v>2.2899920936988467</v>
      </c>
      <c r="J3758" s="4">
        <v>3</v>
      </c>
    </row>
    <row r="3759" spans="1:10" x14ac:dyDescent="0.25">
      <c r="A3759" t="s">
        <v>1607</v>
      </c>
      <c r="B3759" t="s">
        <v>778</v>
      </c>
      <c r="C3759" t="s">
        <v>897</v>
      </c>
      <c r="D3759" s="4">
        <v>11.48</v>
      </c>
      <c r="E3759" s="3"/>
      <c r="F3759" s="4">
        <v>144.72720731356571</v>
      </c>
      <c r="G3759" s="4">
        <v>108.96058457876531</v>
      </c>
      <c r="H3759" s="4">
        <f t="shared" si="2532"/>
        <v>35.766622734800407</v>
      </c>
      <c r="I3759" s="3"/>
      <c r="J3759" s="4">
        <v>3</v>
      </c>
    </row>
    <row r="3760" spans="1:10" x14ac:dyDescent="0.25">
      <c r="A3760" t="s">
        <v>1607</v>
      </c>
      <c r="B3760" t="s">
        <v>778</v>
      </c>
      <c r="C3760" t="s">
        <v>898</v>
      </c>
      <c r="D3760" s="4">
        <v>9.8289473684210531</v>
      </c>
      <c r="E3760" s="3"/>
      <c r="F3760" s="4">
        <v>140.85998110495751</v>
      </c>
      <c r="G3760" s="4">
        <v>109.40040145961341</v>
      </c>
      <c r="H3760" s="4">
        <f t="shared" si="2532"/>
        <v>31.459579645344107</v>
      </c>
      <c r="I3760" s="3"/>
      <c r="J3760" s="4">
        <v>3</v>
      </c>
    </row>
    <row r="3761" spans="1:10" x14ac:dyDescent="0.25">
      <c r="A3761" t="s">
        <v>1607</v>
      </c>
      <c r="B3761" t="s">
        <v>956</v>
      </c>
      <c r="C3761" t="s">
        <v>1074</v>
      </c>
      <c r="D3761" s="4">
        <v>7.6315789473684212</v>
      </c>
      <c r="E3761" s="3">
        <f t="shared" ref="E3761" si="2563">_xlfn.STDEV.S(D3761:D3763)</f>
        <v>0.5483055499401851</v>
      </c>
      <c r="F3761" s="4">
        <v>137.6306856160684</v>
      </c>
      <c r="G3761" s="4">
        <v>108.42228051083011</v>
      </c>
      <c r="H3761" s="4">
        <f t="shared" si="2532"/>
        <v>29.208405105238299</v>
      </c>
      <c r="I3761" s="3">
        <f t="shared" ref="I3761" si="2564">_xlfn.STDEV.S(H3761:H3763)</f>
        <v>1.1925598420060788</v>
      </c>
      <c r="J3761" s="4">
        <v>3</v>
      </c>
    </row>
    <row r="3762" spans="1:10" x14ac:dyDescent="0.25">
      <c r="A3762" t="s">
        <v>1607</v>
      </c>
      <c r="B3762" t="s">
        <v>956</v>
      </c>
      <c r="C3762" t="s">
        <v>1075</v>
      </c>
      <c r="D3762" s="4">
        <v>8.5466666666666669</v>
      </c>
      <c r="E3762" s="3"/>
      <c r="F3762" s="4">
        <v>139.82327653803341</v>
      </c>
      <c r="G3762" s="4">
        <v>109.22190160581179</v>
      </c>
      <c r="H3762" s="4">
        <f t="shared" si="2532"/>
        <v>30.601374932221617</v>
      </c>
      <c r="I3762" s="3"/>
      <c r="J3762" s="4">
        <v>3</v>
      </c>
    </row>
    <row r="3763" spans="1:10" x14ac:dyDescent="0.25">
      <c r="A3763" t="s">
        <v>1607</v>
      </c>
      <c r="B3763" t="s">
        <v>956</v>
      </c>
      <c r="C3763" t="s">
        <v>1076</v>
      </c>
      <c r="D3763" s="4">
        <v>7.5657894736842106</v>
      </c>
      <c r="E3763" s="3"/>
      <c r="F3763" s="4">
        <v>137.62056387060761</v>
      </c>
      <c r="G3763" s="4">
        <v>109.3923739521139</v>
      </c>
      <c r="H3763" s="4">
        <f t="shared" si="2532"/>
        <v>28.228189918493712</v>
      </c>
      <c r="I3763" s="3"/>
      <c r="J3763" s="4">
        <v>3</v>
      </c>
    </row>
    <row r="3764" spans="1:10" x14ac:dyDescent="0.25">
      <c r="A3764" t="s">
        <v>1607</v>
      </c>
      <c r="B3764" t="s">
        <v>1134</v>
      </c>
      <c r="C3764" t="s">
        <v>1252</v>
      </c>
      <c r="D3764" s="4">
        <v>6.0526315789473681</v>
      </c>
      <c r="E3764" s="3">
        <f t="shared" ref="E3764" si="2565">_xlfn.STDEV.S(D3764:D3766)</f>
        <v>0.63293908935868926</v>
      </c>
      <c r="F3764" s="4">
        <v>132.1085064960055</v>
      </c>
      <c r="G3764" s="4">
        <v>108.651450224906</v>
      </c>
      <c r="H3764" s="4">
        <f t="shared" si="2532"/>
        <v>23.457056271099503</v>
      </c>
      <c r="I3764" s="3">
        <f t="shared" ref="I3764" si="2566">_xlfn.STDEV.S(H3764:H3766)</f>
        <v>1.8325719383660892</v>
      </c>
      <c r="J3764" s="4">
        <v>3</v>
      </c>
    </row>
    <row r="3765" spans="1:10" x14ac:dyDescent="0.25">
      <c r="A3765" t="s">
        <v>1607</v>
      </c>
      <c r="B3765" t="s">
        <v>1134</v>
      </c>
      <c r="C3765" t="s">
        <v>1253</v>
      </c>
      <c r="D3765" s="4">
        <v>7.0533333333333337</v>
      </c>
      <c r="E3765" s="3"/>
      <c r="F3765" s="4">
        <v>135.1001489838211</v>
      </c>
      <c r="G3765" s="4">
        <v>109.3103724318305</v>
      </c>
      <c r="H3765" s="4">
        <f t="shared" si="2532"/>
        <v>25.789776551990599</v>
      </c>
      <c r="I3765" s="3"/>
      <c r="J3765" s="4">
        <v>3</v>
      </c>
    </row>
    <row r="3766" spans="1:10" x14ac:dyDescent="0.25">
      <c r="A3766" t="s">
        <v>1607</v>
      </c>
      <c r="B3766" t="s">
        <v>1134</v>
      </c>
      <c r="C3766" t="s">
        <v>1254</v>
      </c>
      <c r="D3766" s="4">
        <v>5.8815789473684212</v>
      </c>
      <c r="E3766" s="3"/>
      <c r="F3766" s="4">
        <v>136.2214887375786</v>
      </c>
      <c r="G3766" s="4">
        <v>109.1498542401188</v>
      </c>
      <c r="H3766" s="4">
        <f t="shared" si="2532"/>
        <v>27.071634497459797</v>
      </c>
      <c r="I3766" s="3"/>
      <c r="J3766" s="4">
        <v>3</v>
      </c>
    </row>
    <row r="3767" spans="1:10" x14ac:dyDescent="0.25">
      <c r="A3767" t="s">
        <v>1607</v>
      </c>
      <c r="B3767" t="s">
        <v>1312</v>
      </c>
      <c r="C3767" t="s">
        <v>1430</v>
      </c>
      <c r="D3767" s="4">
        <v>3.5614035087719298</v>
      </c>
      <c r="E3767" s="3">
        <f t="shared" ref="E3767" si="2567">_xlfn.STDEV.S(D3767:D3769)</f>
        <v>0.62047044605940505</v>
      </c>
      <c r="F3767" s="4">
        <v>127.7382726644032</v>
      </c>
      <c r="G3767" s="4">
        <v>108.6459323751191</v>
      </c>
      <c r="H3767" s="4">
        <f t="shared" si="2532"/>
        <v>19.092340289284095</v>
      </c>
      <c r="I3767" s="3">
        <f t="shared" ref="I3767" si="2568">_xlfn.STDEV.S(H3767:H3769)</f>
        <v>2.0151766532400917</v>
      </c>
      <c r="J3767" s="4">
        <v>3</v>
      </c>
    </row>
    <row r="3768" spans="1:10" x14ac:dyDescent="0.25">
      <c r="A3768" t="s">
        <v>1607</v>
      </c>
      <c r="B3768" t="s">
        <v>1312</v>
      </c>
      <c r="C3768" t="s">
        <v>1431</v>
      </c>
      <c r="D3768" s="4">
        <v>4.4266666666666667</v>
      </c>
      <c r="E3768" s="3"/>
      <c r="F3768" s="4">
        <v>132.23341113089981</v>
      </c>
      <c r="G3768" s="4">
        <v>109.3413950664559</v>
      </c>
      <c r="H3768" s="4">
        <f t="shared" si="2532"/>
        <v>22.892016064443908</v>
      </c>
      <c r="I3768" s="3"/>
      <c r="J3768" s="4">
        <v>3</v>
      </c>
    </row>
    <row r="3769" spans="1:10" x14ac:dyDescent="0.25">
      <c r="A3769" t="s">
        <v>1607</v>
      </c>
      <c r="B3769" t="s">
        <v>1312</v>
      </c>
      <c r="C3769" t="s">
        <v>1432</v>
      </c>
      <c r="D3769" s="4">
        <v>3.2236842105263159</v>
      </c>
      <c r="E3769" s="3"/>
      <c r="F3769" s="4">
        <v>131.65748098063929</v>
      </c>
      <c r="G3769" s="4">
        <v>109.5014046836464</v>
      </c>
      <c r="H3769" s="4">
        <f t="shared" si="2532"/>
        <v>22.156076296992893</v>
      </c>
      <c r="I3769" s="3"/>
      <c r="J3769" s="4">
        <v>3</v>
      </c>
    </row>
    <row r="3770" spans="1:10" x14ac:dyDescent="0.25">
      <c r="A3770" t="s">
        <v>1605</v>
      </c>
      <c r="B3770" t="s">
        <v>4</v>
      </c>
      <c r="C3770" t="s">
        <v>156</v>
      </c>
      <c r="D3770" s="4">
        <v>15.054545454545449</v>
      </c>
      <c r="E3770" s="3">
        <f t="shared" ref="E3770" si="2569">_xlfn.STDEV.S(D3770:D3772)</f>
        <v>0.2052035816334235</v>
      </c>
      <c r="F3770" s="4">
        <v>151.46798700305041</v>
      </c>
      <c r="G3770" s="4">
        <v>107.44364843131829</v>
      </c>
      <c r="H3770" s="4">
        <f t="shared" si="2532"/>
        <v>44.024338571732116</v>
      </c>
      <c r="I3770" s="3">
        <f t="shared" ref="I3770" si="2570">_xlfn.STDEV.S(H3770:H3772)</f>
        <v>3.8502041292562543</v>
      </c>
      <c r="J3770" s="4">
        <v>3</v>
      </c>
    </row>
    <row r="3771" spans="1:10" x14ac:dyDescent="0.25">
      <c r="A3771" t="s">
        <v>1605</v>
      </c>
      <c r="B3771" t="s">
        <v>4</v>
      </c>
      <c r="C3771" t="s">
        <v>157</v>
      </c>
      <c r="D3771" s="4">
        <v>14.97674418604651</v>
      </c>
      <c r="E3771" s="3"/>
      <c r="F3771" s="4">
        <v>148.0060513439177</v>
      </c>
      <c r="G3771" s="4">
        <v>107.40838570947</v>
      </c>
      <c r="H3771" s="4">
        <f t="shared" si="2532"/>
        <v>40.597665634447708</v>
      </c>
      <c r="I3771" s="3"/>
      <c r="J3771" s="4">
        <v>3</v>
      </c>
    </row>
    <row r="3772" spans="1:10" x14ac:dyDescent="0.25">
      <c r="A3772" t="s">
        <v>1605</v>
      </c>
      <c r="B3772" t="s">
        <v>4</v>
      </c>
      <c r="C3772" t="s">
        <v>158</v>
      </c>
      <c r="D3772" s="4">
        <v>14.66666666666667</v>
      </c>
      <c r="E3772" s="3"/>
      <c r="F3772" s="4">
        <v>143.53350594056201</v>
      </c>
      <c r="G3772" s="4">
        <v>107.1945763375752</v>
      </c>
      <c r="H3772" s="4">
        <f t="shared" si="2532"/>
        <v>36.338929602986809</v>
      </c>
      <c r="I3772" s="3"/>
      <c r="J3772" s="4">
        <v>3</v>
      </c>
    </row>
    <row r="3773" spans="1:10" x14ac:dyDescent="0.25">
      <c r="A3773" t="s">
        <v>1605</v>
      </c>
      <c r="B3773" t="s">
        <v>243</v>
      </c>
      <c r="C3773" t="s">
        <v>355</v>
      </c>
      <c r="D3773" s="4">
        <v>12.69090909090909</v>
      </c>
      <c r="E3773" s="3">
        <f t="shared" ref="E3773" si="2571">_xlfn.STDEV.S(D3773:D3775)</f>
        <v>2.2401943482064151</v>
      </c>
      <c r="F3773" s="4">
        <v>144.0045146726861</v>
      </c>
      <c r="G3773" s="4">
        <v>107.83487065509151</v>
      </c>
      <c r="H3773" s="4">
        <f t="shared" si="2532"/>
        <v>36.169644017594592</v>
      </c>
      <c r="I3773" s="3">
        <f t="shared" ref="I3773" si="2572">_xlfn.STDEV.S(H3773:H3775)</f>
        <v>1.2750744922645028</v>
      </c>
      <c r="J3773" s="4">
        <v>3</v>
      </c>
    </row>
    <row r="3774" spans="1:10" x14ac:dyDescent="0.25">
      <c r="A3774" t="s">
        <v>1605</v>
      </c>
      <c r="B3774" t="s">
        <v>243</v>
      </c>
      <c r="C3774" t="s">
        <v>356</v>
      </c>
      <c r="D3774" s="4">
        <v>13.395348837209299</v>
      </c>
      <c r="E3774" s="3"/>
      <c r="F3774" s="4">
        <v>141.33626977634401</v>
      </c>
      <c r="G3774" s="4">
        <v>107.70237070971319</v>
      </c>
      <c r="H3774" s="4">
        <f t="shared" si="2532"/>
        <v>33.633899066630818</v>
      </c>
      <c r="I3774" s="3"/>
      <c r="J3774" s="4">
        <v>3</v>
      </c>
    </row>
    <row r="3775" spans="1:10" x14ac:dyDescent="0.25">
      <c r="A3775" t="s">
        <v>1605</v>
      </c>
      <c r="B3775" t="s">
        <v>243</v>
      </c>
      <c r="C3775" t="s">
        <v>357</v>
      </c>
      <c r="D3775" s="4">
        <v>16.875</v>
      </c>
      <c r="E3775" s="3"/>
      <c r="F3775" s="4">
        <v>142.07898506946981</v>
      </c>
      <c r="G3775" s="4">
        <v>107.41161284522521</v>
      </c>
      <c r="H3775" s="4">
        <f t="shared" si="2532"/>
        <v>34.667372224244602</v>
      </c>
      <c r="I3775" s="3"/>
      <c r="J3775" s="4">
        <v>3</v>
      </c>
    </row>
    <row r="3776" spans="1:10" x14ac:dyDescent="0.25">
      <c r="A3776" t="s">
        <v>1605</v>
      </c>
      <c r="B3776" t="s">
        <v>421</v>
      </c>
      <c r="C3776" t="s">
        <v>533</v>
      </c>
      <c r="D3776" s="4">
        <v>13.09090909090909</v>
      </c>
      <c r="E3776" s="3">
        <f t="shared" ref="E3776" si="2573">_xlfn.STDEV.S(D3776:D3778)</f>
        <v>1.7272626998396967</v>
      </c>
      <c r="F3776" s="4">
        <v>141.02777335260319</v>
      </c>
      <c r="G3776" s="4">
        <v>108.1731747565955</v>
      </c>
      <c r="H3776" s="4">
        <f t="shared" si="2532"/>
        <v>32.854598596007691</v>
      </c>
      <c r="I3776" s="3">
        <f t="shared" ref="I3776" si="2574">_xlfn.STDEV.S(H3776:H3778)</f>
        <v>1.4147658708013913</v>
      </c>
      <c r="J3776" s="4">
        <v>3</v>
      </c>
    </row>
    <row r="3777" spans="1:10" x14ac:dyDescent="0.25">
      <c r="A3777" t="s">
        <v>1605</v>
      </c>
      <c r="B3777" t="s">
        <v>421</v>
      </c>
      <c r="C3777" t="s">
        <v>534</v>
      </c>
      <c r="D3777" s="4">
        <v>15.279069767441859</v>
      </c>
      <c r="E3777" s="3"/>
      <c r="F3777" s="4">
        <v>142.50805980606569</v>
      </c>
      <c r="G3777" s="4">
        <v>108.0954500822827</v>
      </c>
      <c r="H3777" s="4">
        <f t="shared" si="2532"/>
        <v>34.412609723782992</v>
      </c>
      <c r="I3777" s="3"/>
      <c r="J3777" s="4">
        <v>3</v>
      </c>
    </row>
    <row r="3778" spans="1:10" x14ac:dyDescent="0.25">
      <c r="A3778" t="s">
        <v>1605</v>
      </c>
      <c r="B3778" t="s">
        <v>421</v>
      </c>
      <c r="C3778" t="s">
        <v>535</v>
      </c>
      <c r="D3778" s="4">
        <v>16.5</v>
      </c>
      <c r="E3778" s="3"/>
      <c r="F3778" s="4">
        <v>139.20461436666949</v>
      </c>
      <c r="G3778" s="4">
        <v>107.6165268656771</v>
      </c>
      <c r="H3778" s="4">
        <f t="shared" si="2532"/>
        <v>31.588087500992387</v>
      </c>
      <c r="I3778" s="3"/>
      <c r="J3778" s="4">
        <v>3</v>
      </c>
    </row>
    <row r="3779" spans="1:10" x14ac:dyDescent="0.25">
      <c r="A3779" t="s">
        <v>1605</v>
      </c>
      <c r="B3779" t="s">
        <v>599</v>
      </c>
      <c r="C3779" t="s">
        <v>712</v>
      </c>
      <c r="D3779" s="4">
        <v>16.145454545454541</v>
      </c>
      <c r="E3779" s="3">
        <f t="shared" ref="E3779" si="2575">_xlfn.STDEV.S(D3779:D3781)</f>
        <v>0.84778525267621963</v>
      </c>
      <c r="F3779" s="4">
        <v>144.75467773592371</v>
      </c>
      <c r="G3779" s="4">
        <v>108.4765944048098</v>
      </c>
      <c r="H3779" s="4">
        <f t="shared" ref="H3779:H3842" si="2576">F3779-G3779</f>
        <v>36.278083331113905</v>
      </c>
      <c r="I3779" s="3">
        <f t="shared" ref="I3779" si="2577">_xlfn.STDEV.S(H3779:H3781)</f>
        <v>4.3251345626791711</v>
      </c>
      <c r="J3779" s="4">
        <v>3</v>
      </c>
    </row>
    <row r="3780" spans="1:10" x14ac:dyDescent="0.25">
      <c r="A3780" t="s">
        <v>1605</v>
      </c>
      <c r="B3780" t="s">
        <v>599</v>
      </c>
      <c r="C3780" t="s">
        <v>713</v>
      </c>
      <c r="D3780" s="4">
        <v>14.627906976744191</v>
      </c>
      <c r="E3780" s="3"/>
      <c r="F3780" s="4">
        <v>140.7027443574612</v>
      </c>
      <c r="G3780" s="4">
        <v>108.15211722928341</v>
      </c>
      <c r="H3780" s="4">
        <f t="shared" si="2576"/>
        <v>32.550627128177794</v>
      </c>
      <c r="I3780" s="3"/>
      <c r="J3780" s="4">
        <v>3</v>
      </c>
    </row>
    <row r="3781" spans="1:10" x14ac:dyDescent="0.25">
      <c r="A3781" t="s">
        <v>1605</v>
      </c>
      <c r="B3781" t="s">
        <v>599</v>
      </c>
      <c r="C3781" t="s">
        <v>714</v>
      </c>
      <c r="D3781" s="4">
        <v>16.041666666666671</v>
      </c>
      <c r="E3781" s="3"/>
      <c r="F3781" s="4">
        <v>135.4294813152587</v>
      </c>
      <c r="G3781" s="4">
        <v>107.77529765497709</v>
      </c>
      <c r="H3781" s="4">
        <f t="shared" si="2576"/>
        <v>27.654183660281603</v>
      </c>
      <c r="I3781" s="3"/>
      <c r="J3781" s="4">
        <v>3</v>
      </c>
    </row>
    <row r="3782" spans="1:10" x14ac:dyDescent="0.25">
      <c r="A3782" t="s">
        <v>1605</v>
      </c>
      <c r="B3782" t="s">
        <v>778</v>
      </c>
      <c r="C3782" t="s">
        <v>890</v>
      </c>
      <c r="D3782" s="4">
        <v>14.945454545454551</v>
      </c>
      <c r="E3782" s="3">
        <f t="shared" ref="E3782" si="2578">_xlfn.STDEV.S(D3782:D3784)</f>
        <v>0.5111846204028534</v>
      </c>
      <c r="F3782" s="4">
        <v>139.50295918457709</v>
      </c>
      <c r="G3782" s="4">
        <v>108.7780518502894</v>
      </c>
      <c r="H3782" s="4">
        <f t="shared" si="2576"/>
        <v>30.724907334287693</v>
      </c>
      <c r="I3782" s="3">
        <f t="shared" ref="I3782" si="2579">_xlfn.STDEV.S(H3782:H3784)</f>
        <v>2.4689531685425048</v>
      </c>
      <c r="J3782" s="4">
        <v>3</v>
      </c>
    </row>
    <row r="3783" spans="1:10" x14ac:dyDescent="0.25">
      <c r="A3783" t="s">
        <v>1605</v>
      </c>
      <c r="B3783" t="s">
        <v>778</v>
      </c>
      <c r="C3783" t="s">
        <v>891</v>
      </c>
      <c r="D3783" s="4">
        <v>13.930232558139529</v>
      </c>
      <c r="E3783" s="3"/>
      <c r="F3783" s="4">
        <v>138.36918389593171</v>
      </c>
      <c r="G3783" s="4">
        <v>108.1840306244782</v>
      </c>
      <c r="H3783" s="4">
        <f t="shared" si="2576"/>
        <v>30.185153271453515</v>
      </c>
      <c r="I3783" s="3"/>
      <c r="J3783" s="4">
        <v>3</v>
      </c>
    </row>
    <row r="3784" spans="1:10" x14ac:dyDescent="0.25">
      <c r="A3784" t="s">
        <v>1605</v>
      </c>
      <c r="B3784" t="s">
        <v>778</v>
      </c>
      <c r="C3784" t="s">
        <v>892</v>
      </c>
      <c r="D3784" s="4">
        <v>14.33333333333333</v>
      </c>
      <c r="E3784" s="3"/>
      <c r="F3784" s="4">
        <v>133.97968412875309</v>
      </c>
      <c r="G3784" s="4">
        <v>107.7753818116643</v>
      </c>
      <c r="H3784" s="4">
        <f t="shared" si="2576"/>
        <v>26.204302317088789</v>
      </c>
      <c r="I3784" s="3"/>
      <c r="J3784" s="4">
        <v>3</v>
      </c>
    </row>
    <row r="3785" spans="1:10" x14ac:dyDescent="0.25">
      <c r="A3785" t="s">
        <v>1605</v>
      </c>
      <c r="B3785" t="s">
        <v>956</v>
      </c>
      <c r="C3785" t="s">
        <v>1068</v>
      </c>
      <c r="D3785" s="4">
        <v>14.16363636363636</v>
      </c>
      <c r="E3785" s="3">
        <f t="shared" ref="E3785" si="2580">_xlfn.STDEV.S(D3785:D3787)</f>
        <v>1.5694636750719408</v>
      </c>
      <c r="F3785" s="4">
        <v>136.22274288905899</v>
      </c>
      <c r="G3785" s="4">
        <v>108.79810689343169</v>
      </c>
      <c r="H3785" s="4">
        <f t="shared" si="2576"/>
        <v>27.424635995627298</v>
      </c>
      <c r="I3785" s="3">
        <f t="shared" ref="I3785" si="2581">_xlfn.STDEV.S(H3785:H3787)</f>
        <v>0.89252245369574412</v>
      </c>
      <c r="J3785" s="4">
        <v>3</v>
      </c>
    </row>
    <row r="3786" spans="1:10" x14ac:dyDescent="0.25">
      <c r="A3786" t="s">
        <v>1605</v>
      </c>
      <c r="B3786" t="s">
        <v>956</v>
      </c>
      <c r="C3786" t="s">
        <v>1069</v>
      </c>
      <c r="D3786" s="4">
        <v>12.372093023255809</v>
      </c>
      <c r="E3786" s="3"/>
      <c r="F3786" s="4">
        <v>135.16002478938441</v>
      </c>
      <c r="G3786" s="4">
        <v>108.137634066036</v>
      </c>
      <c r="H3786" s="4">
        <f t="shared" si="2576"/>
        <v>27.022390723348408</v>
      </c>
      <c r="I3786" s="3"/>
      <c r="J3786" s="4">
        <v>3</v>
      </c>
    </row>
    <row r="3787" spans="1:10" x14ac:dyDescent="0.25">
      <c r="A3787" t="s">
        <v>1605</v>
      </c>
      <c r="B3787" t="s">
        <v>956</v>
      </c>
      <c r="C3787" t="s">
        <v>1070</v>
      </c>
      <c r="D3787" s="4">
        <v>15.5</v>
      </c>
      <c r="E3787" s="3"/>
      <c r="F3787" s="4">
        <v>133.67216708379291</v>
      </c>
      <c r="G3787" s="4">
        <v>107.95478720004689</v>
      </c>
      <c r="H3787" s="4">
        <f t="shared" si="2576"/>
        <v>25.71737988374602</v>
      </c>
      <c r="I3787" s="3"/>
      <c r="J3787" s="4">
        <v>3</v>
      </c>
    </row>
    <row r="3788" spans="1:10" x14ac:dyDescent="0.25">
      <c r="A3788" t="s">
        <v>1605</v>
      </c>
      <c r="B3788" t="s">
        <v>1134</v>
      </c>
      <c r="C3788" t="s">
        <v>1246</v>
      </c>
      <c r="D3788" s="4">
        <v>14.18181818181818</v>
      </c>
      <c r="E3788" s="3">
        <f t="shared" ref="E3788" si="2582">_xlfn.STDEV.S(D3788:D3790)</f>
        <v>1.0029828286847458</v>
      </c>
      <c r="F3788" s="4">
        <v>135.02889450631361</v>
      </c>
      <c r="G3788" s="4">
        <v>108.96007560782709</v>
      </c>
      <c r="H3788" s="4">
        <f t="shared" si="2576"/>
        <v>26.068818898486512</v>
      </c>
      <c r="I3788" s="3">
        <f t="shared" ref="I3788" si="2583">_xlfn.STDEV.S(H3788:H3790)</f>
        <v>2.4828068286583962</v>
      </c>
      <c r="J3788" s="4">
        <v>3</v>
      </c>
    </row>
    <row r="3789" spans="1:10" x14ac:dyDescent="0.25">
      <c r="A3789" t="s">
        <v>1605</v>
      </c>
      <c r="B3789" t="s">
        <v>1134</v>
      </c>
      <c r="C3789" t="s">
        <v>1247</v>
      </c>
      <c r="D3789" s="4">
        <v>12.88372093023256</v>
      </c>
      <c r="E3789" s="3"/>
      <c r="F3789" s="4">
        <v>135.64791561210939</v>
      </c>
      <c r="G3789" s="4">
        <v>108.2200688323466</v>
      </c>
      <c r="H3789" s="4">
        <f t="shared" si="2576"/>
        <v>27.427846779762788</v>
      </c>
      <c r="I3789" s="3"/>
      <c r="J3789" s="4">
        <v>3</v>
      </c>
    </row>
    <row r="3790" spans="1:10" x14ac:dyDescent="0.25">
      <c r="A3790" t="s">
        <v>1605</v>
      </c>
      <c r="B3790" t="s">
        <v>1134</v>
      </c>
      <c r="C3790" t="s">
        <v>1248</v>
      </c>
      <c r="D3790" s="4">
        <v>12.20833333333333</v>
      </c>
      <c r="E3790" s="3"/>
      <c r="F3790" s="4">
        <v>130.3387589539895</v>
      </c>
      <c r="G3790" s="4">
        <v>107.72658032605349</v>
      </c>
      <c r="H3790" s="4">
        <f t="shared" si="2576"/>
        <v>22.612178627936004</v>
      </c>
      <c r="I3790" s="3"/>
      <c r="J3790" s="4">
        <v>3</v>
      </c>
    </row>
    <row r="3791" spans="1:10" x14ac:dyDescent="0.25">
      <c r="A3791" t="s">
        <v>1605</v>
      </c>
      <c r="B3791" t="s">
        <v>1312</v>
      </c>
      <c r="C3791" t="s">
        <v>1424</v>
      </c>
      <c r="D3791" s="4">
        <v>13.90909090909091</v>
      </c>
      <c r="E3791" s="3">
        <f t="shared" ref="E3791" si="2584">_xlfn.STDEV.S(D3791:D3793)</f>
        <v>0.87676949966626094</v>
      </c>
      <c r="F3791" s="4">
        <v>132.21753989408731</v>
      </c>
      <c r="G3791" s="4">
        <v>108.8659321397645</v>
      </c>
      <c r="H3791" s="4">
        <f t="shared" si="2576"/>
        <v>23.351607754322814</v>
      </c>
      <c r="I3791" s="3">
        <f t="shared" ref="I3791" si="2585">_xlfn.STDEV.S(H3791:H3793)</f>
        <v>2.9063764412068491</v>
      </c>
      <c r="J3791" s="4">
        <v>3</v>
      </c>
    </row>
    <row r="3792" spans="1:10" x14ac:dyDescent="0.25">
      <c r="A3792" t="s">
        <v>1605</v>
      </c>
      <c r="B3792" t="s">
        <v>1312</v>
      </c>
      <c r="C3792" t="s">
        <v>1425</v>
      </c>
      <c r="D3792" s="4">
        <v>15.55813953488372</v>
      </c>
      <c r="E3792" s="3"/>
      <c r="F3792" s="4">
        <v>137.61992692959279</v>
      </c>
      <c r="G3792" s="4">
        <v>108.5062955659978</v>
      </c>
      <c r="H3792" s="4">
        <f t="shared" si="2576"/>
        <v>29.11363136359499</v>
      </c>
      <c r="I3792" s="3"/>
      <c r="J3792" s="4">
        <v>3</v>
      </c>
    </row>
    <row r="3793" spans="1:10" x14ac:dyDescent="0.25">
      <c r="A3793" t="s">
        <v>1605</v>
      </c>
      <c r="B3793" t="s">
        <v>1312</v>
      </c>
      <c r="C3793" t="s">
        <v>1426</v>
      </c>
      <c r="D3793" s="4">
        <v>15.25</v>
      </c>
      <c r="E3793" s="3"/>
      <c r="F3793" s="4">
        <v>133.31228675814111</v>
      </c>
      <c r="G3793" s="4">
        <v>107.74328229745009</v>
      </c>
      <c r="H3793" s="4">
        <f t="shared" si="2576"/>
        <v>25.569004460691019</v>
      </c>
      <c r="I3793" s="3"/>
      <c r="J3793" s="4">
        <v>3</v>
      </c>
    </row>
    <row r="3794" spans="1:10" x14ac:dyDescent="0.25">
      <c r="A3794" t="s">
        <v>1567</v>
      </c>
      <c r="B3794" t="s">
        <v>4</v>
      </c>
      <c r="C3794" t="s">
        <v>5</v>
      </c>
      <c r="D3794" s="4">
        <v>15.45505617977528</v>
      </c>
      <c r="E3794" s="3">
        <f t="shared" ref="E3794" si="2586">_xlfn.STDEV.S(D3794:D3796)</f>
        <v>0.74281728115156487</v>
      </c>
      <c r="F3794" s="4">
        <v>140.92975210809689</v>
      </c>
      <c r="G3794" s="4">
        <v>111.3659287381592</v>
      </c>
      <c r="H3794" s="4">
        <f t="shared" si="2576"/>
        <v>29.563823369937694</v>
      </c>
      <c r="I3794" s="3">
        <f t="shared" ref="I3794" si="2587">_xlfn.STDEV.S(H3794:H3796)</f>
        <v>3.4681351191813303</v>
      </c>
      <c r="J3794" s="4">
        <v>3</v>
      </c>
    </row>
    <row r="3795" spans="1:10" x14ac:dyDescent="0.25">
      <c r="A3795" t="s">
        <v>1567</v>
      </c>
      <c r="B3795" t="s">
        <v>4</v>
      </c>
      <c r="C3795" t="s">
        <v>6</v>
      </c>
      <c r="D3795" s="4">
        <v>15.161290322580649</v>
      </c>
      <c r="E3795" s="3"/>
      <c r="F3795" s="4">
        <v>145.05424915968891</v>
      </c>
      <c r="G3795" s="4">
        <v>108.5741921809891</v>
      </c>
      <c r="H3795" s="4">
        <f t="shared" si="2576"/>
        <v>36.480056978699807</v>
      </c>
      <c r="I3795" s="3"/>
      <c r="J3795" s="4">
        <v>3</v>
      </c>
    </row>
    <row r="3796" spans="1:10" x14ac:dyDescent="0.25">
      <c r="A3796" t="s">
        <v>1567</v>
      </c>
      <c r="B3796" t="s">
        <v>4</v>
      </c>
      <c r="C3796" t="s">
        <v>7</v>
      </c>
      <c r="D3796" s="4">
        <v>14.04697986577181</v>
      </c>
      <c r="E3796" s="3"/>
      <c r="F3796" s="4">
        <v>143.30473338445719</v>
      </c>
      <c r="G3796" s="4">
        <v>109.82653876745459</v>
      </c>
      <c r="H3796" s="4">
        <f t="shared" si="2576"/>
        <v>33.4781946170026</v>
      </c>
      <c r="I3796" s="3"/>
      <c r="J3796" s="4">
        <v>3</v>
      </c>
    </row>
    <row r="3797" spans="1:10" x14ac:dyDescent="0.25">
      <c r="A3797" t="s">
        <v>1567</v>
      </c>
      <c r="B3797" t="s">
        <v>243</v>
      </c>
      <c r="C3797" t="s">
        <v>244</v>
      </c>
      <c r="D3797" s="4">
        <v>15.8876404494382</v>
      </c>
      <c r="E3797" s="3">
        <f t="shared" ref="E3797" si="2588">_xlfn.STDEV.S(D3797:D3799)</f>
        <v>0.89606625950866647</v>
      </c>
      <c r="F3797" s="4">
        <v>135.8617970235567</v>
      </c>
      <c r="G3797" s="4">
        <v>115.2641222258414</v>
      </c>
      <c r="H3797" s="4">
        <f t="shared" si="2576"/>
        <v>20.5976747977153</v>
      </c>
      <c r="I3797" s="3">
        <f t="shared" ref="I3797" si="2589">_xlfn.STDEV.S(H3797:H3799)</f>
        <v>4.052787615227186</v>
      </c>
      <c r="J3797" s="4">
        <v>3</v>
      </c>
    </row>
    <row r="3798" spans="1:10" x14ac:dyDescent="0.25">
      <c r="A3798" t="s">
        <v>1567</v>
      </c>
      <c r="B3798" t="s">
        <v>243</v>
      </c>
      <c r="C3798" t="s">
        <v>245</v>
      </c>
      <c r="D3798" s="4">
        <v>14.44086021505376</v>
      </c>
      <c r="E3798" s="3"/>
      <c r="F3798" s="4">
        <v>138.5286727577558</v>
      </c>
      <c r="G3798" s="4">
        <v>109.953926532343</v>
      </c>
      <c r="H3798" s="4">
        <f t="shared" si="2576"/>
        <v>28.574746225412795</v>
      </c>
      <c r="I3798" s="3"/>
      <c r="J3798" s="4">
        <v>3</v>
      </c>
    </row>
    <row r="3799" spans="1:10" x14ac:dyDescent="0.25">
      <c r="A3799" t="s">
        <v>1567</v>
      </c>
      <c r="B3799" t="s">
        <v>243</v>
      </c>
      <c r="C3799" t="s">
        <v>246</v>
      </c>
      <c r="D3799" s="4">
        <v>14.24832214765101</v>
      </c>
      <c r="E3799" s="3"/>
      <c r="F3799" s="4">
        <v>138.05158383658821</v>
      </c>
      <c r="G3799" s="4">
        <v>112.2203789714321</v>
      </c>
      <c r="H3799" s="4">
        <f t="shared" si="2576"/>
        <v>25.83120486515611</v>
      </c>
      <c r="I3799" s="3"/>
      <c r="J3799" s="4">
        <v>3</v>
      </c>
    </row>
    <row r="3800" spans="1:10" x14ac:dyDescent="0.25">
      <c r="A3800" t="s">
        <v>1567</v>
      </c>
      <c r="B3800" t="s">
        <v>421</v>
      </c>
      <c r="C3800" t="s">
        <v>422</v>
      </c>
      <c r="D3800" s="4">
        <v>15.45505617977528</v>
      </c>
      <c r="E3800" s="3">
        <f t="shared" ref="E3800" si="2590">_xlfn.STDEV.S(D3800:D3802)</f>
        <v>1.0713489915377326</v>
      </c>
      <c r="F3800" s="4">
        <v>134.19556626709391</v>
      </c>
      <c r="G3800" s="4">
        <v>116.2853444720397</v>
      </c>
      <c r="H3800" s="4">
        <f t="shared" si="2576"/>
        <v>17.910221795054213</v>
      </c>
      <c r="I3800" s="3">
        <f t="shared" ref="I3800" si="2591">_xlfn.STDEV.S(H3800:H3802)</f>
        <v>3.7069582352662938</v>
      </c>
      <c r="J3800" s="4">
        <v>3</v>
      </c>
    </row>
    <row r="3801" spans="1:10" x14ac:dyDescent="0.25">
      <c r="A3801" t="s">
        <v>1567</v>
      </c>
      <c r="B3801" t="s">
        <v>421</v>
      </c>
      <c r="C3801" t="s">
        <v>423</v>
      </c>
      <c r="D3801" s="4">
        <v>13.67741935483871</v>
      </c>
      <c r="E3801" s="3"/>
      <c r="F3801" s="4">
        <v>135.80290977484049</v>
      </c>
      <c r="G3801" s="4">
        <v>110.6737945501383</v>
      </c>
      <c r="H3801" s="4">
        <f t="shared" si="2576"/>
        <v>25.12911522470219</v>
      </c>
      <c r="I3801" s="3"/>
      <c r="J3801" s="4">
        <v>3</v>
      </c>
    </row>
    <row r="3802" spans="1:10" x14ac:dyDescent="0.25">
      <c r="A3802" t="s">
        <v>1567</v>
      </c>
      <c r="B3802" t="s">
        <v>421</v>
      </c>
      <c r="C3802" t="s">
        <v>424</v>
      </c>
      <c r="D3802" s="4">
        <v>13.530201342281879</v>
      </c>
      <c r="E3802" s="3"/>
      <c r="F3802" s="4">
        <v>136.11978192912511</v>
      </c>
      <c r="G3802" s="4">
        <v>113.13713655252459</v>
      </c>
      <c r="H3802" s="4">
        <f t="shared" si="2576"/>
        <v>22.982645376600516</v>
      </c>
      <c r="I3802" s="3"/>
      <c r="J3802" s="4">
        <v>3</v>
      </c>
    </row>
    <row r="3803" spans="1:10" x14ac:dyDescent="0.25">
      <c r="A3803" t="s">
        <v>1567</v>
      </c>
      <c r="B3803" t="s">
        <v>599</v>
      </c>
      <c r="C3803" t="s">
        <v>600</v>
      </c>
      <c r="D3803" s="4">
        <v>16.084269662921351</v>
      </c>
      <c r="E3803" s="3">
        <f t="shared" ref="E3803" si="2592">_xlfn.STDEV.S(D3803:D3805)</f>
        <v>1.0947974618687173</v>
      </c>
      <c r="F3803" s="4">
        <v>134.08592861560911</v>
      </c>
      <c r="G3803" s="4">
        <v>117.5819952293263</v>
      </c>
      <c r="H3803" s="4">
        <f t="shared" si="2576"/>
        <v>16.50393338628281</v>
      </c>
      <c r="I3803" s="3">
        <f t="shared" ref="I3803" si="2593">_xlfn.STDEV.S(H3803:H3805)</f>
        <v>4.4948166911052558</v>
      </c>
      <c r="J3803" s="4">
        <v>3</v>
      </c>
    </row>
    <row r="3804" spans="1:10" x14ac:dyDescent="0.25">
      <c r="A3804" t="s">
        <v>1567</v>
      </c>
      <c r="B3804" t="s">
        <v>599</v>
      </c>
      <c r="C3804" t="s">
        <v>601</v>
      </c>
      <c r="D3804" s="4">
        <v>13.95698924731183</v>
      </c>
      <c r="E3804" s="3"/>
      <c r="F3804" s="4">
        <v>136.25428469895249</v>
      </c>
      <c r="G3804" s="4">
        <v>111.05627171337881</v>
      </c>
      <c r="H3804" s="4">
        <f t="shared" si="2576"/>
        <v>25.198012985573683</v>
      </c>
      <c r="I3804" s="3"/>
      <c r="J3804" s="4">
        <v>3</v>
      </c>
    </row>
    <row r="3805" spans="1:10" x14ac:dyDescent="0.25">
      <c r="A3805" t="s">
        <v>1567</v>
      </c>
      <c r="B3805" t="s">
        <v>599</v>
      </c>
      <c r="C3805" t="s">
        <v>602</v>
      </c>
      <c r="D3805" s="4">
        <v>15.469798657718121</v>
      </c>
      <c r="E3805" s="3"/>
      <c r="F3805" s="4">
        <v>137.01686247005799</v>
      </c>
      <c r="G3805" s="4">
        <v>114.1860240864936</v>
      </c>
      <c r="H3805" s="4">
        <f t="shared" si="2576"/>
        <v>22.830838383564384</v>
      </c>
      <c r="I3805" s="3"/>
      <c r="J3805" s="4">
        <v>3</v>
      </c>
    </row>
    <row r="3806" spans="1:10" x14ac:dyDescent="0.25">
      <c r="A3806" t="s">
        <v>1567</v>
      </c>
      <c r="B3806" t="s">
        <v>778</v>
      </c>
      <c r="C3806" t="s">
        <v>779</v>
      </c>
      <c r="D3806" s="4">
        <v>16.011235955056179</v>
      </c>
      <c r="E3806" s="3">
        <f t="shared" ref="E3806" si="2594">_xlfn.STDEV.S(D3806:D3808)</f>
        <v>4.953080290700803E-2</v>
      </c>
      <c r="F3806" s="4">
        <v>134.80635951380191</v>
      </c>
      <c r="G3806" s="4">
        <v>117.2313113371723</v>
      </c>
      <c r="H3806" s="4">
        <f t="shared" si="2576"/>
        <v>17.575048176629608</v>
      </c>
      <c r="I3806" s="3">
        <f t="shared" ref="I3806" si="2595">_xlfn.STDEV.S(H3806:H3808)</f>
        <v>3.7845409802069478</v>
      </c>
      <c r="J3806" s="4">
        <v>3</v>
      </c>
    </row>
    <row r="3807" spans="1:10" x14ac:dyDescent="0.25">
      <c r="A3807" t="s">
        <v>1567</v>
      </c>
      <c r="B3807" t="s">
        <v>778</v>
      </c>
      <c r="C3807" t="s">
        <v>780</v>
      </c>
      <c r="D3807" s="4">
        <v>15.91397849462366</v>
      </c>
      <c r="E3807" s="3"/>
      <c r="F3807" s="4">
        <v>136.5110023545497</v>
      </c>
      <c r="G3807" s="4">
        <v>111.3890046899933</v>
      </c>
      <c r="H3807" s="4">
        <f t="shared" si="2576"/>
        <v>25.121997664556403</v>
      </c>
      <c r="I3807" s="3"/>
      <c r="J3807" s="4">
        <v>3</v>
      </c>
    </row>
    <row r="3808" spans="1:10" x14ac:dyDescent="0.25">
      <c r="A3808" t="s">
        <v>1567</v>
      </c>
      <c r="B3808" t="s">
        <v>778</v>
      </c>
      <c r="C3808" t="s">
        <v>781</v>
      </c>
      <c r="D3808" s="4">
        <v>15.94630872483221</v>
      </c>
      <c r="E3808" s="3"/>
      <c r="F3808" s="4">
        <v>136.557299005022</v>
      </c>
      <c r="G3808" s="4">
        <v>114.7078605600058</v>
      </c>
      <c r="H3808" s="4">
        <f t="shared" si="2576"/>
        <v>21.849438445016204</v>
      </c>
      <c r="I3808" s="3"/>
      <c r="J3808" s="4">
        <v>3</v>
      </c>
    </row>
    <row r="3809" spans="1:10" x14ac:dyDescent="0.25">
      <c r="A3809" t="s">
        <v>1567</v>
      </c>
      <c r="B3809" t="s">
        <v>956</v>
      </c>
      <c r="C3809" t="s">
        <v>957</v>
      </c>
      <c r="D3809" s="4">
        <v>16.55056179775281</v>
      </c>
      <c r="E3809" s="3">
        <f t="shared" ref="E3809" si="2596">_xlfn.STDEV.S(D3809:D3811)</f>
        <v>0.43009244399611651</v>
      </c>
      <c r="F3809" s="4">
        <v>135.2789187230085</v>
      </c>
      <c r="G3809" s="4">
        <v>117.873728667009</v>
      </c>
      <c r="H3809" s="4">
        <f t="shared" si="2576"/>
        <v>17.405190055999498</v>
      </c>
      <c r="I3809" s="3">
        <f t="shared" ref="I3809" si="2597">_xlfn.STDEV.S(H3809:H3811)</f>
        <v>3.3413979617130427</v>
      </c>
      <c r="J3809" s="4">
        <v>3</v>
      </c>
    </row>
    <row r="3810" spans="1:10" x14ac:dyDescent="0.25">
      <c r="A3810" t="s">
        <v>1567</v>
      </c>
      <c r="B3810" t="s">
        <v>956</v>
      </c>
      <c r="C3810" t="s">
        <v>958</v>
      </c>
      <c r="D3810" s="4">
        <v>15.946236559139781</v>
      </c>
      <c r="E3810" s="3"/>
      <c r="F3810" s="4">
        <v>135.8931024271148</v>
      </c>
      <c r="G3810" s="4">
        <v>111.8051385250361</v>
      </c>
      <c r="H3810" s="4">
        <f t="shared" si="2576"/>
        <v>24.087963902078698</v>
      </c>
      <c r="I3810" s="3"/>
      <c r="J3810" s="4">
        <v>3</v>
      </c>
    </row>
    <row r="3811" spans="1:10" x14ac:dyDescent="0.25">
      <c r="A3811" t="s">
        <v>1567</v>
      </c>
      <c r="B3811" t="s">
        <v>956</v>
      </c>
      <c r="C3811" t="s">
        <v>959</v>
      </c>
      <c r="D3811" s="4">
        <v>16.778523489932891</v>
      </c>
      <c r="E3811" s="3"/>
      <c r="F3811" s="4">
        <v>136.5713838013105</v>
      </c>
      <c r="G3811" s="4">
        <v>115.8396832210324</v>
      </c>
      <c r="H3811" s="4">
        <f t="shared" si="2576"/>
        <v>20.731700580278101</v>
      </c>
      <c r="I3811" s="3"/>
      <c r="J3811" s="4">
        <v>3</v>
      </c>
    </row>
    <row r="3812" spans="1:10" x14ac:dyDescent="0.25">
      <c r="A3812" t="s">
        <v>1567</v>
      </c>
      <c r="B3812" t="s">
        <v>1134</v>
      </c>
      <c r="C3812" t="s">
        <v>1135</v>
      </c>
      <c r="D3812" s="4">
        <v>16.601123595505619</v>
      </c>
      <c r="E3812" s="3">
        <f t="shared" ref="E3812" si="2598">_xlfn.STDEV.S(D3812:D3814)</f>
        <v>2.3127909033244647</v>
      </c>
      <c r="F3812" s="4">
        <v>135.40627951591409</v>
      </c>
      <c r="G3812" s="4">
        <v>118.1196445920842</v>
      </c>
      <c r="H3812" s="4">
        <f t="shared" si="2576"/>
        <v>17.286634923829894</v>
      </c>
      <c r="I3812" s="3">
        <f t="shared" ref="I3812" si="2599">_xlfn.STDEV.S(H3812:H3814)</f>
        <v>2.1107873280690312</v>
      </c>
      <c r="J3812" s="4">
        <v>3</v>
      </c>
    </row>
    <row r="3813" spans="1:10" x14ac:dyDescent="0.25">
      <c r="A3813" t="s">
        <v>1567</v>
      </c>
      <c r="B3813" t="s">
        <v>1134</v>
      </c>
      <c r="C3813" t="s">
        <v>1136</v>
      </c>
      <c r="D3813" s="4">
        <v>12.75268817204301</v>
      </c>
      <c r="E3813" s="3"/>
      <c r="F3813" s="4">
        <v>132.3901763635258</v>
      </c>
      <c r="G3813" s="4">
        <v>111.3304365227394</v>
      </c>
      <c r="H3813" s="4">
        <f t="shared" si="2576"/>
        <v>21.059739840786392</v>
      </c>
      <c r="I3813" s="3"/>
      <c r="J3813" s="4">
        <v>3</v>
      </c>
    </row>
    <row r="3814" spans="1:10" x14ac:dyDescent="0.25">
      <c r="A3814" t="s">
        <v>1567</v>
      </c>
      <c r="B3814" t="s">
        <v>1134</v>
      </c>
      <c r="C3814" t="s">
        <v>1137</v>
      </c>
      <c r="D3814" s="4">
        <v>16.8993288590604</v>
      </c>
      <c r="E3814" s="3"/>
      <c r="F3814" s="4">
        <v>137.16315863744029</v>
      </c>
      <c r="G3814" s="4">
        <v>116.3501453810713</v>
      </c>
      <c r="H3814" s="4">
        <f t="shared" si="2576"/>
        <v>20.81301325636899</v>
      </c>
      <c r="I3814" s="3"/>
      <c r="J3814" s="4">
        <v>3</v>
      </c>
    </row>
    <row r="3815" spans="1:10" x14ac:dyDescent="0.25">
      <c r="A3815" t="s">
        <v>1567</v>
      </c>
      <c r="B3815" t="s">
        <v>1312</v>
      </c>
      <c r="C3815" t="s">
        <v>1313</v>
      </c>
      <c r="D3815" s="4">
        <v>14.70224719101124</v>
      </c>
      <c r="E3815" s="3">
        <f t="shared" ref="E3815" si="2600">_xlfn.STDEV.S(D3815:D3817)</f>
        <v>1.1496621322977849</v>
      </c>
      <c r="F3815" s="4">
        <v>133.88017498115391</v>
      </c>
      <c r="G3815" s="4">
        <v>117.7695980690672</v>
      </c>
      <c r="H3815" s="4">
        <f t="shared" si="2576"/>
        <v>16.110576912086714</v>
      </c>
      <c r="I3815" s="3">
        <f t="shared" ref="I3815" si="2601">_xlfn.STDEV.S(H3815:H3817)</f>
        <v>3.0207264885728256</v>
      </c>
      <c r="J3815" s="4">
        <v>3</v>
      </c>
    </row>
    <row r="3816" spans="1:10" x14ac:dyDescent="0.25">
      <c r="A3816" t="s">
        <v>1567</v>
      </c>
      <c r="B3816" t="s">
        <v>1312</v>
      </c>
      <c r="C3816" t="s">
        <v>1314</v>
      </c>
      <c r="D3816" s="4">
        <v>15.9247311827957</v>
      </c>
      <c r="E3816" s="3"/>
      <c r="F3816" s="4">
        <v>134.6637277695452</v>
      </c>
      <c r="G3816" s="4">
        <v>112.514758369267</v>
      </c>
      <c r="H3816" s="4">
        <f t="shared" si="2576"/>
        <v>22.148969400278204</v>
      </c>
      <c r="I3816" s="3"/>
      <c r="J3816" s="4">
        <v>3</v>
      </c>
    </row>
    <row r="3817" spans="1:10" x14ac:dyDescent="0.25">
      <c r="A3817" t="s">
        <v>1567</v>
      </c>
      <c r="B3817" t="s">
        <v>1312</v>
      </c>
      <c r="C3817" t="s">
        <v>1315</v>
      </c>
      <c r="D3817" s="4">
        <v>17</v>
      </c>
      <c r="E3817" s="3"/>
      <c r="F3817" s="4">
        <v>135.91831175326769</v>
      </c>
      <c r="G3817" s="4">
        <v>116.6220223059575</v>
      </c>
      <c r="H3817" s="4">
        <f t="shared" si="2576"/>
        <v>19.296289447310187</v>
      </c>
      <c r="I3817" s="3"/>
      <c r="J3817" s="4">
        <v>3</v>
      </c>
    </row>
    <row r="3818" spans="1:10" x14ac:dyDescent="0.25">
      <c r="A3818" t="s">
        <v>1606</v>
      </c>
      <c r="B3818" t="s">
        <v>4</v>
      </c>
      <c r="C3818" t="s">
        <v>160</v>
      </c>
      <c r="D3818" s="4">
        <v>13.311475409836071</v>
      </c>
      <c r="E3818" s="3">
        <f t="shared" ref="E3818" si="2602">_xlfn.STDEV.S(D3818:D3820)</f>
        <v>1.0712189655415196</v>
      </c>
      <c r="F3818" s="4">
        <v>152.35315933868199</v>
      </c>
      <c r="G3818" s="4">
        <v>107.51361254768371</v>
      </c>
      <c r="H3818" s="4">
        <f t="shared" si="2576"/>
        <v>44.839546790998284</v>
      </c>
      <c r="I3818" s="3">
        <f t="shared" ref="I3818" si="2603">_xlfn.STDEV.S(H3818:H3820)</f>
        <v>1.9589521887028565</v>
      </c>
      <c r="J3818" s="4">
        <v>3</v>
      </c>
    </row>
    <row r="3819" spans="1:10" x14ac:dyDescent="0.25">
      <c r="A3819" t="s">
        <v>1606</v>
      </c>
      <c r="B3819" t="s">
        <v>4</v>
      </c>
      <c r="C3819" t="s">
        <v>161</v>
      </c>
      <c r="D3819" s="4">
        <v>11.428571428571431</v>
      </c>
      <c r="E3819" s="3"/>
      <c r="F3819" s="4">
        <v>150.3169189611709</v>
      </c>
      <c r="G3819" s="4">
        <v>107.391227128726</v>
      </c>
      <c r="H3819" s="4">
        <f t="shared" si="2576"/>
        <v>42.925691832444897</v>
      </c>
      <c r="I3819" s="3"/>
      <c r="J3819" s="4">
        <v>3</v>
      </c>
    </row>
    <row r="3820" spans="1:10" x14ac:dyDescent="0.25">
      <c r="A3820" t="s">
        <v>1606</v>
      </c>
      <c r="B3820" t="s">
        <v>4</v>
      </c>
      <c r="C3820" t="s">
        <v>162</v>
      </c>
      <c r="D3820" s="4">
        <v>11.484848484848481</v>
      </c>
      <c r="E3820" s="3"/>
      <c r="F3820" s="4">
        <v>148.23615858863869</v>
      </c>
      <c r="G3820" s="4">
        <v>107.31417272790129</v>
      </c>
      <c r="H3820" s="4">
        <f t="shared" si="2576"/>
        <v>40.921985860737394</v>
      </c>
      <c r="I3820" s="3"/>
      <c r="J3820" s="4">
        <v>3</v>
      </c>
    </row>
    <row r="3821" spans="1:10" x14ac:dyDescent="0.25">
      <c r="A3821" t="s">
        <v>1606</v>
      </c>
      <c r="B3821" t="s">
        <v>243</v>
      </c>
      <c r="C3821" t="s">
        <v>358</v>
      </c>
      <c r="D3821" s="4">
        <v>13.459016393442621</v>
      </c>
      <c r="E3821" s="3">
        <f t="shared" ref="E3821" si="2604">_xlfn.STDEV.S(D3821:D3823)</f>
        <v>1.6642515731578682</v>
      </c>
      <c r="F3821" s="4">
        <v>142.22430799123271</v>
      </c>
      <c r="G3821" s="4">
        <v>108.752457731619</v>
      </c>
      <c r="H3821" s="4">
        <f t="shared" si="2576"/>
        <v>33.471850259613703</v>
      </c>
      <c r="I3821" s="3">
        <f t="shared" ref="I3821" si="2605">_xlfn.STDEV.S(H3821:H3823)</f>
        <v>3.0492797230261757</v>
      </c>
      <c r="J3821" s="4">
        <v>3</v>
      </c>
    </row>
    <row r="3822" spans="1:10" x14ac:dyDescent="0.25">
      <c r="A3822" t="s">
        <v>1606</v>
      </c>
      <c r="B3822" t="s">
        <v>243</v>
      </c>
      <c r="C3822" t="s">
        <v>359</v>
      </c>
      <c r="D3822" s="4">
        <v>12.12857142857143</v>
      </c>
      <c r="E3822" s="3"/>
      <c r="F3822" s="4">
        <v>143.16589309337419</v>
      </c>
      <c r="G3822" s="4">
        <v>108.5913069713535</v>
      </c>
      <c r="H3822" s="4">
        <f t="shared" si="2576"/>
        <v>34.57458612202069</v>
      </c>
      <c r="I3822" s="3"/>
      <c r="J3822" s="4">
        <v>3</v>
      </c>
    </row>
    <row r="3823" spans="1:10" x14ac:dyDescent="0.25">
      <c r="A3823" t="s">
        <v>1606</v>
      </c>
      <c r="B3823" t="s">
        <v>243</v>
      </c>
      <c r="C3823" t="s">
        <v>360</v>
      </c>
      <c r="D3823" s="4">
        <v>10.15151515151515</v>
      </c>
      <c r="E3823" s="3"/>
      <c r="F3823" s="4">
        <v>137.36851353469771</v>
      </c>
      <c r="G3823" s="4">
        <v>108.53974437155389</v>
      </c>
      <c r="H3823" s="4">
        <f t="shared" si="2576"/>
        <v>28.828769163143818</v>
      </c>
      <c r="I3823" s="3"/>
      <c r="J3823" s="4">
        <v>3</v>
      </c>
    </row>
    <row r="3824" spans="1:10" x14ac:dyDescent="0.25">
      <c r="A3824" t="s">
        <v>1606</v>
      </c>
      <c r="B3824" t="s">
        <v>421</v>
      </c>
      <c r="C3824" t="s">
        <v>536</v>
      </c>
      <c r="D3824" s="4">
        <v>13.77049180327869</v>
      </c>
      <c r="E3824" s="3">
        <f t="shared" ref="E3824" si="2606">_xlfn.STDEV.S(D3824:D3826)</f>
        <v>1.9656325652899393</v>
      </c>
      <c r="F3824" s="4">
        <v>140.96092809065101</v>
      </c>
      <c r="G3824" s="4">
        <v>109.1973031574926</v>
      </c>
      <c r="H3824" s="4">
        <f t="shared" si="2576"/>
        <v>31.763624933158411</v>
      </c>
      <c r="I3824" s="3">
        <f t="shared" ref="I3824" si="2607">_xlfn.STDEV.S(H3824:H3826)</f>
        <v>2.5207448265020114</v>
      </c>
      <c r="J3824" s="4">
        <v>3</v>
      </c>
    </row>
    <row r="3825" spans="1:10" x14ac:dyDescent="0.25">
      <c r="A3825" t="s">
        <v>1606</v>
      </c>
      <c r="B3825" t="s">
        <v>421</v>
      </c>
      <c r="C3825" t="s">
        <v>537</v>
      </c>
      <c r="D3825" s="4">
        <v>11.34285714285714</v>
      </c>
      <c r="E3825" s="3"/>
      <c r="F3825" s="4">
        <v>136.9616989861716</v>
      </c>
      <c r="G3825" s="4">
        <v>108.8885862811922</v>
      </c>
      <c r="H3825" s="4">
        <f t="shared" si="2576"/>
        <v>28.073112704979394</v>
      </c>
      <c r="I3825" s="3"/>
      <c r="J3825" s="4">
        <v>3</v>
      </c>
    </row>
    <row r="3826" spans="1:10" x14ac:dyDescent="0.25">
      <c r="A3826" t="s">
        <v>1606</v>
      </c>
      <c r="B3826" t="s">
        <v>421</v>
      </c>
      <c r="C3826" t="s">
        <v>538</v>
      </c>
      <c r="D3826" s="4">
        <v>9.8787878787878789</v>
      </c>
      <c r="E3826" s="3"/>
      <c r="F3826" s="4">
        <v>135.6699015890631</v>
      </c>
      <c r="G3826" s="4">
        <v>108.7260164329609</v>
      </c>
      <c r="H3826" s="4">
        <f t="shared" si="2576"/>
        <v>26.943885156102198</v>
      </c>
      <c r="I3826" s="3"/>
      <c r="J3826" s="4">
        <v>3</v>
      </c>
    </row>
    <row r="3827" spans="1:10" x14ac:dyDescent="0.25">
      <c r="A3827" t="s">
        <v>1606</v>
      </c>
      <c r="B3827" t="s">
        <v>599</v>
      </c>
      <c r="C3827" t="s">
        <v>715</v>
      </c>
      <c r="D3827" s="4">
        <v>15.81967213114754</v>
      </c>
      <c r="E3827" s="3">
        <f t="shared" ref="E3827" si="2608">_xlfn.STDEV.S(D3827:D3829)</f>
        <v>3.8105347540705021</v>
      </c>
      <c r="F3827" s="4">
        <v>139.4890116888289</v>
      </c>
      <c r="G3827" s="4">
        <v>109.86101835455911</v>
      </c>
      <c r="H3827" s="4">
        <f t="shared" si="2576"/>
        <v>29.627993334269789</v>
      </c>
      <c r="I3827" s="3">
        <f t="shared" ref="I3827" si="2609">_xlfn.STDEV.S(H3827:H3829)</f>
        <v>3.7282544744358526</v>
      </c>
      <c r="J3827" s="4">
        <v>3</v>
      </c>
    </row>
    <row r="3828" spans="1:10" x14ac:dyDescent="0.25">
      <c r="A3828" t="s">
        <v>1606</v>
      </c>
      <c r="B3828" t="s">
        <v>599</v>
      </c>
      <c r="C3828" t="s">
        <v>716</v>
      </c>
      <c r="D3828" s="4">
        <v>10.4</v>
      </c>
      <c r="E3828" s="3"/>
      <c r="F3828" s="4">
        <v>134.91431244561241</v>
      </c>
      <c r="G3828" s="4">
        <v>109.06337031506619</v>
      </c>
      <c r="H3828" s="4">
        <f t="shared" si="2576"/>
        <v>25.850942130546215</v>
      </c>
      <c r="I3828" s="3"/>
      <c r="J3828" s="4">
        <v>3</v>
      </c>
    </row>
    <row r="3829" spans="1:10" x14ac:dyDescent="0.25">
      <c r="A3829" t="s">
        <v>1606</v>
      </c>
      <c r="B3829" t="s">
        <v>599</v>
      </c>
      <c r="C3829" t="s">
        <v>717</v>
      </c>
      <c r="D3829" s="4">
        <v>8.4696969696969688</v>
      </c>
      <c r="E3829" s="3"/>
      <c r="F3829" s="4">
        <v>131.004741298856</v>
      </c>
      <c r="G3829" s="4">
        <v>108.8330430868027</v>
      </c>
      <c r="H3829" s="4">
        <f t="shared" si="2576"/>
        <v>22.1716982120533</v>
      </c>
      <c r="I3829" s="3"/>
      <c r="J3829" s="4">
        <v>3</v>
      </c>
    </row>
    <row r="3830" spans="1:10" x14ac:dyDescent="0.25">
      <c r="A3830" t="s">
        <v>1606</v>
      </c>
      <c r="B3830" t="s">
        <v>778</v>
      </c>
      <c r="C3830" t="s">
        <v>893</v>
      </c>
      <c r="D3830" s="4">
        <v>16.0983606557377</v>
      </c>
      <c r="E3830" s="3">
        <f t="shared" ref="E3830" si="2610">_xlfn.STDEV.S(D3830:D3832)</f>
        <v>4.0202070971154269</v>
      </c>
      <c r="F3830" s="4">
        <v>137.2047693835602</v>
      </c>
      <c r="G3830" s="4">
        <v>110.2868803483406</v>
      </c>
      <c r="H3830" s="4">
        <f t="shared" si="2576"/>
        <v>26.917889035219602</v>
      </c>
      <c r="I3830" s="3">
        <f t="shared" ref="I3830" si="2611">_xlfn.STDEV.S(H3830:H3832)</f>
        <v>2.8548456438298864</v>
      </c>
      <c r="J3830" s="4">
        <v>3</v>
      </c>
    </row>
    <row r="3831" spans="1:10" x14ac:dyDescent="0.25">
      <c r="A3831" t="s">
        <v>1606</v>
      </c>
      <c r="B3831" t="s">
        <v>778</v>
      </c>
      <c r="C3831" t="s">
        <v>894</v>
      </c>
      <c r="D3831" s="4">
        <v>9.3857142857142861</v>
      </c>
      <c r="E3831" s="3"/>
      <c r="F3831" s="4">
        <v>134.2351492204252</v>
      </c>
      <c r="G3831" s="4">
        <v>109.0006752880706</v>
      </c>
      <c r="H3831" s="4">
        <f t="shared" si="2576"/>
        <v>25.234473932354604</v>
      </c>
      <c r="I3831" s="3"/>
      <c r="J3831" s="4">
        <v>3</v>
      </c>
    </row>
    <row r="3832" spans="1:10" x14ac:dyDescent="0.25">
      <c r="A3832" t="s">
        <v>1606</v>
      </c>
      <c r="B3832" t="s">
        <v>778</v>
      </c>
      <c r="C3832" t="s">
        <v>895</v>
      </c>
      <c r="D3832" s="4">
        <v>8.9090909090909083</v>
      </c>
      <c r="E3832" s="3"/>
      <c r="F3832" s="4">
        <v>130.1653925584352</v>
      </c>
      <c r="G3832" s="4">
        <v>108.8141466449885</v>
      </c>
      <c r="H3832" s="4">
        <f t="shared" si="2576"/>
        <v>21.351245913446704</v>
      </c>
      <c r="I3832" s="3"/>
      <c r="J3832" s="4">
        <v>3</v>
      </c>
    </row>
    <row r="3833" spans="1:10" x14ac:dyDescent="0.25">
      <c r="A3833" t="s">
        <v>1606</v>
      </c>
      <c r="B3833" t="s">
        <v>956</v>
      </c>
      <c r="C3833" t="s">
        <v>1071</v>
      </c>
      <c r="D3833" s="4">
        <v>13.032786885245899</v>
      </c>
      <c r="E3833" s="3">
        <f t="shared" ref="E3833" si="2612">_xlfn.STDEV.S(D3833:D3835)</f>
        <v>2.1015906001852467</v>
      </c>
      <c r="F3833" s="4">
        <v>134.00797727009339</v>
      </c>
      <c r="G3833" s="4">
        <v>109.93120610226519</v>
      </c>
      <c r="H3833" s="4">
        <f t="shared" si="2576"/>
        <v>24.076771167828198</v>
      </c>
      <c r="I3833" s="3">
        <f t="shared" ref="I3833" si="2613">_xlfn.STDEV.S(H3833:H3835)</f>
        <v>1.9428770986403796</v>
      </c>
      <c r="J3833" s="4">
        <v>3</v>
      </c>
    </row>
    <row r="3834" spans="1:10" x14ac:dyDescent="0.25">
      <c r="A3834" t="s">
        <v>1606</v>
      </c>
      <c r="B3834" t="s">
        <v>956</v>
      </c>
      <c r="C3834" t="s">
        <v>1072</v>
      </c>
      <c r="D3834" s="4">
        <v>9.257142857142858</v>
      </c>
      <c r="E3834" s="3"/>
      <c r="F3834" s="4">
        <v>129.63201789327661</v>
      </c>
      <c r="G3834" s="4">
        <v>109.2294792078761</v>
      </c>
      <c r="H3834" s="4">
        <f t="shared" si="2576"/>
        <v>20.402538685400515</v>
      </c>
      <c r="I3834" s="3"/>
      <c r="J3834" s="4">
        <v>3</v>
      </c>
    </row>
    <row r="3835" spans="1:10" x14ac:dyDescent="0.25">
      <c r="A3835" t="s">
        <v>1606</v>
      </c>
      <c r="B3835" t="s">
        <v>956</v>
      </c>
      <c r="C3835" t="s">
        <v>1073</v>
      </c>
      <c r="D3835" s="4">
        <v>9.545454545454545</v>
      </c>
      <c r="E3835" s="3"/>
      <c r="F3835" s="4">
        <v>130.1541326050006</v>
      </c>
      <c r="G3835" s="4">
        <v>109.0096151172809</v>
      </c>
      <c r="H3835" s="4">
        <f t="shared" si="2576"/>
        <v>21.144517487719696</v>
      </c>
      <c r="I3835" s="3"/>
      <c r="J3835" s="4">
        <v>3</v>
      </c>
    </row>
    <row r="3836" spans="1:10" x14ac:dyDescent="0.25">
      <c r="A3836" t="s">
        <v>1606</v>
      </c>
      <c r="B3836" t="s">
        <v>1134</v>
      </c>
      <c r="C3836" t="s">
        <v>1249</v>
      </c>
      <c r="D3836" s="4">
        <v>10.983606557377049</v>
      </c>
      <c r="E3836" s="3">
        <f t="shared" ref="E3836" si="2614">_xlfn.STDEV.S(D3836:D3838)</f>
        <v>1.3507120210594934</v>
      </c>
      <c r="F3836" s="4">
        <v>131.2159487036671</v>
      </c>
      <c r="G3836" s="4">
        <v>110.0613156728613</v>
      </c>
      <c r="H3836" s="4">
        <f t="shared" si="2576"/>
        <v>21.154633030805797</v>
      </c>
      <c r="I3836" s="3">
        <f t="shared" ref="I3836" si="2615">_xlfn.STDEV.S(H3836:H3838)</f>
        <v>1.4893811049006962</v>
      </c>
      <c r="J3836" s="4">
        <v>3</v>
      </c>
    </row>
    <row r="3837" spans="1:10" x14ac:dyDescent="0.25">
      <c r="A3837" t="s">
        <v>1606</v>
      </c>
      <c r="B3837" t="s">
        <v>1134</v>
      </c>
      <c r="C3837" t="s">
        <v>1250</v>
      </c>
      <c r="D3837" s="4">
        <v>8.757142857142858</v>
      </c>
      <c r="E3837" s="3"/>
      <c r="F3837" s="4">
        <v>131.16113226760419</v>
      </c>
      <c r="G3837" s="4">
        <v>109.19059986669819</v>
      </c>
      <c r="H3837" s="4">
        <f t="shared" si="2576"/>
        <v>21.970532400905995</v>
      </c>
      <c r="I3837" s="3"/>
      <c r="J3837" s="4">
        <v>3</v>
      </c>
    </row>
    <row r="3838" spans="1:10" x14ac:dyDescent="0.25">
      <c r="A3838" t="s">
        <v>1606</v>
      </c>
      <c r="B3838" t="s">
        <v>1134</v>
      </c>
      <c r="C3838" t="s">
        <v>1251</v>
      </c>
      <c r="D3838" s="4">
        <v>8.545454545454545</v>
      </c>
      <c r="E3838" s="3"/>
      <c r="F3838" s="4">
        <v>128.02037647640881</v>
      </c>
      <c r="G3838" s="4">
        <v>108.938821650422</v>
      </c>
      <c r="H3838" s="4">
        <f t="shared" si="2576"/>
        <v>19.081554825986814</v>
      </c>
      <c r="I3838" s="3"/>
      <c r="J3838" s="4">
        <v>3</v>
      </c>
    </row>
    <row r="3839" spans="1:10" x14ac:dyDescent="0.25">
      <c r="A3839" t="s">
        <v>1606</v>
      </c>
      <c r="B3839" t="s">
        <v>1312</v>
      </c>
      <c r="C3839" t="s">
        <v>1427</v>
      </c>
      <c r="D3839" s="4">
        <v>11.590163934426229</v>
      </c>
      <c r="E3839" s="3">
        <f t="shared" ref="E3839" si="2616">_xlfn.STDEV.S(D3839:D3841)</f>
        <v>2.6115548823628099</v>
      </c>
      <c r="F3839" s="4">
        <v>130.49335448592089</v>
      </c>
      <c r="G3839" s="4">
        <v>109.9091131391511</v>
      </c>
      <c r="H3839" s="4">
        <f t="shared" si="2576"/>
        <v>20.584241346769787</v>
      </c>
      <c r="I3839" s="3">
        <f t="shared" ref="I3839" si="2617">_xlfn.STDEV.S(H3839:H3841)</f>
        <v>2.2703965409888864</v>
      </c>
      <c r="J3839" s="4">
        <v>3</v>
      </c>
    </row>
    <row r="3840" spans="1:10" x14ac:dyDescent="0.25">
      <c r="A3840" t="s">
        <v>1606</v>
      </c>
      <c r="B3840" t="s">
        <v>1312</v>
      </c>
      <c r="C3840" t="s">
        <v>1428</v>
      </c>
      <c r="D3840" s="4">
        <v>7.0285714285714276</v>
      </c>
      <c r="E3840" s="3"/>
      <c r="F3840" s="4">
        <v>128.4944314906254</v>
      </c>
      <c r="G3840" s="4">
        <v>108.9126602153122</v>
      </c>
      <c r="H3840" s="4">
        <f t="shared" si="2576"/>
        <v>19.581771275313201</v>
      </c>
      <c r="I3840" s="3"/>
      <c r="J3840" s="4">
        <v>3</v>
      </c>
    </row>
    <row r="3841" spans="1:10" x14ac:dyDescent="0.25">
      <c r="A3841" t="s">
        <v>1606</v>
      </c>
      <c r="B3841" t="s">
        <v>1312</v>
      </c>
      <c r="C3841" t="s">
        <v>1429</v>
      </c>
      <c r="D3841" s="4">
        <v>7.1060606060606064</v>
      </c>
      <c r="E3841" s="3"/>
      <c r="F3841" s="4">
        <v>125.0564916410018</v>
      </c>
      <c r="G3841" s="4">
        <v>108.80889817304229</v>
      </c>
      <c r="H3841" s="4">
        <f t="shared" si="2576"/>
        <v>16.247593467959504</v>
      </c>
      <c r="I3841" s="3"/>
      <c r="J3841" s="4">
        <v>3</v>
      </c>
    </row>
    <row r="3842" spans="1:10" x14ac:dyDescent="0.25">
      <c r="A3842" t="s">
        <v>1613</v>
      </c>
      <c r="B3842" t="s">
        <v>4</v>
      </c>
      <c r="C3842" t="s">
        <v>188</v>
      </c>
      <c r="D3842" s="4">
        <v>12.90697674418605</v>
      </c>
      <c r="E3842" s="3">
        <f t="shared" ref="E3842" si="2618">_xlfn.STDEV.S(D3842:D3844)</f>
        <v>0.90246850556259683</v>
      </c>
      <c r="F3842" s="4">
        <v>139.3148028961017</v>
      </c>
      <c r="G3842" s="4">
        <v>107.1967942125637</v>
      </c>
      <c r="H3842" s="4">
        <f t="shared" si="2576"/>
        <v>32.118008683537994</v>
      </c>
      <c r="I3842" s="3">
        <f t="shared" ref="I3842" si="2619">_xlfn.STDEV.S(H3842:H3844)</f>
        <v>1.0785397524043816</v>
      </c>
      <c r="J3842" s="4">
        <v>3</v>
      </c>
    </row>
    <row r="3843" spans="1:10" x14ac:dyDescent="0.25">
      <c r="A3843" t="s">
        <v>1613</v>
      </c>
      <c r="B3843" t="s">
        <v>4</v>
      </c>
      <c r="C3843" t="s">
        <v>189</v>
      </c>
      <c r="D3843" s="4">
        <v>11.18965517241379</v>
      </c>
      <c r="E3843" s="3"/>
      <c r="F3843" s="4">
        <v>138.1379613070886</v>
      </c>
      <c r="G3843" s="4">
        <v>107.3286323579013</v>
      </c>
      <c r="H3843" s="4">
        <f t="shared" ref="H3843:H3906" si="2620">F3843-G3843</f>
        <v>30.809328949187304</v>
      </c>
      <c r="I3843" s="3"/>
      <c r="J3843" s="4">
        <v>3</v>
      </c>
    </row>
    <row r="3844" spans="1:10" x14ac:dyDescent="0.25">
      <c r="A3844" t="s">
        <v>1613</v>
      </c>
      <c r="B3844" t="s">
        <v>4</v>
      </c>
      <c r="C3844" t="s">
        <v>190</v>
      </c>
      <c r="D3844" s="4">
        <v>12.52941176470588</v>
      </c>
      <c r="E3844" s="3"/>
      <c r="F3844" s="4">
        <v>137.64255736250291</v>
      </c>
      <c r="G3844" s="4">
        <v>107.66390100643289</v>
      </c>
      <c r="H3844" s="4">
        <f t="shared" si="2620"/>
        <v>29.978656356070019</v>
      </c>
      <c r="I3844" s="3"/>
      <c r="J3844" s="4">
        <v>3</v>
      </c>
    </row>
    <row r="3845" spans="1:10" x14ac:dyDescent="0.25">
      <c r="A3845" t="s">
        <v>1613</v>
      </c>
      <c r="B3845" t="s">
        <v>243</v>
      </c>
      <c r="C3845" t="s">
        <v>379</v>
      </c>
      <c r="D3845" s="4">
        <v>14.697674418604651</v>
      </c>
      <c r="E3845" s="3">
        <f t="shared" ref="E3845" si="2621">_xlfn.STDEV.S(D3845:D3847)</f>
        <v>0.95570630940298729</v>
      </c>
      <c r="F3845" s="4">
        <v>139.2794592520155</v>
      </c>
      <c r="G3845" s="4">
        <v>107.4765613252812</v>
      </c>
      <c r="H3845" s="4">
        <f t="shared" si="2620"/>
        <v>31.802897926734303</v>
      </c>
      <c r="I3845" s="3">
        <f t="shared" ref="I3845" si="2622">_xlfn.STDEV.S(H3845:H3847)</f>
        <v>0.90783092176906677</v>
      </c>
      <c r="J3845" s="4">
        <v>3</v>
      </c>
    </row>
    <row r="3846" spans="1:10" x14ac:dyDescent="0.25">
      <c r="A3846" t="s">
        <v>1613</v>
      </c>
      <c r="B3846" t="s">
        <v>243</v>
      </c>
      <c r="C3846" t="s">
        <v>380</v>
      </c>
      <c r="D3846" s="4">
        <v>13.18965517241379</v>
      </c>
      <c r="E3846" s="3"/>
      <c r="F3846" s="4">
        <v>137.78122262919851</v>
      </c>
      <c r="G3846" s="4">
        <v>107.7938443891734</v>
      </c>
      <c r="H3846" s="4">
        <f t="shared" si="2620"/>
        <v>29.987378240025109</v>
      </c>
      <c r="I3846" s="3"/>
      <c r="J3846" s="4">
        <v>3</v>
      </c>
    </row>
    <row r="3847" spans="1:10" x14ac:dyDescent="0.25">
      <c r="A3847" t="s">
        <v>1613</v>
      </c>
      <c r="B3847" t="s">
        <v>243</v>
      </c>
      <c r="C3847" t="s">
        <v>381</v>
      </c>
      <c r="D3847" s="4">
        <v>14.96078431372549</v>
      </c>
      <c r="E3847" s="3"/>
      <c r="F3847" s="4">
        <v>138.86461468364729</v>
      </c>
      <c r="G3847" s="4">
        <v>107.9891526755554</v>
      </c>
      <c r="H3847" s="4">
        <f t="shared" si="2620"/>
        <v>30.875462008091887</v>
      </c>
      <c r="I3847" s="3"/>
      <c r="J3847" s="4">
        <v>3</v>
      </c>
    </row>
    <row r="3848" spans="1:10" x14ac:dyDescent="0.25">
      <c r="A3848" t="s">
        <v>1613</v>
      </c>
      <c r="B3848" t="s">
        <v>421</v>
      </c>
      <c r="C3848" t="s">
        <v>557</v>
      </c>
      <c r="D3848" s="4">
        <v>16.604651162790699</v>
      </c>
      <c r="E3848" s="3">
        <f t="shared" ref="E3848" si="2623">_xlfn.STDEV.S(D3848:D3850)</f>
        <v>2.7422788979315698</v>
      </c>
      <c r="F3848" s="4">
        <v>138.15894281218311</v>
      </c>
      <c r="G3848" s="4">
        <v>107.86690152202389</v>
      </c>
      <c r="H3848" s="4">
        <f t="shared" si="2620"/>
        <v>30.292041290159219</v>
      </c>
      <c r="I3848" s="3">
        <f t="shared" ref="I3848" si="2624">_xlfn.STDEV.S(H3848:H3850)</f>
        <v>2.8259328276302726</v>
      </c>
      <c r="J3848" s="4">
        <v>3</v>
      </c>
    </row>
    <row r="3849" spans="1:10" x14ac:dyDescent="0.25">
      <c r="A3849" t="s">
        <v>1613</v>
      </c>
      <c r="B3849" t="s">
        <v>421</v>
      </c>
      <c r="C3849" t="s">
        <v>558</v>
      </c>
      <c r="D3849" s="4">
        <v>14.793103448275859</v>
      </c>
      <c r="E3849" s="3"/>
      <c r="F3849" s="4">
        <v>136.6576968359349</v>
      </c>
      <c r="G3849" s="4">
        <v>108.3147602588319</v>
      </c>
      <c r="H3849" s="4">
        <f t="shared" si="2620"/>
        <v>28.342936577103004</v>
      </c>
      <c r="I3849" s="3"/>
      <c r="J3849" s="4">
        <v>3</v>
      </c>
    </row>
    <row r="3850" spans="1:10" x14ac:dyDescent="0.25">
      <c r="A3850" t="s">
        <v>1613</v>
      </c>
      <c r="B3850" t="s">
        <v>421</v>
      </c>
      <c r="C3850" t="s">
        <v>559</v>
      </c>
      <c r="D3850" s="4">
        <v>11.2156862745098</v>
      </c>
      <c r="E3850" s="3"/>
      <c r="F3850" s="4">
        <v>132.84293977958879</v>
      </c>
      <c r="G3850" s="4">
        <v>108.1198422258895</v>
      </c>
      <c r="H3850" s="4">
        <f t="shared" si="2620"/>
        <v>24.72309755369929</v>
      </c>
      <c r="I3850" s="3"/>
      <c r="J3850" s="4">
        <v>3</v>
      </c>
    </row>
    <row r="3851" spans="1:10" x14ac:dyDescent="0.25">
      <c r="A3851" t="s">
        <v>1613</v>
      </c>
      <c r="B3851" t="s">
        <v>599</v>
      </c>
      <c r="C3851" t="s">
        <v>736</v>
      </c>
      <c r="D3851" s="4">
        <v>15.813953488372089</v>
      </c>
      <c r="E3851" s="3">
        <f t="shared" ref="E3851" si="2625">_xlfn.STDEV.S(D3851:D3853)</f>
        <v>0.87178419420671205</v>
      </c>
      <c r="F3851" s="4">
        <v>135.88588104988159</v>
      </c>
      <c r="G3851" s="4">
        <v>108.06113222623379</v>
      </c>
      <c r="H3851" s="4">
        <f t="shared" si="2620"/>
        <v>27.824748823647795</v>
      </c>
      <c r="I3851" s="3">
        <f t="shared" ref="I3851" si="2626">_xlfn.STDEV.S(H3851:H3853)</f>
        <v>0.40889861280298739</v>
      </c>
      <c r="J3851" s="4">
        <v>3</v>
      </c>
    </row>
    <row r="3852" spans="1:10" x14ac:dyDescent="0.25">
      <c r="A3852" t="s">
        <v>1613</v>
      </c>
      <c r="B3852" t="s">
        <v>599</v>
      </c>
      <c r="C3852" t="s">
        <v>737</v>
      </c>
      <c r="D3852" s="4">
        <v>14.13793103448276</v>
      </c>
      <c r="E3852" s="3"/>
      <c r="F3852" s="4">
        <v>135.67040709499619</v>
      </c>
      <c r="G3852" s="4">
        <v>108.4597079912191</v>
      </c>
      <c r="H3852" s="4">
        <f t="shared" si="2620"/>
        <v>27.210699103777088</v>
      </c>
      <c r="I3852" s="3"/>
      <c r="J3852" s="4">
        <v>3</v>
      </c>
    </row>
    <row r="3853" spans="1:10" x14ac:dyDescent="0.25">
      <c r="A3853" t="s">
        <v>1613</v>
      </c>
      <c r="B3853" t="s">
        <v>599</v>
      </c>
      <c r="C3853" t="s">
        <v>738</v>
      </c>
      <c r="D3853" s="4">
        <v>15.3921568627451</v>
      </c>
      <c r="E3853" s="3"/>
      <c r="F3853" s="4">
        <v>135.77813365724671</v>
      </c>
      <c r="G3853" s="4">
        <v>108.72817184762719</v>
      </c>
      <c r="H3853" s="4">
        <f t="shared" si="2620"/>
        <v>27.049961809619518</v>
      </c>
      <c r="I3853" s="3"/>
      <c r="J3853" s="4">
        <v>3</v>
      </c>
    </row>
    <row r="3854" spans="1:10" x14ac:dyDescent="0.25">
      <c r="A3854" t="s">
        <v>1613</v>
      </c>
      <c r="B3854" t="s">
        <v>778</v>
      </c>
      <c r="C3854" t="s">
        <v>914</v>
      </c>
      <c r="D3854" s="4">
        <v>16.302325581395351</v>
      </c>
      <c r="E3854" s="3">
        <f t="shared" ref="E3854" si="2627">_xlfn.STDEV.S(D3854:D3856)</f>
        <v>2.2712673864178115</v>
      </c>
      <c r="F3854" s="4">
        <v>135.23035934785801</v>
      </c>
      <c r="G3854" s="4">
        <v>108.1728666680946</v>
      </c>
      <c r="H3854" s="4">
        <f t="shared" si="2620"/>
        <v>27.057492679763413</v>
      </c>
      <c r="I3854" s="3">
        <f t="shared" ref="I3854" si="2628">_xlfn.STDEV.S(H3854:H3856)</f>
        <v>2.2790176132881057</v>
      </c>
      <c r="J3854" s="4">
        <v>3</v>
      </c>
    </row>
    <row r="3855" spans="1:10" x14ac:dyDescent="0.25">
      <c r="A3855" t="s">
        <v>1613</v>
      </c>
      <c r="B3855" t="s">
        <v>778</v>
      </c>
      <c r="C3855" t="s">
        <v>915</v>
      </c>
      <c r="D3855" s="4">
        <v>15</v>
      </c>
      <c r="E3855" s="3"/>
      <c r="F3855" s="4">
        <v>133.74068423567701</v>
      </c>
      <c r="G3855" s="4">
        <v>108.83258441563819</v>
      </c>
      <c r="H3855" s="4">
        <f t="shared" si="2620"/>
        <v>24.908099820038814</v>
      </c>
      <c r="I3855" s="3"/>
      <c r="J3855" s="4">
        <v>3</v>
      </c>
    </row>
    <row r="3856" spans="1:10" x14ac:dyDescent="0.25">
      <c r="A3856" t="s">
        <v>1613</v>
      </c>
      <c r="B3856" t="s">
        <v>778</v>
      </c>
      <c r="C3856" t="s">
        <v>916</v>
      </c>
      <c r="D3856" s="4">
        <v>11.882352941176469</v>
      </c>
      <c r="E3856" s="3"/>
      <c r="F3856" s="4">
        <v>131.06230269390031</v>
      </c>
      <c r="G3856" s="4">
        <v>108.56043255582</v>
      </c>
      <c r="H3856" s="4">
        <f t="shared" si="2620"/>
        <v>22.501870138080307</v>
      </c>
      <c r="I3856" s="3"/>
      <c r="J3856" s="4">
        <v>3</v>
      </c>
    </row>
    <row r="3857" spans="1:10" x14ac:dyDescent="0.25">
      <c r="A3857" t="s">
        <v>1613</v>
      </c>
      <c r="B3857" t="s">
        <v>956</v>
      </c>
      <c r="C3857" t="s">
        <v>1092</v>
      </c>
      <c r="D3857" s="4">
        <v>16.02325581395349</v>
      </c>
      <c r="E3857" s="3">
        <f t="shared" ref="E3857" si="2629">_xlfn.STDEV.S(D3857:D3859)</f>
        <v>2.6213313675983443</v>
      </c>
      <c r="F3857" s="4">
        <v>134.0314708978656</v>
      </c>
      <c r="G3857" s="4">
        <v>108.2685611779365</v>
      </c>
      <c r="H3857" s="4">
        <f t="shared" si="2620"/>
        <v>25.762909719929098</v>
      </c>
      <c r="I3857" s="3">
        <f t="shared" ref="I3857" si="2630">_xlfn.STDEV.S(H3857:H3859)</f>
        <v>2.5428067240147216</v>
      </c>
      <c r="J3857" s="4">
        <v>3</v>
      </c>
    </row>
    <row r="3858" spans="1:10" x14ac:dyDescent="0.25">
      <c r="A3858" t="s">
        <v>1613</v>
      </c>
      <c r="B3858" t="s">
        <v>956</v>
      </c>
      <c r="C3858" t="s">
        <v>1093</v>
      </c>
      <c r="D3858" s="4">
        <v>10.8448275862069</v>
      </c>
      <c r="E3858" s="3"/>
      <c r="F3858" s="4">
        <v>130.27809598697669</v>
      </c>
      <c r="G3858" s="4">
        <v>108.5175901921173</v>
      </c>
      <c r="H3858" s="4">
        <f t="shared" si="2620"/>
        <v>21.760505794859398</v>
      </c>
      <c r="I3858" s="3"/>
      <c r="J3858" s="4">
        <v>3</v>
      </c>
    </row>
    <row r="3859" spans="1:10" x14ac:dyDescent="0.25">
      <c r="A3859" t="s">
        <v>1613</v>
      </c>
      <c r="B3859" t="s">
        <v>956</v>
      </c>
      <c r="C3859" t="s">
        <v>1094</v>
      </c>
      <c r="D3859" s="4">
        <v>12.725490196078431</v>
      </c>
      <c r="E3859" s="3"/>
      <c r="F3859" s="4">
        <v>130.05395486463641</v>
      </c>
      <c r="G3859" s="4">
        <v>109.00944607355351</v>
      </c>
      <c r="H3859" s="4">
        <f t="shared" si="2620"/>
        <v>21.044508791082905</v>
      </c>
      <c r="I3859" s="3"/>
      <c r="J3859" s="4">
        <v>3</v>
      </c>
    </row>
    <row r="3860" spans="1:10" x14ac:dyDescent="0.25">
      <c r="A3860" t="s">
        <v>1613</v>
      </c>
      <c r="B3860" t="s">
        <v>1134</v>
      </c>
      <c r="C3860" t="s">
        <v>1270</v>
      </c>
      <c r="D3860" s="4">
        <v>13.279069767441859</v>
      </c>
      <c r="E3860" s="3">
        <f t="shared" ref="E3860" si="2631">_xlfn.STDEV.S(D3860:D3862)</f>
        <v>1.0865490753368916</v>
      </c>
      <c r="F3860" s="4">
        <v>131.43506244190641</v>
      </c>
      <c r="G3860" s="4">
        <v>108.3299663576807</v>
      </c>
      <c r="H3860" s="4">
        <f t="shared" si="2620"/>
        <v>23.105096084225707</v>
      </c>
      <c r="I3860" s="3">
        <f t="shared" ref="I3860" si="2632">_xlfn.STDEV.S(H3860:H3862)</f>
        <v>0.26657413414584102</v>
      </c>
      <c r="J3860" s="4">
        <v>3</v>
      </c>
    </row>
    <row r="3861" spans="1:10" x14ac:dyDescent="0.25">
      <c r="A3861" t="s">
        <v>1613</v>
      </c>
      <c r="B3861" t="s">
        <v>1134</v>
      </c>
      <c r="C3861" t="s">
        <v>1271</v>
      </c>
      <c r="D3861" s="4">
        <v>13.31034482758621</v>
      </c>
      <c r="E3861" s="3"/>
      <c r="F3861" s="4">
        <v>132.0253899646768</v>
      </c>
      <c r="G3861" s="4">
        <v>109.1311964647705</v>
      </c>
      <c r="H3861" s="4">
        <f t="shared" si="2620"/>
        <v>22.894193499906308</v>
      </c>
      <c r="I3861" s="3"/>
      <c r="J3861" s="4">
        <v>3</v>
      </c>
    </row>
    <row r="3862" spans="1:10" x14ac:dyDescent="0.25">
      <c r="A3862" t="s">
        <v>1613</v>
      </c>
      <c r="B3862" t="s">
        <v>1134</v>
      </c>
      <c r="C3862" t="s">
        <v>1272</v>
      </c>
      <c r="D3862" s="4">
        <v>15.17647058823529</v>
      </c>
      <c r="E3862" s="3"/>
      <c r="F3862" s="4">
        <v>132.68308851271169</v>
      </c>
      <c r="G3862" s="4">
        <v>109.2593854912333</v>
      </c>
      <c r="H3862" s="4">
        <f t="shared" si="2620"/>
        <v>23.423703021478389</v>
      </c>
      <c r="I3862" s="3"/>
      <c r="J3862" s="4">
        <v>3</v>
      </c>
    </row>
    <row r="3863" spans="1:10" x14ac:dyDescent="0.25">
      <c r="A3863" t="s">
        <v>1613</v>
      </c>
      <c r="B3863" t="s">
        <v>1312</v>
      </c>
      <c r="C3863" t="s">
        <v>1448</v>
      </c>
      <c r="D3863" s="4">
        <v>13.302325581395349</v>
      </c>
      <c r="E3863" s="3">
        <f t="shared" ref="E3863" si="2633">_xlfn.STDEV.S(D3863:D3865)</f>
        <v>0.45091782509682493</v>
      </c>
      <c r="F3863" s="4">
        <v>130.11000864609619</v>
      </c>
      <c r="G3863" s="4">
        <v>108.3643507954253</v>
      </c>
      <c r="H3863" s="4">
        <f t="shared" si="2620"/>
        <v>21.745657850670895</v>
      </c>
      <c r="I3863" s="3">
        <f t="shared" ref="I3863" si="2634">_xlfn.STDEV.S(H3863:H3865)</f>
        <v>1.0368071582436247</v>
      </c>
      <c r="J3863" s="4">
        <v>3</v>
      </c>
    </row>
    <row r="3864" spans="1:10" x14ac:dyDescent="0.25">
      <c r="A3864" t="s">
        <v>1613</v>
      </c>
      <c r="B3864" t="s">
        <v>1312</v>
      </c>
      <c r="C3864" t="s">
        <v>1449</v>
      </c>
      <c r="D3864" s="4">
        <v>12.517241379310351</v>
      </c>
      <c r="E3864" s="3"/>
      <c r="F3864" s="4">
        <v>130.83591544426301</v>
      </c>
      <c r="G3864" s="4">
        <v>109.2614992411431</v>
      </c>
      <c r="H3864" s="4">
        <f t="shared" si="2620"/>
        <v>21.57441620311991</v>
      </c>
      <c r="I3864" s="3"/>
      <c r="J3864" s="4">
        <v>3</v>
      </c>
    </row>
    <row r="3865" spans="1:10" x14ac:dyDescent="0.25">
      <c r="A3865" t="s">
        <v>1613</v>
      </c>
      <c r="B3865" t="s">
        <v>1312</v>
      </c>
      <c r="C3865" t="s">
        <v>1450</v>
      </c>
      <c r="D3865" s="4">
        <v>13.294117647058821</v>
      </c>
      <c r="E3865" s="3"/>
      <c r="F3865" s="4">
        <v>129.28184508196</v>
      </c>
      <c r="G3865" s="4">
        <v>109.4114768718471</v>
      </c>
      <c r="H3865" s="4">
        <f t="shared" si="2620"/>
        <v>19.8703682101129</v>
      </c>
      <c r="I3865" s="3"/>
      <c r="J3865" s="4">
        <v>3</v>
      </c>
    </row>
    <row r="3866" spans="1:10" x14ac:dyDescent="0.25">
      <c r="A3866" t="s">
        <v>1614</v>
      </c>
      <c r="B3866" t="s">
        <v>4</v>
      </c>
      <c r="C3866" t="s">
        <v>192</v>
      </c>
      <c r="D3866" s="4">
        <v>11.542857142857139</v>
      </c>
      <c r="E3866" s="3">
        <f t="shared" ref="E3866" si="2635">_xlfn.STDEV.S(D3866:D3868)</f>
        <v>1.478958376902709</v>
      </c>
      <c r="F3866" s="4">
        <v>138.4431891790679</v>
      </c>
      <c r="G3866" s="4">
        <v>107.32288366127401</v>
      </c>
      <c r="H3866" s="4">
        <f t="shared" si="2620"/>
        <v>31.120305517793895</v>
      </c>
      <c r="I3866" s="3">
        <f t="shared" ref="I3866" si="2636">_xlfn.STDEV.S(H3866:H3868)</f>
        <v>3.8108586914098406</v>
      </c>
      <c r="J3866" s="4">
        <v>3</v>
      </c>
    </row>
    <row r="3867" spans="1:10" x14ac:dyDescent="0.25">
      <c r="A3867" t="s">
        <v>1614</v>
      </c>
      <c r="B3867" t="s">
        <v>4</v>
      </c>
      <c r="C3867" t="s">
        <v>193</v>
      </c>
      <c r="D3867" s="4">
        <v>13.51162790697674</v>
      </c>
      <c r="E3867" s="3"/>
      <c r="F3867" s="4">
        <v>139.59622024751451</v>
      </c>
      <c r="G3867" s="4">
        <v>107.3371042840206</v>
      </c>
      <c r="H3867" s="4">
        <f t="shared" si="2620"/>
        <v>32.259115963493912</v>
      </c>
      <c r="I3867" s="3"/>
      <c r="J3867" s="4">
        <v>3</v>
      </c>
    </row>
    <row r="3868" spans="1:10" x14ac:dyDescent="0.25">
      <c r="A3868" t="s">
        <v>1614</v>
      </c>
      <c r="B3868" t="s">
        <v>4</v>
      </c>
      <c r="C3868" t="s">
        <v>194</v>
      </c>
      <c r="D3868" s="4">
        <v>14.439024390243899</v>
      </c>
      <c r="E3868" s="3"/>
      <c r="F3868" s="4">
        <v>145.51750132557419</v>
      </c>
      <c r="G3868" s="4">
        <v>107.3012857795804</v>
      </c>
      <c r="H3868" s="4">
        <f t="shared" si="2620"/>
        <v>38.216215545993791</v>
      </c>
      <c r="I3868" s="3"/>
      <c r="J3868" s="4">
        <v>3</v>
      </c>
    </row>
    <row r="3869" spans="1:10" x14ac:dyDescent="0.25">
      <c r="A3869" t="s">
        <v>1614</v>
      </c>
      <c r="B3869" t="s">
        <v>243</v>
      </c>
      <c r="C3869" t="s">
        <v>382</v>
      </c>
      <c r="D3869" s="4">
        <v>13.857142857142859</v>
      </c>
      <c r="E3869" s="3">
        <f t="shared" ref="E3869" si="2637">_xlfn.STDEV.S(D3869:D3871)</f>
        <v>0.91524857480287702</v>
      </c>
      <c r="F3869" s="4">
        <v>137.306844672772</v>
      </c>
      <c r="G3869" s="4">
        <v>107.7152659266881</v>
      </c>
      <c r="H3869" s="4">
        <f t="shared" si="2620"/>
        <v>29.591578746083897</v>
      </c>
      <c r="I3869" s="3">
        <f t="shared" ref="I3869" si="2638">_xlfn.STDEV.S(H3869:H3871)</f>
        <v>1.728176961886422</v>
      </c>
      <c r="J3869" s="4">
        <v>3</v>
      </c>
    </row>
    <row r="3870" spans="1:10" x14ac:dyDescent="0.25">
      <c r="A3870" t="s">
        <v>1614</v>
      </c>
      <c r="B3870" t="s">
        <v>243</v>
      </c>
      <c r="C3870" t="s">
        <v>383</v>
      </c>
      <c r="D3870" s="4">
        <v>14.88372093023256</v>
      </c>
      <c r="E3870" s="3"/>
      <c r="F3870" s="4">
        <v>138.51166751365039</v>
      </c>
      <c r="G3870" s="4">
        <v>107.717588365843</v>
      </c>
      <c r="H3870" s="4">
        <f t="shared" si="2620"/>
        <v>30.794079147807395</v>
      </c>
      <c r="I3870" s="3"/>
      <c r="J3870" s="4">
        <v>3</v>
      </c>
    </row>
    <row r="3871" spans="1:10" x14ac:dyDescent="0.25">
      <c r="A3871" t="s">
        <v>1614</v>
      </c>
      <c r="B3871" t="s">
        <v>243</v>
      </c>
      <c r="C3871" t="s">
        <v>384</v>
      </c>
      <c r="D3871" s="4">
        <v>15.68292682926829</v>
      </c>
      <c r="E3871" s="3"/>
      <c r="F3871" s="4">
        <v>140.77981358321921</v>
      </c>
      <c r="G3871" s="4">
        <v>107.7806914543918</v>
      </c>
      <c r="H3871" s="4">
        <f t="shared" si="2620"/>
        <v>32.999122128827409</v>
      </c>
      <c r="I3871" s="3"/>
      <c r="J3871" s="4">
        <v>3</v>
      </c>
    </row>
    <row r="3872" spans="1:10" x14ac:dyDescent="0.25">
      <c r="A3872" t="s">
        <v>1614</v>
      </c>
      <c r="B3872" t="s">
        <v>421</v>
      </c>
      <c r="C3872" t="s">
        <v>560</v>
      </c>
      <c r="D3872" s="4">
        <v>15.171428571428571</v>
      </c>
      <c r="E3872" s="3">
        <f t="shared" ref="E3872" si="2639">_xlfn.STDEV.S(D3872:D3874)</f>
        <v>0.33430840841675913</v>
      </c>
      <c r="F3872" s="4">
        <v>135.73464861716781</v>
      </c>
      <c r="G3872" s="4">
        <v>108.0497017395367</v>
      </c>
      <c r="H3872" s="4">
        <f t="shared" si="2620"/>
        <v>27.684946877631106</v>
      </c>
      <c r="I3872" s="3">
        <f t="shared" ref="I3872" si="2640">_xlfn.STDEV.S(H3872:H3874)</f>
        <v>0.61833276443964325</v>
      </c>
      <c r="J3872" s="4">
        <v>3</v>
      </c>
    </row>
    <row r="3873" spans="1:10" x14ac:dyDescent="0.25">
      <c r="A3873" t="s">
        <v>1614</v>
      </c>
      <c r="B3873" t="s">
        <v>421</v>
      </c>
      <c r="C3873" t="s">
        <v>561</v>
      </c>
      <c r="D3873" s="4">
        <v>14.55813953488372</v>
      </c>
      <c r="E3873" s="3"/>
      <c r="F3873" s="4">
        <v>136.5703580601454</v>
      </c>
      <c r="G3873" s="4">
        <v>107.95545324584489</v>
      </c>
      <c r="H3873" s="4">
        <f t="shared" si="2620"/>
        <v>28.614904814300502</v>
      </c>
      <c r="I3873" s="3"/>
      <c r="J3873" s="4">
        <v>3</v>
      </c>
    </row>
    <row r="3874" spans="1:10" x14ac:dyDescent="0.25">
      <c r="A3874" t="s">
        <v>1614</v>
      </c>
      <c r="B3874" t="s">
        <v>421</v>
      </c>
      <c r="C3874" t="s">
        <v>562</v>
      </c>
      <c r="D3874" s="4">
        <v>14.634146341463421</v>
      </c>
      <c r="E3874" s="3"/>
      <c r="F3874" s="4">
        <v>136.98110278474289</v>
      </c>
      <c r="G3874" s="4">
        <v>108.1252095884287</v>
      </c>
      <c r="H3874" s="4">
        <f t="shared" si="2620"/>
        <v>28.855893196314184</v>
      </c>
      <c r="I3874" s="3"/>
      <c r="J3874" s="4">
        <v>3</v>
      </c>
    </row>
    <row r="3875" spans="1:10" x14ac:dyDescent="0.25">
      <c r="A3875" t="s">
        <v>1614</v>
      </c>
      <c r="B3875" t="s">
        <v>599</v>
      </c>
      <c r="C3875" t="s">
        <v>739</v>
      </c>
      <c r="D3875" s="4">
        <v>15.02857142857143</v>
      </c>
      <c r="E3875" s="3">
        <f t="shared" ref="E3875" si="2641">_xlfn.STDEV.S(D3875:D3877)</f>
        <v>1.3729570451049871</v>
      </c>
      <c r="F3875" s="4">
        <v>135.92906835885859</v>
      </c>
      <c r="G3875" s="4">
        <v>108.3491853916358</v>
      </c>
      <c r="H3875" s="4">
        <f t="shared" si="2620"/>
        <v>27.579882967222787</v>
      </c>
      <c r="I3875" s="3">
        <f t="shared" ref="I3875" si="2642">_xlfn.STDEV.S(H3875:H3877)</f>
        <v>0.96379394918964167</v>
      </c>
      <c r="J3875" s="4">
        <v>3</v>
      </c>
    </row>
    <row r="3876" spans="1:10" x14ac:dyDescent="0.25">
      <c r="A3876" t="s">
        <v>1614</v>
      </c>
      <c r="B3876" t="s">
        <v>599</v>
      </c>
      <c r="C3876" t="s">
        <v>740</v>
      </c>
      <c r="D3876" s="4">
        <v>13.11627906976744</v>
      </c>
      <c r="E3876" s="3"/>
      <c r="F3876" s="4">
        <v>133.95663997585351</v>
      </c>
      <c r="G3876" s="4">
        <v>108.0905492522302</v>
      </c>
      <c r="H3876" s="4">
        <f t="shared" si="2620"/>
        <v>25.866090723623302</v>
      </c>
      <c r="I3876" s="3"/>
      <c r="J3876" s="4">
        <v>3</v>
      </c>
    </row>
    <row r="3877" spans="1:10" x14ac:dyDescent="0.25">
      <c r="A3877" t="s">
        <v>1614</v>
      </c>
      <c r="B3877" t="s">
        <v>599</v>
      </c>
      <c r="C3877" t="s">
        <v>741</v>
      </c>
      <c r="D3877" s="4">
        <v>12.365853658536579</v>
      </c>
      <c r="E3877" s="3"/>
      <c r="F3877" s="4">
        <v>135.6446933834201</v>
      </c>
      <c r="G3877" s="4">
        <v>108.1575838784604</v>
      </c>
      <c r="H3877" s="4">
        <f t="shared" si="2620"/>
        <v>27.487109504959705</v>
      </c>
      <c r="I3877" s="3"/>
      <c r="J3877" s="4">
        <v>3</v>
      </c>
    </row>
    <row r="3878" spans="1:10" x14ac:dyDescent="0.25">
      <c r="A3878" t="s">
        <v>1614</v>
      </c>
      <c r="B3878" t="s">
        <v>778</v>
      </c>
      <c r="C3878" t="s">
        <v>917</v>
      </c>
      <c r="D3878" s="4">
        <v>15.37142857142857</v>
      </c>
      <c r="E3878" s="3">
        <f t="shared" ref="E3878" si="2643">_xlfn.STDEV.S(D3878:D3880)</f>
        <v>0.74111812065386384</v>
      </c>
      <c r="F3878" s="4">
        <v>134.32474043818661</v>
      </c>
      <c r="G3878" s="4">
        <v>108.3917372015154</v>
      </c>
      <c r="H3878" s="4">
        <f t="shared" si="2620"/>
        <v>25.933003236671212</v>
      </c>
      <c r="I3878" s="3">
        <f t="shared" ref="I3878" si="2644">_xlfn.STDEV.S(H3878:H3880)</f>
        <v>1.5961679559171891</v>
      </c>
      <c r="J3878" s="4">
        <v>3</v>
      </c>
    </row>
    <row r="3879" spans="1:10" x14ac:dyDescent="0.25">
      <c r="A3879" t="s">
        <v>1614</v>
      </c>
      <c r="B3879" t="s">
        <v>778</v>
      </c>
      <c r="C3879" t="s">
        <v>918</v>
      </c>
      <c r="D3879" s="4">
        <v>16.11627906976744</v>
      </c>
      <c r="E3879" s="3"/>
      <c r="F3879" s="4">
        <v>134.18802895248999</v>
      </c>
      <c r="G3879" s="4">
        <v>108.47447012028969</v>
      </c>
      <c r="H3879" s="4">
        <f t="shared" si="2620"/>
        <v>25.713558832200292</v>
      </c>
      <c r="I3879" s="3"/>
      <c r="J3879" s="4">
        <v>3</v>
      </c>
    </row>
    <row r="3880" spans="1:10" x14ac:dyDescent="0.25">
      <c r="A3880" t="s">
        <v>1614</v>
      </c>
      <c r="B3880" t="s">
        <v>778</v>
      </c>
      <c r="C3880" t="s">
        <v>919</v>
      </c>
      <c r="D3880" s="4">
        <v>16.853658536585371</v>
      </c>
      <c r="E3880" s="3"/>
      <c r="F3880" s="4">
        <v>137.02565945403569</v>
      </c>
      <c r="G3880" s="4">
        <v>108.4442740804749</v>
      </c>
      <c r="H3880" s="4">
        <f t="shared" si="2620"/>
        <v>28.581385373560792</v>
      </c>
      <c r="I3880" s="3"/>
      <c r="J3880" s="4">
        <v>3</v>
      </c>
    </row>
    <row r="3881" spans="1:10" x14ac:dyDescent="0.25">
      <c r="A3881" t="s">
        <v>1614</v>
      </c>
      <c r="B3881" t="s">
        <v>956</v>
      </c>
      <c r="C3881" t="s">
        <v>1095</v>
      </c>
      <c r="D3881" s="4">
        <v>16.457142857142859</v>
      </c>
      <c r="E3881" s="3">
        <f t="shared" ref="E3881" si="2645">_xlfn.STDEV.S(D3881:D3883)</f>
        <v>0.54947596722723335</v>
      </c>
      <c r="F3881" s="4">
        <v>135.46232923082329</v>
      </c>
      <c r="G3881" s="4">
        <v>108.4772355350417</v>
      </c>
      <c r="H3881" s="4">
        <f t="shared" si="2620"/>
        <v>26.985093695781586</v>
      </c>
      <c r="I3881" s="3">
        <f t="shared" ref="I3881" si="2646">_xlfn.STDEV.S(H3881:H3883)</f>
        <v>2.369627046780344</v>
      </c>
      <c r="J3881" s="4">
        <v>3</v>
      </c>
    </row>
    <row r="3882" spans="1:10" x14ac:dyDescent="0.25">
      <c r="A3882" t="s">
        <v>1614</v>
      </c>
      <c r="B3882" t="s">
        <v>956</v>
      </c>
      <c r="C3882" t="s">
        <v>1096</v>
      </c>
      <c r="D3882" s="4">
        <v>16.186046511627911</v>
      </c>
      <c r="E3882" s="3"/>
      <c r="F3882" s="4">
        <v>133.33020917745699</v>
      </c>
      <c r="G3882" s="4">
        <v>108.6298353544376</v>
      </c>
      <c r="H3882" s="4">
        <f t="shared" si="2620"/>
        <v>24.70037382301939</v>
      </c>
      <c r="I3882" s="3"/>
      <c r="J3882" s="4">
        <v>3</v>
      </c>
    </row>
    <row r="3883" spans="1:10" x14ac:dyDescent="0.25">
      <c r="A3883" t="s">
        <v>1614</v>
      </c>
      <c r="B3883" t="s">
        <v>956</v>
      </c>
      <c r="C3883" t="s">
        <v>1097</v>
      </c>
      <c r="D3883" s="4">
        <v>17.243902439024389</v>
      </c>
      <c r="E3883" s="3"/>
      <c r="F3883" s="4">
        <v>138.08147587376621</v>
      </c>
      <c r="G3883" s="4">
        <v>108.6428502431114</v>
      </c>
      <c r="H3883" s="4">
        <f t="shared" si="2620"/>
        <v>29.438625630654812</v>
      </c>
      <c r="I3883" s="3"/>
      <c r="J3883" s="4">
        <v>3</v>
      </c>
    </row>
    <row r="3884" spans="1:10" x14ac:dyDescent="0.25">
      <c r="A3884" t="s">
        <v>1614</v>
      </c>
      <c r="B3884" t="s">
        <v>1134</v>
      </c>
      <c r="C3884" t="s">
        <v>1273</v>
      </c>
      <c r="D3884" s="4">
        <v>15.77142857142857</v>
      </c>
      <c r="E3884" s="3">
        <f t="shared" ref="E3884" si="2647">_xlfn.STDEV.S(D3884:D3886)</f>
        <v>1.5329376993532624</v>
      </c>
      <c r="F3884" s="4">
        <v>135.05425820402539</v>
      </c>
      <c r="G3884" s="4">
        <v>108.53838343571979</v>
      </c>
      <c r="H3884" s="4">
        <f t="shared" si="2620"/>
        <v>26.515874768305594</v>
      </c>
      <c r="I3884" s="3">
        <f t="shared" ref="I3884" si="2648">_xlfn.STDEV.S(H3884:H3886)</f>
        <v>3.0917497989919704</v>
      </c>
      <c r="J3884" s="4">
        <v>3</v>
      </c>
    </row>
    <row r="3885" spans="1:10" x14ac:dyDescent="0.25">
      <c r="A3885" t="s">
        <v>1614</v>
      </c>
      <c r="B3885" t="s">
        <v>1134</v>
      </c>
      <c r="C3885" t="s">
        <v>1274</v>
      </c>
      <c r="D3885" s="4">
        <v>12.88372093023256</v>
      </c>
      <c r="E3885" s="3"/>
      <c r="F3885" s="4">
        <v>129.91134887173459</v>
      </c>
      <c r="G3885" s="4">
        <v>108.5483882518306</v>
      </c>
      <c r="H3885" s="4">
        <f t="shared" si="2620"/>
        <v>21.362960619903987</v>
      </c>
      <c r="I3885" s="3"/>
      <c r="J3885" s="4">
        <v>3</v>
      </c>
    </row>
    <row r="3886" spans="1:10" x14ac:dyDescent="0.25">
      <c r="A3886" t="s">
        <v>1614</v>
      </c>
      <c r="B3886" t="s">
        <v>1134</v>
      </c>
      <c r="C3886" t="s">
        <v>1275</v>
      </c>
      <c r="D3886" s="4">
        <v>15.219512195121951</v>
      </c>
      <c r="E3886" s="3"/>
      <c r="F3886" s="4">
        <v>135.54600047275159</v>
      </c>
      <c r="G3886" s="4">
        <v>108.64645486027869</v>
      </c>
      <c r="H3886" s="4">
        <f t="shared" si="2620"/>
        <v>26.899545612472892</v>
      </c>
      <c r="I3886" s="3"/>
      <c r="J3886" s="4">
        <v>3</v>
      </c>
    </row>
    <row r="3887" spans="1:10" x14ac:dyDescent="0.25">
      <c r="A3887" t="s">
        <v>1614</v>
      </c>
      <c r="B3887" t="s">
        <v>1312</v>
      </c>
      <c r="C3887" t="s">
        <v>1451</v>
      </c>
      <c r="D3887" s="4">
        <v>16.25714285714286</v>
      </c>
      <c r="E3887" s="3">
        <f t="shared" ref="E3887" si="2649">_xlfn.STDEV.S(D3887:D3889)</f>
        <v>1.0277186225012722</v>
      </c>
      <c r="F3887" s="4">
        <v>134.00530285560731</v>
      </c>
      <c r="G3887" s="4">
        <v>108.700347033509</v>
      </c>
      <c r="H3887" s="4">
        <f t="shared" si="2620"/>
        <v>25.304955822098307</v>
      </c>
      <c r="I3887" s="3">
        <f t="shared" ref="I3887" si="2650">_xlfn.STDEV.S(H3887:H3889)</f>
        <v>1.1687608827977818</v>
      </c>
      <c r="J3887" s="4">
        <v>3</v>
      </c>
    </row>
    <row r="3888" spans="1:10" x14ac:dyDescent="0.25">
      <c r="A3888" t="s">
        <v>1614</v>
      </c>
      <c r="B3888" t="s">
        <v>1312</v>
      </c>
      <c r="C3888" t="s">
        <v>1452</v>
      </c>
      <c r="D3888" s="4">
        <v>16.79069767441861</v>
      </c>
      <c r="E3888" s="3"/>
      <c r="F3888" s="4">
        <v>132.48081143816691</v>
      </c>
      <c r="G3888" s="4">
        <v>108.9531666387205</v>
      </c>
      <c r="H3888" s="4">
        <f t="shared" si="2620"/>
        <v>23.527644799446406</v>
      </c>
      <c r="I3888" s="3"/>
      <c r="J3888" s="4">
        <v>3</v>
      </c>
    </row>
    <row r="3889" spans="1:10" x14ac:dyDescent="0.25">
      <c r="A3889" t="s">
        <v>1614</v>
      </c>
      <c r="B3889" t="s">
        <v>1312</v>
      </c>
      <c r="C3889" t="s">
        <v>1453</v>
      </c>
      <c r="D3889" s="4">
        <v>14.804878048780489</v>
      </c>
      <c r="E3889" s="3"/>
      <c r="F3889" s="4">
        <v>134.34652560835301</v>
      </c>
      <c r="G3889" s="4">
        <v>108.61535642577449</v>
      </c>
      <c r="H3889" s="4">
        <f t="shared" si="2620"/>
        <v>25.731169182578512</v>
      </c>
      <c r="I3889" s="3"/>
      <c r="J3889" s="4">
        <v>3</v>
      </c>
    </row>
    <row r="3890" spans="1:10" x14ac:dyDescent="0.25">
      <c r="A3890" t="s">
        <v>1603</v>
      </c>
      <c r="B3890" t="s">
        <v>4</v>
      </c>
      <c r="C3890" t="s">
        <v>148</v>
      </c>
      <c r="D3890" s="4">
        <v>14.3</v>
      </c>
      <c r="E3890" s="3">
        <f t="shared" ref="E3890" si="2651">_xlfn.STDEV.S(D3890:D3892)</f>
        <v>1.9681981530915544</v>
      </c>
      <c r="F3890" s="4">
        <v>133.53960087110741</v>
      </c>
      <c r="G3890" s="4">
        <v>108.982961421176</v>
      </c>
      <c r="H3890" s="4">
        <f t="shared" si="2620"/>
        <v>24.55663944993141</v>
      </c>
      <c r="I3890" s="3">
        <f t="shared" ref="I3890" si="2652">_xlfn.STDEV.S(H3890:H3892)</f>
        <v>2.1651128948563705</v>
      </c>
      <c r="J3890" s="4">
        <v>3</v>
      </c>
    </row>
    <row r="3891" spans="1:10" x14ac:dyDescent="0.25">
      <c r="A3891" t="s">
        <v>1603</v>
      </c>
      <c r="B3891" t="s">
        <v>4</v>
      </c>
      <c r="C3891" t="s">
        <v>149</v>
      </c>
      <c r="D3891" s="4">
        <v>11.020202020202021</v>
      </c>
      <c r="E3891" s="3"/>
      <c r="F3891" s="4">
        <v>130.75208152512261</v>
      </c>
      <c r="G3891" s="4">
        <v>110.5153620559517</v>
      </c>
      <c r="H3891" s="4">
        <f t="shared" si="2620"/>
        <v>20.236719469170907</v>
      </c>
      <c r="I3891" s="3"/>
      <c r="J3891" s="4">
        <v>3</v>
      </c>
    </row>
    <row r="3892" spans="1:10" x14ac:dyDescent="0.25">
      <c r="A3892" t="s">
        <v>1603</v>
      </c>
      <c r="B3892" t="s">
        <v>4</v>
      </c>
      <c r="C3892" t="s">
        <v>150</v>
      </c>
      <c r="D3892" s="4">
        <v>10.775</v>
      </c>
      <c r="E3892" s="3"/>
      <c r="F3892" s="4">
        <v>131.03073725530609</v>
      </c>
      <c r="G3892" s="4">
        <v>108.89263092330231</v>
      </c>
      <c r="H3892" s="4">
        <f t="shared" si="2620"/>
        <v>22.138106332003787</v>
      </c>
      <c r="I3892" s="3"/>
      <c r="J3892" s="4">
        <v>3</v>
      </c>
    </row>
    <row r="3893" spans="1:10" x14ac:dyDescent="0.25">
      <c r="A3893" t="s">
        <v>1603</v>
      </c>
      <c r="B3893" t="s">
        <v>243</v>
      </c>
      <c r="C3893" t="s">
        <v>349</v>
      </c>
      <c r="D3893" s="4">
        <v>15.82</v>
      </c>
      <c r="E3893" s="3">
        <f t="shared" ref="E3893" si="2653">_xlfn.STDEV.S(D3893:D3895)</f>
        <v>2.6737803564668705</v>
      </c>
      <c r="F3893" s="4">
        <v>132.2215988928798</v>
      </c>
      <c r="G3893" s="4">
        <v>109.970844808344</v>
      </c>
      <c r="H3893" s="4">
        <f t="shared" si="2620"/>
        <v>22.250754084535799</v>
      </c>
      <c r="I3893" s="3">
        <f t="shared" ref="I3893" si="2654">_xlfn.STDEV.S(H3893:H3895)</f>
        <v>2.1520611809862715</v>
      </c>
      <c r="J3893" s="4">
        <v>3</v>
      </c>
    </row>
    <row r="3894" spans="1:10" x14ac:dyDescent="0.25">
      <c r="A3894" t="s">
        <v>1603</v>
      </c>
      <c r="B3894" t="s">
        <v>243</v>
      </c>
      <c r="C3894" t="s">
        <v>350</v>
      </c>
      <c r="D3894" s="4">
        <v>11.45454545454546</v>
      </c>
      <c r="E3894" s="3"/>
      <c r="F3894" s="4">
        <v>130.620179768768</v>
      </c>
      <c r="G3894" s="4">
        <v>112.3662955132084</v>
      </c>
      <c r="H3894" s="4">
        <f t="shared" si="2620"/>
        <v>18.253884255559598</v>
      </c>
      <c r="I3894" s="3"/>
      <c r="J3894" s="4">
        <v>3</v>
      </c>
    </row>
    <row r="3895" spans="1:10" x14ac:dyDescent="0.25">
      <c r="A3895" t="s">
        <v>1603</v>
      </c>
      <c r="B3895" t="s">
        <v>243</v>
      </c>
      <c r="C3895" t="s">
        <v>351</v>
      </c>
      <c r="D3895" s="4">
        <v>10.9625</v>
      </c>
      <c r="E3895" s="3"/>
      <c r="F3895" s="4">
        <v>131.55698487316721</v>
      </c>
      <c r="G3895" s="4">
        <v>109.9215982218342</v>
      </c>
      <c r="H3895" s="4">
        <f t="shared" si="2620"/>
        <v>21.635386651333008</v>
      </c>
      <c r="I3895" s="3"/>
      <c r="J3895" s="4">
        <v>3</v>
      </c>
    </row>
    <row r="3896" spans="1:10" x14ac:dyDescent="0.25">
      <c r="A3896" t="s">
        <v>1603</v>
      </c>
      <c r="B3896" t="s">
        <v>421</v>
      </c>
      <c r="C3896" t="s">
        <v>527</v>
      </c>
      <c r="D3896" s="4">
        <v>13.6</v>
      </c>
      <c r="E3896" s="3">
        <f t="shared" ref="E3896" si="2655">_xlfn.STDEV.S(D3896:D3898)</f>
        <v>2.0558909785666741</v>
      </c>
      <c r="F3896" s="4">
        <v>130.98036618655209</v>
      </c>
      <c r="G3896" s="4">
        <v>110.294758895258</v>
      </c>
      <c r="H3896" s="4">
        <f t="shared" si="2620"/>
        <v>20.68560729129409</v>
      </c>
      <c r="I3896" s="3">
        <f t="shared" ref="I3896" si="2656">_xlfn.STDEV.S(H3896:H3898)</f>
        <v>1.797311750533833</v>
      </c>
      <c r="J3896" s="4">
        <v>3</v>
      </c>
    </row>
    <row r="3897" spans="1:10" x14ac:dyDescent="0.25">
      <c r="A3897" t="s">
        <v>1603</v>
      </c>
      <c r="B3897" t="s">
        <v>421</v>
      </c>
      <c r="C3897" t="s">
        <v>528</v>
      </c>
      <c r="D3897" s="4">
        <v>10.737373737373741</v>
      </c>
      <c r="E3897" s="3"/>
      <c r="F3897" s="4">
        <v>130.48967124769729</v>
      </c>
      <c r="G3897" s="4">
        <v>113.2270274033916</v>
      </c>
      <c r="H3897" s="4">
        <f t="shared" si="2620"/>
        <v>17.262643844305686</v>
      </c>
      <c r="I3897" s="3"/>
      <c r="J3897" s="4">
        <v>3</v>
      </c>
    </row>
    <row r="3898" spans="1:10" x14ac:dyDescent="0.25">
      <c r="A3898" t="s">
        <v>1603</v>
      </c>
      <c r="B3898" t="s">
        <v>421</v>
      </c>
      <c r="C3898" t="s">
        <v>529</v>
      </c>
      <c r="D3898" s="4">
        <v>9.6125000000000007</v>
      </c>
      <c r="E3898" s="3"/>
      <c r="F3898" s="4">
        <v>130.68846822247849</v>
      </c>
      <c r="G3898" s="4">
        <v>110.7638272596129</v>
      </c>
      <c r="H3898" s="4">
        <f t="shared" si="2620"/>
        <v>19.924640962865595</v>
      </c>
      <c r="I3898" s="3"/>
      <c r="J3898" s="4">
        <v>3</v>
      </c>
    </row>
    <row r="3899" spans="1:10" x14ac:dyDescent="0.25">
      <c r="A3899" t="s">
        <v>1603</v>
      </c>
      <c r="B3899" t="s">
        <v>599</v>
      </c>
      <c r="C3899" t="s">
        <v>706</v>
      </c>
      <c r="D3899" s="4">
        <v>12.98</v>
      </c>
      <c r="E3899" s="3">
        <f t="shared" ref="E3899" si="2657">_xlfn.STDEV.S(D3899:D3901)</f>
        <v>2.1034839893830415</v>
      </c>
      <c r="F3899" s="4">
        <v>132.74008014842471</v>
      </c>
      <c r="G3899" s="4">
        <v>110.54181758871231</v>
      </c>
      <c r="H3899" s="4">
        <f t="shared" si="2620"/>
        <v>22.198262559712404</v>
      </c>
      <c r="I3899" s="3">
        <f t="shared" ref="I3899" si="2658">_xlfn.STDEV.S(H3899:H3901)</f>
        <v>2.6949143045905637</v>
      </c>
      <c r="J3899" s="4">
        <v>3</v>
      </c>
    </row>
    <row r="3900" spans="1:10" x14ac:dyDescent="0.25">
      <c r="A3900" t="s">
        <v>1603</v>
      </c>
      <c r="B3900" t="s">
        <v>599</v>
      </c>
      <c r="C3900" t="s">
        <v>707</v>
      </c>
      <c r="D3900" s="4">
        <v>9.0808080808080813</v>
      </c>
      <c r="E3900" s="3"/>
      <c r="F3900" s="4">
        <v>130.2915810185921</v>
      </c>
      <c r="G3900" s="4">
        <v>113.3914083396669</v>
      </c>
      <c r="H3900" s="4">
        <f t="shared" si="2620"/>
        <v>16.900172678925202</v>
      </c>
      <c r="I3900" s="3"/>
      <c r="J3900" s="4">
        <v>3</v>
      </c>
    </row>
    <row r="3901" spans="1:10" x14ac:dyDescent="0.25">
      <c r="A3901" t="s">
        <v>1603</v>
      </c>
      <c r="B3901" t="s">
        <v>599</v>
      </c>
      <c r="C3901" t="s">
        <v>708</v>
      </c>
      <c r="D3901" s="4">
        <v>9.6624999999999996</v>
      </c>
      <c r="E3901" s="3"/>
      <c r="F3901" s="4">
        <v>130.45995066029349</v>
      </c>
      <c r="G3901" s="4">
        <v>111.7682714008082</v>
      </c>
      <c r="H3901" s="4">
        <f t="shared" si="2620"/>
        <v>18.691679259485284</v>
      </c>
      <c r="I3901" s="3"/>
      <c r="J3901" s="4">
        <v>3</v>
      </c>
    </row>
    <row r="3902" spans="1:10" x14ac:dyDescent="0.25">
      <c r="A3902" t="s">
        <v>1603</v>
      </c>
      <c r="B3902" t="s">
        <v>778</v>
      </c>
      <c r="C3902" t="s">
        <v>884</v>
      </c>
      <c r="D3902" s="4">
        <v>12.04</v>
      </c>
      <c r="E3902" s="3">
        <f t="shared" ref="E3902" si="2659">_xlfn.STDEV.S(D3902:D3904)</f>
        <v>2.2348867694888788</v>
      </c>
      <c r="F3902" s="4">
        <v>134.41583143363249</v>
      </c>
      <c r="G3902" s="4">
        <v>110.803720960741</v>
      </c>
      <c r="H3902" s="4">
        <f t="shared" si="2620"/>
        <v>23.612110472891487</v>
      </c>
      <c r="I3902" s="3">
        <f t="shared" ref="I3902" si="2660">_xlfn.STDEV.S(H3902:H3904)</f>
        <v>3.4134318171347231</v>
      </c>
      <c r="J3902" s="4">
        <v>3</v>
      </c>
    </row>
    <row r="3903" spans="1:10" x14ac:dyDescent="0.25">
      <c r="A3903" t="s">
        <v>1603</v>
      </c>
      <c r="B3903" t="s">
        <v>778</v>
      </c>
      <c r="C3903" t="s">
        <v>885</v>
      </c>
      <c r="D3903" s="4">
        <v>8.0606060606060606</v>
      </c>
      <c r="E3903" s="3"/>
      <c r="F3903" s="4">
        <v>130.21076749463521</v>
      </c>
      <c r="G3903" s="4">
        <v>113.2435893829344</v>
      </c>
      <c r="H3903" s="4">
        <f t="shared" si="2620"/>
        <v>16.967178111700804</v>
      </c>
      <c r="I3903" s="3"/>
      <c r="J3903" s="4">
        <v>3</v>
      </c>
    </row>
    <row r="3904" spans="1:10" x14ac:dyDescent="0.25">
      <c r="A3904" t="s">
        <v>1603</v>
      </c>
      <c r="B3904" t="s">
        <v>778</v>
      </c>
      <c r="C3904" t="s">
        <v>886</v>
      </c>
      <c r="D3904" s="4">
        <v>8.2874999999999996</v>
      </c>
      <c r="E3904" s="3"/>
      <c r="F3904" s="4">
        <v>130.84300481296489</v>
      </c>
      <c r="G3904" s="4">
        <v>111.9091649855838</v>
      </c>
      <c r="H3904" s="4">
        <f t="shared" si="2620"/>
        <v>18.933839827381092</v>
      </c>
      <c r="I3904" s="3"/>
      <c r="J3904" s="4">
        <v>3</v>
      </c>
    </row>
    <row r="3905" spans="1:10" x14ac:dyDescent="0.25">
      <c r="A3905" t="s">
        <v>1603</v>
      </c>
      <c r="B3905" t="s">
        <v>956</v>
      </c>
      <c r="C3905" t="s">
        <v>1062</v>
      </c>
      <c r="D3905" s="4">
        <v>8.74</v>
      </c>
      <c r="E3905" s="3">
        <f t="shared" ref="E3905" si="2661">_xlfn.STDEV.S(D3905:D3907)</f>
        <v>1.526121115383315</v>
      </c>
      <c r="F3905" s="4">
        <v>131.84873048820481</v>
      </c>
      <c r="G3905" s="4">
        <v>110.07961066385251</v>
      </c>
      <c r="H3905" s="4">
        <f t="shared" si="2620"/>
        <v>21.769119824352302</v>
      </c>
      <c r="I3905" s="3">
        <f t="shared" ref="I3905" si="2662">_xlfn.STDEV.S(H3905:H3907)</f>
        <v>2.9457434280325052</v>
      </c>
      <c r="J3905" s="4">
        <v>3</v>
      </c>
    </row>
    <row r="3906" spans="1:10" x14ac:dyDescent="0.25">
      <c r="A3906" t="s">
        <v>1603</v>
      </c>
      <c r="B3906" t="s">
        <v>956</v>
      </c>
      <c r="C3906" t="s">
        <v>1063</v>
      </c>
      <c r="D3906" s="4">
        <v>5.7171717171717171</v>
      </c>
      <c r="E3906" s="3"/>
      <c r="F3906" s="4">
        <v>128.4093525084468</v>
      </c>
      <c r="G3906" s="4">
        <v>112.02995414530621</v>
      </c>
      <c r="H3906" s="4">
        <f t="shared" si="2620"/>
        <v>16.379398363140595</v>
      </c>
      <c r="I3906" s="3"/>
      <c r="J3906" s="4">
        <v>3</v>
      </c>
    </row>
    <row r="3907" spans="1:10" x14ac:dyDescent="0.25">
      <c r="A3907" t="s">
        <v>1603</v>
      </c>
      <c r="B3907" t="s">
        <v>956</v>
      </c>
      <c r="C3907" t="s">
        <v>1064</v>
      </c>
      <c r="D3907" s="4">
        <v>6.8624999999999998</v>
      </c>
      <c r="E3907" s="3"/>
      <c r="F3907" s="4">
        <v>128.79082739581659</v>
      </c>
      <c r="G3907" s="4">
        <v>111.7770027124083</v>
      </c>
      <c r="H3907" s="4">
        <f t="shared" ref="H3907:H3970" si="2663">F3907-G3907</f>
        <v>17.013824683408288</v>
      </c>
      <c r="I3907" s="3"/>
      <c r="J3907" s="4">
        <v>3</v>
      </c>
    </row>
    <row r="3908" spans="1:10" x14ac:dyDescent="0.25">
      <c r="A3908" t="s">
        <v>1603</v>
      </c>
      <c r="B3908" t="s">
        <v>1134</v>
      </c>
      <c r="C3908" t="s">
        <v>1240</v>
      </c>
      <c r="D3908" s="4">
        <v>6.22</v>
      </c>
      <c r="E3908" s="3">
        <f t="shared" ref="E3908" si="2664">_xlfn.STDEV.S(D3908:D3910)</f>
        <v>0.84943258207582872</v>
      </c>
      <c r="F3908" s="4">
        <v>128.50714246290019</v>
      </c>
      <c r="G3908" s="4">
        <v>109.9860400234503</v>
      </c>
      <c r="H3908" s="4">
        <f t="shared" si="2663"/>
        <v>18.521102439449891</v>
      </c>
      <c r="I3908" s="3">
        <f t="shared" ref="I3908" si="2665">_xlfn.STDEV.S(H3908:H3910)</f>
        <v>2.1300983964200415</v>
      </c>
      <c r="J3908" s="4">
        <v>3</v>
      </c>
    </row>
    <row r="3909" spans="1:10" x14ac:dyDescent="0.25">
      <c r="A3909" t="s">
        <v>1603</v>
      </c>
      <c r="B3909" t="s">
        <v>1134</v>
      </c>
      <c r="C3909" t="s">
        <v>1241</v>
      </c>
      <c r="D3909" s="4">
        <v>4.5252525252525251</v>
      </c>
      <c r="E3909" s="3"/>
      <c r="F3909" s="4">
        <v>126.43363908769589</v>
      </c>
      <c r="G3909" s="4">
        <v>112.15741164110629</v>
      </c>
      <c r="H3909" s="4">
        <f t="shared" si="2663"/>
        <v>14.276227446589601</v>
      </c>
      <c r="I3909" s="3"/>
      <c r="J3909" s="4">
        <v>3</v>
      </c>
    </row>
    <row r="3910" spans="1:10" x14ac:dyDescent="0.25">
      <c r="A3910" t="s">
        <v>1603</v>
      </c>
      <c r="B3910" t="s">
        <v>1134</v>
      </c>
      <c r="C3910" t="s">
        <v>1242</v>
      </c>
      <c r="D3910" s="4">
        <v>5.4749999999999996</v>
      </c>
      <c r="E3910" s="3"/>
      <c r="F3910" s="4">
        <v>127.46669800884401</v>
      </c>
      <c r="G3910" s="4">
        <v>111.3806586510468</v>
      </c>
      <c r="H3910" s="4">
        <f t="shared" si="2663"/>
        <v>16.086039357797205</v>
      </c>
      <c r="I3910" s="3"/>
      <c r="J3910" s="4">
        <v>3</v>
      </c>
    </row>
    <row r="3911" spans="1:10" x14ac:dyDescent="0.25">
      <c r="A3911" t="s">
        <v>1603</v>
      </c>
      <c r="B3911" t="s">
        <v>1312</v>
      </c>
      <c r="C3911" t="s">
        <v>1418</v>
      </c>
      <c r="D3911" s="4">
        <v>6.34</v>
      </c>
      <c r="E3911" s="3">
        <f t="shared" ref="E3911" si="2666">_xlfn.STDEV.S(D3911:D3913)</f>
        <v>1.3053717870293511</v>
      </c>
      <c r="F3911" s="4">
        <v>126.8008048801609</v>
      </c>
      <c r="G3911" s="4">
        <v>110.47935007088979</v>
      </c>
      <c r="H3911" s="4">
        <f t="shared" si="2663"/>
        <v>16.321454809271103</v>
      </c>
      <c r="I3911" s="3">
        <f t="shared" ref="I3911" si="2667">_xlfn.STDEV.S(H3911:H3913)</f>
        <v>1.4408180600707534</v>
      </c>
      <c r="J3911" s="4">
        <v>3</v>
      </c>
    </row>
    <row r="3912" spans="1:10" x14ac:dyDescent="0.25">
      <c r="A3912" t="s">
        <v>1603</v>
      </c>
      <c r="B3912" t="s">
        <v>1312</v>
      </c>
      <c r="C3912" t="s">
        <v>1419</v>
      </c>
      <c r="D3912" s="4">
        <v>3.7878787878787881</v>
      </c>
      <c r="E3912" s="3"/>
      <c r="F3912" s="4">
        <v>125.26968116299111</v>
      </c>
      <c r="G3912" s="4">
        <v>111.80510305338269</v>
      </c>
      <c r="H3912" s="4">
        <f t="shared" si="2663"/>
        <v>13.464578109608411</v>
      </c>
      <c r="I3912" s="3"/>
      <c r="J3912" s="4">
        <v>3</v>
      </c>
    </row>
    <row r="3913" spans="1:10" x14ac:dyDescent="0.25">
      <c r="A3913" t="s">
        <v>1603</v>
      </c>
      <c r="B3913" t="s">
        <v>1312</v>
      </c>
      <c r="C3913" t="s">
        <v>1420</v>
      </c>
      <c r="D3913" s="4">
        <v>4.5875000000000004</v>
      </c>
      <c r="E3913" s="3"/>
      <c r="F3913" s="4">
        <v>125.73493449942239</v>
      </c>
      <c r="G3913" s="4">
        <v>111.16835591902159</v>
      </c>
      <c r="H3913" s="4">
        <f t="shared" si="2663"/>
        <v>14.566578580400801</v>
      </c>
      <c r="I3913" s="3"/>
      <c r="J3913" s="4">
        <v>3</v>
      </c>
    </row>
    <row r="3914" spans="1:10" x14ac:dyDescent="0.25">
      <c r="A3914" t="s">
        <v>1579</v>
      </c>
      <c r="B3914" t="s">
        <v>4</v>
      </c>
      <c r="C3914" t="s">
        <v>53</v>
      </c>
      <c r="D3914" s="4">
        <v>12.648148148148151</v>
      </c>
      <c r="E3914" s="3">
        <f t="shared" ref="E3914" si="2668">_xlfn.STDEV.S(D3914:D3916)</f>
        <v>0.95736876013324768</v>
      </c>
      <c r="F3914" s="4">
        <v>140.00136283751479</v>
      </c>
      <c r="G3914" s="4">
        <v>107.6254696363997</v>
      </c>
      <c r="H3914" s="4">
        <f t="shared" si="2663"/>
        <v>32.37589320111509</v>
      </c>
      <c r="I3914" s="3">
        <f t="shared" ref="I3914" si="2669">_xlfn.STDEV.S(H3914:H3916)</f>
        <v>2.315983097266086</v>
      </c>
      <c r="J3914" s="4">
        <v>3</v>
      </c>
    </row>
    <row r="3915" spans="1:10" x14ac:dyDescent="0.25">
      <c r="A3915" t="s">
        <v>1579</v>
      </c>
      <c r="B3915" t="s">
        <v>4</v>
      </c>
      <c r="C3915" t="s">
        <v>54</v>
      </c>
      <c r="D3915" s="4">
        <v>13.4375</v>
      </c>
      <c r="E3915" s="3"/>
      <c r="F3915" s="4">
        <v>144.371161639506</v>
      </c>
      <c r="G3915" s="4">
        <v>108.1120298494468</v>
      </c>
      <c r="H3915" s="4">
        <f t="shared" si="2663"/>
        <v>36.2591317900592</v>
      </c>
      <c r="I3915" s="3"/>
      <c r="J3915" s="4">
        <v>3</v>
      </c>
    </row>
    <row r="3916" spans="1:10" x14ac:dyDescent="0.25">
      <c r="A3916" t="s">
        <v>1579</v>
      </c>
      <c r="B3916" t="s">
        <v>4</v>
      </c>
      <c r="C3916" t="s">
        <v>55</v>
      </c>
      <c r="D3916" s="4">
        <v>14.553571428571431</v>
      </c>
      <c r="E3916" s="3"/>
      <c r="F3916" s="4">
        <v>144.8828497724798</v>
      </c>
      <c r="G3916" s="4">
        <v>108.378632754908</v>
      </c>
      <c r="H3916" s="4">
        <f t="shared" si="2663"/>
        <v>36.504217017571804</v>
      </c>
      <c r="I3916" s="3"/>
      <c r="J3916" s="4">
        <v>3</v>
      </c>
    </row>
    <row r="3917" spans="1:10" x14ac:dyDescent="0.25">
      <c r="A3917" t="s">
        <v>1579</v>
      </c>
      <c r="B3917" t="s">
        <v>243</v>
      </c>
      <c r="C3917" t="s">
        <v>280</v>
      </c>
      <c r="D3917" s="4">
        <v>12.481481481481479</v>
      </c>
      <c r="E3917" s="3">
        <f t="shared" ref="E3917" si="2670">_xlfn.STDEV.S(D3917:D3919)</f>
        <v>1.5422482405832607</v>
      </c>
      <c r="F3917" s="4">
        <v>136.42378032009751</v>
      </c>
      <c r="G3917" s="4">
        <v>108.3842981995447</v>
      </c>
      <c r="H3917" s="4">
        <f t="shared" si="2663"/>
        <v>28.039482120552805</v>
      </c>
      <c r="I3917" s="3">
        <f t="shared" ref="I3917" si="2671">_xlfn.STDEV.S(H3917:H3919)</f>
        <v>0.86050776329444501</v>
      </c>
      <c r="J3917" s="4">
        <v>3</v>
      </c>
    </row>
    <row r="3918" spans="1:10" x14ac:dyDescent="0.25">
      <c r="A3918" t="s">
        <v>1579</v>
      </c>
      <c r="B3918" t="s">
        <v>243</v>
      </c>
      <c r="C3918" t="s">
        <v>281</v>
      </c>
      <c r="D3918" s="4">
        <v>12.953125</v>
      </c>
      <c r="E3918" s="3"/>
      <c r="F3918" s="4">
        <v>138.4089274830383</v>
      </c>
      <c r="G3918" s="4">
        <v>109.1881230165346</v>
      </c>
      <c r="H3918" s="4">
        <f t="shared" si="2663"/>
        <v>29.220804466503694</v>
      </c>
      <c r="I3918" s="3"/>
      <c r="J3918" s="4">
        <v>3</v>
      </c>
    </row>
    <row r="3919" spans="1:10" x14ac:dyDescent="0.25">
      <c r="A3919" t="s">
        <v>1579</v>
      </c>
      <c r="B3919" t="s">
        <v>243</v>
      </c>
      <c r="C3919" t="s">
        <v>282</v>
      </c>
      <c r="D3919" s="4">
        <v>15.357142857142859</v>
      </c>
      <c r="E3919" s="3"/>
      <c r="F3919" s="4">
        <v>139.14489803747651</v>
      </c>
      <c r="G3919" s="4">
        <v>109.4308825336357</v>
      </c>
      <c r="H3919" s="4">
        <f t="shared" si="2663"/>
        <v>29.714015503840812</v>
      </c>
      <c r="I3919" s="3"/>
      <c r="J3919" s="4">
        <v>3</v>
      </c>
    </row>
    <row r="3920" spans="1:10" x14ac:dyDescent="0.25">
      <c r="A3920" t="s">
        <v>1579</v>
      </c>
      <c r="B3920" t="s">
        <v>421</v>
      </c>
      <c r="C3920" t="s">
        <v>458</v>
      </c>
      <c r="D3920" s="4">
        <v>12.074074074074071</v>
      </c>
      <c r="E3920" s="3">
        <f t="shared" ref="E3920" si="2672">_xlfn.STDEV.S(D3920:D3922)</f>
        <v>2.2559484808329628</v>
      </c>
      <c r="F3920" s="4">
        <v>134.13751987466179</v>
      </c>
      <c r="G3920" s="4">
        <v>108.55921831539671</v>
      </c>
      <c r="H3920" s="4">
        <f t="shared" si="2663"/>
        <v>25.578301559265086</v>
      </c>
      <c r="I3920" s="3">
        <f t="shared" ref="I3920" si="2673">_xlfn.STDEV.S(H3920:H3922)</f>
        <v>1.3477222124815347</v>
      </c>
      <c r="J3920" s="4">
        <v>3</v>
      </c>
    </row>
    <row r="3921" spans="1:10" x14ac:dyDescent="0.25">
      <c r="A3921" t="s">
        <v>1579</v>
      </c>
      <c r="B3921" t="s">
        <v>421</v>
      </c>
      <c r="C3921" t="s">
        <v>459</v>
      </c>
      <c r="D3921" s="4">
        <v>14.78125</v>
      </c>
      <c r="E3921" s="3"/>
      <c r="F3921" s="4">
        <v>137.5309931140674</v>
      </c>
      <c r="G3921" s="4">
        <v>109.2908214757217</v>
      </c>
      <c r="H3921" s="4">
        <f t="shared" si="2663"/>
        <v>28.2401716383457</v>
      </c>
      <c r="I3921" s="3"/>
      <c r="J3921" s="4">
        <v>3</v>
      </c>
    </row>
    <row r="3922" spans="1:10" x14ac:dyDescent="0.25">
      <c r="A3922" t="s">
        <v>1579</v>
      </c>
      <c r="B3922" t="s">
        <v>421</v>
      </c>
      <c r="C3922" t="s">
        <v>460</v>
      </c>
      <c r="D3922" s="4">
        <v>16.553571428571431</v>
      </c>
      <c r="E3922" s="3"/>
      <c r="F3922" s="4">
        <v>136.93827346962189</v>
      </c>
      <c r="G3922" s="4">
        <v>109.6617478189515</v>
      </c>
      <c r="H3922" s="4">
        <f t="shared" si="2663"/>
        <v>27.276525650670393</v>
      </c>
      <c r="I3922" s="3"/>
      <c r="J3922" s="4">
        <v>3</v>
      </c>
    </row>
    <row r="3923" spans="1:10" x14ac:dyDescent="0.25">
      <c r="A3923" t="s">
        <v>1579</v>
      </c>
      <c r="B3923" t="s">
        <v>599</v>
      </c>
      <c r="C3923" t="s">
        <v>636</v>
      </c>
      <c r="D3923" s="4">
        <v>14.481481481481479</v>
      </c>
      <c r="E3923" s="3">
        <f t="shared" ref="E3923" si="2674">_xlfn.STDEV.S(D3923:D3925)</f>
        <v>1.9846303672329082</v>
      </c>
      <c r="F3923" s="4">
        <v>132.95974129991299</v>
      </c>
      <c r="G3923" s="4">
        <v>108.8761648960687</v>
      </c>
      <c r="H3923" s="4">
        <f t="shared" si="2663"/>
        <v>24.08357640384429</v>
      </c>
      <c r="I3923" s="3">
        <f t="shared" ref="I3923" si="2675">_xlfn.STDEV.S(H3923:H3925)</f>
        <v>1.7492235581799864</v>
      </c>
      <c r="J3923" s="4">
        <v>3</v>
      </c>
    </row>
    <row r="3924" spans="1:10" x14ac:dyDescent="0.25">
      <c r="A3924" t="s">
        <v>1579</v>
      </c>
      <c r="B3924" t="s">
        <v>599</v>
      </c>
      <c r="C3924" t="s">
        <v>637</v>
      </c>
      <c r="D3924" s="4">
        <v>15.03125</v>
      </c>
      <c r="E3924" s="3"/>
      <c r="F3924" s="4">
        <v>137.14811664997521</v>
      </c>
      <c r="G3924" s="4">
        <v>109.7375332106061</v>
      </c>
      <c r="H3924" s="4">
        <f t="shared" si="2663"/>
        <v>27.410583439369105</v>
      </c>
      <c r="I3924" s="3"/>
      <c r="J3924" s="4">
        <v>3</v>
      </c>
    </row>
    <row r="3925" spans="1:10" x14ac:dyDescent="0.25">
      <c r="A3925" t="s">
        <v>1579</v>
      </c>
      <c r="B3925" t="s">
        <v>599</v>
      </c>
      <c r="C3925" t="s">
        <v>638</v>
      </c>
      <c r="D3925" s="4">
        <v>18.160714285714281</v>
      </c>
      <c r="E3925" s="3"/>
      <c r="F3925" s="4">
        <v>136.76986147673509</v>
      </c>
      <c r="G3925" s="4">
        <v>110.085969242735</v>
      </c>
      <c r="H3925" s="4">
        <f t="shared" si="2663"/>
        <v>26.683892234000083</v>
      </c>
      <c r="I3925" s="3"/>
      <c r="J3925" s="4">
        <v>3</v>
      </c>
    </row>
    <row r="3926" spans="1:10" x14ac:dyDescent="0.25">
      <c r="A3926" t="s">
        <v>1579</v>
      </c>
      <c r="B3926" t="s">
        <v>778</v>
      </c>
      <c r="C3926" t="s">
        <v>815</v>
      </c>
      <c r="D3926" s="4">
        <v>14.888888888888889</v>
      </c>
      <c r="E3926" s="3">
        <f t="shared" ref="E3926" si="2676">_xlfn.STDEV.S(D3926:D3928)</f>
        <v>1.6516990430015579</v>
      </c>
      <c r="F3926" s="4">
        <v>132.04575547821599</v>
      </c>
      <c r="G3926" s="4">
        <v>109.2195901163969</v>
      </c>
      <c r="H3926" s="4">
        <f t="shared" si="2663"/>
        <v>22.826165361819093</v>
      </c>
      <c r="I3926" s="3">
        <f t="shared" ref="I3926" si="2677">_xlfn.STDEV.S(H3926:H3928)</f>
        <v>2.7983492861492851</v>
      </c>
      <c r="J3926" s="4">
        <v>3</v>
      </c>
    </row>
    <row r="3927" spans="1:10" x14ac:dyDescent="0.25">
      <c r="A3927" t="s">
        <v>1579</v>
      </c>
      <c r="B3927" t="s">
        <v>778</v>
      </c>
      <c r="C3927" t="s">
        <v>816</v>
      </c>
      <c r="D3927" s="4">
        <v>17.40625</v>
      </c>
      <c r="E3927" s="3"/>
      <c r="F3927" s="4">
        <v>137.68171877837341</v>
      </c>
      <c r="G3927" s="4">
        <v>109.99071528329139</v>
      </c>
      <c r="H3927" s="4">
        <f t="shared" si="2663"/>
        <v>27.691003495082015</v>
      </c>
      <c r="I3927" s="3"/>
      <c r="J3927" s="4">
        <v>3</v>
      </c>
    </row>
    <row r="3928" spans="1:10" x14ac:dyDescent="0.25">
      <c r="A3928" t="s">
        <v>1579</v>
      </c>
      <c r="B3928" t="s">
        <v>778</v>
      </c>
      <c r="C3928" t="s">
        <v>817</v>
      </c>
      <c r="D3928" s="4">
        <v>18</v>
      </c>
      <c r="E3928" s="3"/>
      <c r="F3928" s="4">
        <v>137.9033693426818</v>
      </c>
      <c r="G3928" s="4">
        <v>110.2484776228473</v>
      </c>
      <c r="H3928" s="4">
        <f t="shared" si="2663"/>
        <v>27.654891719834495</v>
      </c>
      <c r="I3928" s="3"/>
      <c r="J3928" s="4">
        <v>3</v>
      </c>
    </row>
    <row r="3929" spans="1:10" x14ac:dyDescent="0.25">
      <c r="A3929" t="s">
        <v>1579</v>
      </c>
      <c r="B3929" t="s">
        <v>956</v>
      </c>
      <c r="C3929" t="s">
        <v>993</v>
      </c>
      <c r="D3929" s="4">
        <v>15.18518518518519</v>
      </c>
      <c r="E3929" s="3">
        <f t="shared" ref="E3929" si="2678">_xlfn.STDEV.S(D3929:D3931)</f>
        <v>1.0151240914563042</v>
      </c>
      <c r="F3929" s="4">
        <v>131.83947447067541</v>
      </c>
      <c r="G3929" s="4">
        <v>109.29196860123341</v>
      </c>
      <c r="H3929" s="4">
        <f t="shared" si="2663"/>
        <v>22.547505869442006</v>
      </c>
      <c r="I3929" s="3">
        <f t="shared" ref="I3929" si="2679">_xlfn.STDEV.S(H3929:H3931)</f>
        <v>1.8890189891423212</v>
      </c>
      <c r="J3929" s="4">
        <v>3</v>
      </c>
    </row>
    <row r="3930" spans="1:10" x14ac:dyDescent="0.25">
      <c r="A3930" t="s">
        <v>1579</v>
      </c>
      <c r="B3930" t="s">
        <v>956</v>
      </c>
      <c r="C3930" t="s">
        <v>994</v>
      </c>
      <c r="D3930" s="4">
        <v>16.140625</v>
      </c>
      <c r="E3930" s="3"/>
      <c r="F3930" s="4">
        <v>136.3507137209649</v>
      </c>
      <c r="G3930" s="4">
        <v>110.1196676207483</v>
      </c>
      <c r="H3930" s="4">
        <f t="shared" si="2663"/>
        <v>26.231046100216602</v>
      </c>
      <c r="I3930" s="3"/>
      <c r="J3930" s="4">
        <v>3</v>
      </c>
    </row>
    <row r="3931" spans="1:10" x14ac:dyDescent="0.25">
      <c r="A3931" t="s">
        <v>1579</v>
      </c>
      <c r="B3931" t="s">
        <v>956</v>
      </c>
      <c r="C3931" t="s">
        <v>995</v>
      </c>
      <c r="D3931" s="4">
        <v>17.214285714285719</v>
      </c>
      <c r="E3931" s="3"/>
      <c r="F3931" s="4">
        <v>135.55723854871059</v>
      </c>
      <c r="G3931" s="4">
        <v>110.4407578126457</v>
      </c>
      <c r="H3931" s="4">
        <f t="shared" si="2663"/>
        <v>25.116480736064887</v>
      </c>
      <c r="I3931" s="3"/>
      <c r="J3931" s="4">
        <v>3</v>
      </c>
    </row>
    <row r="3932" spans="1:10" x14ac:dyDescent="0.25">
      <c r="A3932" t="s">
        <v>1579</v>
      </c>
      <c r="B3932" t="s">
        <v>1134</v>
      </c>
      <c r="C3932" t="s">
        <v>1171</v>
      </c>
      <c r="D3932" s="4">
        <v>11.944444444444439</v>
      </c>
      <c r="E3932" s="3">
        <f t="shared" ref="E3932" si="2680">_xlfn.STDEV.S(D3932:D3934)</f>
        <v>4.721588601629084</v>
      </c>
      <c r="F3932" s="4">
        <v>129.8646152374709</v>
      </c>
      <c r="G3932" s="4">
        <v>109.1755597458468</v>
      </c>
      <c r="H3932" s="4">
        <f t="shared" si="2663"/>
        <v>20.689055491624103</v>
      </c>
      <c r="I3932" s="3">
        <f t="shared" ref="I3932" si="2681">_xlfn.STDEV.S(H3932:H3934)</f>
        <v>1.9286533811221911</v>
      </c>
      <c r="J3932" s="4">
        <v>3</v>
      </c>
    </row>
    <row r="3933" spans="1:10" x14ac:dyDescent="0.25">
      <c r="A3933" t="s">
        <v>1579</v>
      </c>
      <c r="B3933" t="s">
        <v>1134</v>
      </c>
      <c r="C3933" t="s">
        <v>1172</v>
      </c>
      <c r="D3933" s="4">
        <v>13.59375</v>
      </c>
      <c r="E3933" s="3"/>
      <c r="F3933" s="4">
        <v>134.43296871659439</v>
      </c>
      <c r="G3933" s="4">
        <v>110.0343446502328</v>
      </c>
      <c r="H3933" s="4">
        <f t="shared" si="2663"/>
        <v>24.398624066361592</v>
      </c>
      <c r="I3933" s="3"/>
      <c r="J3933" s="4">
        <v>3</v>
      </c>
    </row>
    <row r="3934" spans="1:10" x14ac:dyDescent="0.25">
      <c r="A3934" t="s">
        <v>1579</v>
      </c>
      <c r="B3934" t="s">
        <v>1134</v>
      </c>
      <c r="C3934" t="s">
        <v>1173</v>
      </c>
      <c r="D3934" s="4">
        <v>20.821428571428569</v>
      </c>
      <c r="E3934" s="3"/>
      <c r="F3934" s="4">
        <v>133.52838312790061</v>
      </c>
      <c r="G3934" s="4">
        <v>111.90020558769029</v>
      </c>
      <c r="H3934" s="4">
        <f t="shared" si="2663"/>
        <v>21.628177540210316</v>
      </c>
      <c r="I3934" s="3"/>
      <c r="J3934" s="4">
        <v>3</v>
      </c>
    </row>
    <row r="3935" spans="1:10" x14ac:dyDescent="0.25">
      <c r="A3935" t="s">
        <v>1579</v>
      </c>
      <c r="B3935" t="s">
        <v>1312</v>
      </c>
      <c r="C3935" t="s">
        <v>1349</v>
      </c>
      <c r="D3935" s="4">
        <v>16.611111111111111</v>
      </c>
      <c r="E3935" s="3">
        <f t="shared" ref="E3935" si="2682">_xlfn.STDEV.S(D3935:D3937)</f>
        <v>1.9491160407918242</v>
      </c>
      <c r="F3935" s="4">
        <v>132.10835036877111</v>
      </c>
      <c r="G3935" s="4">
        <v>109.51474291159811</v>
      </c>
      <c r="H3935" s="4">
        <f t="shared" si="2663"/>
        <v>22.593607457173007</v>
      </c>
      <c r="I3935" s="3">
        <f t="shared" ref="I3935" si="2683">_xlfn.STDEV.S(H3935:H3937)</f>
        <v>3.2470954674299599</v>
      </c>
      <c r="J3935" s="4">
        <v>3</v>
      </c>
    </row>
    <row r="3936" spans="1:10" x14ac:dyDescent="0.25">
      <c r="A3936" t="s">
        <v>1579</v>
      </c>
      <c r="B3936" t="s">
        <v>1312</v>
      </c>
      <c r="C3936" t="s">
        <v>1350</v>
      </c>
      <c r="D3936" s="4">
        <v>17.375</v>
      </c>
      <c r="E3936" s="3"/>
      <c r="F3936" s="4">
        <v>136.8101267647977</v>
      </c>
      <c r="G3936" s="4">
        <v>110.6139593528479</v>
      </c>
      <c r="H3936" s="4">
        <f t="shared" si="2663"/>
        <v>26.196167411949801</v>
      </c>
      <c r="I3936" s="3"/>
      <c r="J3936" s="4">
        <v>3</v>
      </c>
    </row>
    <row r="3937" spans="1:10" x14ac:dyDescent="0.25">
      <c r="A3937" t="s">
        <v>1579</v>
      </c>
      <c r="B3937" t="s">
        <v>1312</v>
      </c>
      <c r="C3937" t="s">
        <v>1351</v>
      </c>
      <c r="D3937" s="4">
        <v>20.303571428571431</v>
      </c>
      <c r="E3937" s="3"/>
      <c r="F3937" s="4">
        <v>131.51717276335131</v>
      </c>
      <c r="G3937" s="4">
        <v>111.8017145945222</v>
      </c>
      <c r="H3937" s="4">
        <f t="shared" si="2663"/>
        <v>19.715458168829116</v>
      </c>
      <c r="I3937" s="3"/>
      <c r="J3937" s="4">
        <v>3</v>
      </c>
    </row>
    <row r="3938" spans="1:10" x14ac:dyDescent="0.25">
      <c r="A3938" t="s">
        <v>1577</v>
      </c>
      <c r="B3938" t="s">
        <v>4</v>
      </c>
      <c r="C3938" t="s">
        <v>45</v>
      </c>
      <c r="D3938" s="4">
        <v>15.3</v>
      </c>
      <c r="E3938" s="3">
        <f t="shared" ref="E3938" si="2684">_xlfn.STDEV.S(D3938:D3940)</f>
        <v>0.50947489879461716</v>
      </c>
      <c r="F3938" s="4">
        <v>143.49393983781849</v>
      </c>
      <c r="G3938" s="4">
        <v>108.9134776448615</v>
      </c>
      <c r="H3938" s="4">
        <f t="shared" si="2663"/>
        <v>34.580462192956986</v>
      </c>
      <c r="I3938" s="3">
        <f t="shared" ref="I3938" si="2685">_xlfn.STDEV.S(H3938:H3940)</f>
        <v>1.1473819195168158</v>
      </c>
      <c r="J3938" s="4">
        <v>3</v>
      </c>
    </row>
    <row r="3939" spans="1:10" x14ac:dyDescent="0.25">
      <c r="A3939" t="s">
        <v>1577</v>
      </c>
      <c r="B3939" t="s">
        <v>4</v>
      </c>
      <c r="C3939" t="s">
        <v>46</v>
      </c>
      <c r="D3939" s="4">
        <v>14.546391752577319</v>
      </c>
      <c r="E3939" s="3"/>
      <c r="F3939" s="4">
        <v>141.74516818570879</v>
      </c>
      <c r="G3939" s="4">
        <v>108.5223458770574</v>
      </c>
      <c r="H3939" s="4">
        <f t="shared" si="2663"/>
        <v>33.222822308651388</v>
      </c>
      <c r="I3939" s="3"/>
      <c r="J3939" s="4">
        <v>3</v>
      </c>
    </row>
    <row r="3940" spans="1:10" x14ac:dyDescent="0.25">
      <c r="A3940" t="s">
        <v>1577</v>
      </c>
      <c r="B3940" t="s">
        <v>4</v>
      </c>
      <c r="C3940" t="s">
        <v>47</v>
      </c>
      <c r="D3940" s="4">
        <v>14.329268292682929</v>
      </c>
      <c r="E3940" s="3"/>
      <c r="F3940" s="4">
        <v>143.5221075193071</v>
      </c>
      <c r="G3940" s="4">
        <v>108.0182585820516</v>
      </c>
      <c r="H3940" s="4">
        <f t="shared" si="2663"/>
        <v>35.503848937255498</v>
      </c>
      <c r="I3940" s="3"/>
      <c r="J3940" s="4">
        <v>3</v>
      </c>
    </row>
    <row r="3941" spans="1:10" x14ac:dyDescent="0.25">
      <c r="A3941" t="s">
        <v>1577</v>
      </c>
      <c r="B3941" t="s">
        <v>243</v>
      </c>
      <c r="C3941" t="s">
        <v>274</v>
      </c>
      <c r="D3941" s="4">
        <v>16.29</v>
      </c>
      <c r="E3941" s="3">
        <f t="shared" ref="E3941" si="2686">_xlfn.STDEV.S(D3941:D3943)</f>
        <v>1.2340588217308734</v>
      </c>
      <c r="F3941" s="4">
        <v>139.71396987955481</v>
      </c>
      <c r="G3941" s="4">
        <v>110.5853350496953</v>
      </c>
      <c r="H3941" s="4">
        <f t="shared" si="2663"/>
        <v>29.128634829859507</v>
      </c>
      <c r="I3941" s="3">
        <f t="shared" ref="I3941" si="2687">_xlfn.STDEV.S(H3941:H3943)</f>
        <v>0.46381011691188484</v>
      </c>
      <c r="J3941" s="4">
        <v>3</v>
      </c>
    </row>
    <row r="3942" spans="1:10" x14ac:dyDescent="0.25">
      <c r="A3942" t="s">
        <v>1577</v>
      </c>
      <c r="B3942" t="s">
        <v>243</v>
      </c>
      <c r="C3942" t="s">
        <v>275</v>
      </c>
      <c r="D3942" s="4">
        <v>14.309278350515459</v>
      </c>
      <c r="E3942" s="3"/>
      <c r="F3942" s="4">
        <v>138.54780141145491</v>
      </c>
      <c r="G3942" s="4">
        <v>109.6555946507349</v>
      </c>
      <c r="H3942" s="4">
        <f t="shared" si="2663"/>
        <v>28.892206760720015</v>
      </c>
      <c r="I3942" s="3"/>
      <c r="J3942" s="4">
        <v>3</v>
      </c>
    </row>
    <row r="3943" spans="1:10" x14ac:dyDescent="0.25">
      <c r="A3943" t="s">
        <v>1577</v>
      </c>
      <c r="B3943" t="s">
        <v>243</v>
      </c>
      <c r="C3943" t="s">
        <v>276</v>
      </c>
      <c r="D3943" s="4">
        <v>14.02439024390244</v>
      </c>
      <c r="E3943" s="3"/>
      <c r="F3943" s="4">
        <v>138.9005774553776</v>
      </c>
      <c r="G3943" s="4">
        <v>109.1133453575557</v>
      </c>
      <c r="H3943" s="4">
        <f t="shared" si="2663"/>
        <v>29.787232097821899</v>
      </c>
      <c r="I3943" s="3"/>
      <c r="J3943" s="4">
        <v>3</v>
      </c>
    </row>
    <row r="3944" spans="1:10" x14ac:dyDescent="0.25">
      <c r="A3944" t="s">
        <v>1577</v>
      </c>
      <c r="B3944" t="s">
        <v>421</v>
      </c>
      <c r="C3944" t="s">
        <v>452</v>
      </c>
      <c r="D3944" s="4">
        <v>14.82</v>
      </c>
      <c r="E3944" s="3">
        <f t="shared" ref="E3944" si="2688">_xlfn.STDEV.S(D3944:D3946)</f>
        <v>0.76873645050389872</v>
      </c>
      <c r="F3944" s="4">
        <v>135.3522815392862</v>
      </c>
      <c r="G3944" s="4">
        <v>111.3818087732098</v>
      </c>
      <c r="H3944" s="4">
        <f t="shared" si="2663"/>
        <v>23.970472766076398</v>
      </c>
      <c r="I3944" s="3">
        <f t="shared" ref="I3944" si="2689">_xlfn.STDEV.S(H3944:H3946)</f>
        <v>1.5105896943146475</v>
      </c>
      <c r="J3944" s="4">
        <v>3</v>
      </c>
    </row>
    <row r="3945" spans="1:10" x14ac:dyDescent="0.25">
      <c r="A3945" t="s">
        <v>1577</v>
      </c>
      <c r="B3945" t="s">
        <v>421</v>
      </c>
      <c r="C3945" t="s">
        <v>453</v>
      </c>
      <c r="D3945" s="4">
        <v>14.79381443298969</v>
      </c>
      <c r="E3945" s="3"/>
      <c r="F3945" s="4">
        <v>136.4147981091036</v>
      </c>
      <c r="G3945" s="4">
        <v>109.9539023575132</v>
      </c>
      <c r="H3945" s="4">
        <f t="shared" si="2663"/>
        <v>26.4608957515904</v>
      </c>
      <c r="I3945" s="3"/>
      <c r="J3945" s="4">
        <v>3</v>
      </c>
    </row>
    <row r="3946" spans="1:10" x14ac:dyDescent="0.25">
      <c r="A3946" t="s">
        <v>1577</v>
      </c>
      <c r="B3946" t="s">
        <v>421</v>
      </c>
      <c r="C3946" t="s">
        <v>454</v>
      </c>
      <c r="D3946" s="4">
        <v>13.47560975609756</v>
      </c>
      <c r="E3946" s="3"/>
      <c r="F3946" s="4">
        <v>135.75968451977241</v>
      </c>
      <c r="G3946" s="4">
        <v>109.06278836231461</v>
      </c>
      <c r="H3946" s="4">
        <f t="shared" si="2663"/>
        <v>26.6968961574578</v>
      </c>
      <c r="I3946" s="3"/>
      <c r="J3946" s="4">
        <v>3</v>
      </c>
    </row>
    <row r="3947" spans="1:10" x14ac:dyDescent="0.25">
      <c r="A3947" t="s">
        <v>1577</v>
      </c>
      <c r="B3947" t="s">
        <v>599</v>
      </c>
      <c r="C3947" t="s">
        <v>630</v>
      </c>
      <c r="D3947" s="4">
        <v>14.59</v>
      </c>
      <c r="E3947" s="3">
        <f t="shared" ref="E3947" si="2690">_xlfn.STDEV.S(D3947:D3949)</f>
        <v>1.2657566482526961</v>
      </c>
      <c r="F3947" s="4">
        <v>134.2775226652451</v>
      </c>
      <c r="G3947" s="4">
        <v>111.3949440324334</v>
      </c>
      <c r="H3947" s="4">
        <f t="shared" si="2663"/>
        <v>22.8825786328117</v>
      </c>
      <c r="I3947" s="3">
        <f t="shared" ref="I3947" si="2691">_xlfn.STDEV.S(H3947:H3949)</f>
        <v>0.75786613906453593</v>
      </c>
      <c r="J3947" s="4">
        <v>3</v>
      </c>
    </row>
    <row r="3948" spans="1:10" x14ac:dyDescent="0.25">
      <c r="A3948" t="s">
        <v>1577</v>
      </c>
      <c r="B3948" t="s">
        <v>599</v>
      </c>
      <c r="C3948" t="s">
        <v>631</v>
      </c>
      <c r="D3948" s="4">
        <v>13.422680412371131</v>
      </c>
      <c r="E3948" s="3"/>
      <c r="F3948" s="4">
        <v>134.3805277604861</v>
      </c>
      <c r="G3948" s="4">
        <v>110.09784920385</v>
      </c>
      <c r="H3948" s="4">
        <f t="shared" si="2663"/>
        <v>24.2826785566361</v>
      </c>
      <c r="I3948" s="3"/>
      <c r="J3948" s="4">
        <v>3</v>
      </c>
    </row>
    <row r="3949" spans="1:10" x14ac:dyDescent="0.25">
      <c r="A3949" t="s">
        <v>1577</v>
      </c>
      <c r="B3949" t="s">
        <v>599</v>
      </c>
      <c r="C3949" t="s">
        <v>632</v>
      </c>
      <c r="D3949" s="4">
        <v>12.060975609756101</v>
      </c>
      <c r="E3949" s="3"/>
      <c r="F3949" s="4">
        <v>132.27619480832689</v>
      </c>
      <c r="G3949" s="4">
        <v>109.1964314109491</v>
      </c>
      <c r="H3949" s="4">
        <f t="shared" si="2663"/>
        <v>23.079763397377789</v>
      </c>
      <c r="I3949" s="3"/>
      <c r="J3949" s="4">
        <v>3</v>
      </c>
    </row>
    <row r="3950" spans="1:10" x14ac:dyDescent="0.25">
      <c r="A3950" t="s">
        <v>1577</v>
      </c>
      <c r="B3950" t="s">
        <v>778</v>
      </c>
      <c r="C3950" t="s">
        <v>809</v>
      </c>
      <c r="D3950" s="4">
        <v>13.01</v>
      </c>
      <c r="E3950" s="3">
        <f t="shared" ref="E3950" si="2692">_xlfn.STDEV.S(D3950:D3952)</f>
        <v>1.8918554326492578</v>
      </c>
      <c r="F3950" s="4">
        <v>133.41198857885701</v>
      </c>
      <c r="G3950" s="4">
        <v>111.16418314990111</v>
      </c>
      <c r="H3950" s="4">
        <f t="shared" si="2663"/>
        <v>22.2478054289559</v>
      </c>
      <c r="I3950" s="3">
        <f t="shared" ref="I3950" si="2693">_xlfn.STDEV.S(H3950:H3952)</f>
        <v>1.9401487644433089</v>
      </c>
      <c r="J3950" s="4">
        <v>3</v>
      </c>
    </row>
    <row r="3951" spans="1:10" x14ac:dyDescent="0.25">
      <c r="A3951" t="s">
        <v>1577</v>
      </c>
      <c r="B3951" t="s">
        <v>778</v>
      </c>
      <c r="C3951" t="s">
        <v>810</v>
      </c>
      <c r="D3951" s="4">
        <v>16.742268041237111</v>
      </c>
      <c r="E3951" s="3"/>
      <c r="F3951" s="4">
        <v>135.99472487446599</v>
      </c>
      <c r="G3951" s="4">
        <v>110.6836080736325</v>
      </c>
      <c r="H3951" s="4">
        <f t="shared" si="2663"/>
        <v>25.311116800833489</v>
      </c>
      <c r="I3951" s="3"/>
      <c r="J3951" s="4">
        <v>3</v>
      </c>
    </row>
    <row r="3952" spans="1:10" x14ac:dyDescent="0.25">
      <c r="A3952" t="s">
        <v>1577</v>
      </c>
      <c r="B3952" t="s">
        <v>778</v>
      </c>
      <c r="C3952" t="s">
        <v>811</v>
      </c>
      <c r="D3952" s="4">
        <v>15.414634146341459</v>
      </c>
      <c r="E3952" s="3"/>
      <c r="F3952" s="4">
        <v>135.81743313780871</v>
      </c>
      <c r="G3952" s="4">
        <v>109.97529796632951</v>
      </c>
      <c r="H3952" s="4">
        <f t="shared" si="2663"/>
        <v>25.8421351714792</v>
      </c>
      <c r="I3952" s="3"/>
      <c r="J3952" s="4">
        <v>3</v>
      </c>
    </row>
    <row r="3953" spans="1:10" x14ac:dyDescent="0.25">
      <c r="A3953" t="s">
        <v>1577</v>
      </c>
      <c r="B3953" t="s">
        <v>956</v>
      </c>
      <c r="C3953" t="s">
        <v>987</v>
      </c>
      <c r="D3953" s="4">
        <v>16.27</v>
      </c>
      <c r="E3953" s="3">
        <f t="shared" ref="E3953" si="2694">_xlfn.STDEV.S(D3953:D3955)</f>
        <v>0.71220846600066745</v>
      </c>
      <c r="F3953" s="4">
        <v>134.98972720628271</v>
      </c>
      <c r="G3953" s="4">
        <v>112.09171837288901</v>
      </c>
      <c r="H3953" s="4">
        <f t="shared" si="2663"/>
        <v>22.898008833393703</v>
      </c>
      <c r="I3953" s="3">
        <f t="shared" ref="I3953" si="2695">_xlfn.STDEV.S(H3953:H3955)</f>
        <v>1.0645546601779265</v>
      </c>
      <c r="J3953" s="4">
        <v>3</v>
      </c>
    </row>
    <row r="3954" spans="1:10" x14ac:dyDescent="0.25">
      <c r="A3954" t="s">
        <v>1577</v>
      </c>
      <c r="B3954" t="s">
        <v>956</v>
      </c>
      <c r="C3954" t="s">
        <v>988</v>
      </c>
      <c r="D3954" s="4">
        <v>15.88659793814433</v>
      </c>
      <c r="E3954" s="3"/>
      <c r="F3954" s="4">
        <v>134.47200292452419</v>
      </c>
      <c r="G3954" s="4">
        <v>111.1727322685649</v>
      </c>
      <c r="H3954" s="4">
        <f t="shared" si="2663"/>
        <v>23.29927065595929</v>
      </c>
      <c r="I3954" s="3"/>
      <c r="J3954" s="4">
        <v>3</v>
      </c>
    </row>
    <row r="3955" spans="1:10" x14ac:dyDescent="0.25">
      <c r="A3955" t="s">
        <v>1577</v>
      </c>
      <c r="B3955" t="s">
        <v>956</v>
      </c>
      <c r="C3955" t="s">
        <v>989</v>
      </c>
      <c r="D3955" s="4">
        <v>14.890243902439019</v>
      </c>
      <c r="E3955" s="3"/>
      <c r="F3955" s="4">
        <v>134.9172334569754</v>
      </c>
      <c r="G3955" s="4">
        <v>110.0077730182949</v>
      </c>
      <c r="H3955" s="4">
        <f t="shared" si="2663"/>
        <v>24.909460438680497</v>
      </c>
      <c r="I3955" s="3"/>
      <c r="J3955" s="4">
        <v>3</v>
      </c>
    </row>
    <row r="3956" spans="1:10" x14ac:dyDescent="0.25">
      <c r="A3956" t="s">
        <v>1577</v>
      </c>
      <c r="B3956" t="s">
        <v>1134</v>
      </c>
      <c r="C3956" t="s">
        <v>1165</v>
      </c>
      <c r="D3956" s="4">
        <v>15.56</v>
      </c>
      <c r="E3956" s="3">
        <f t="shared" ref="E3956" si="2696">_xlfn.STDEV.S(D3956:D3958)</f>
        <v>1.5771640173466477</v>
      </c>
      <c r="F3956" s="4">
        <v>134.1752271294971</v>
      </c>
      <c r="G3956" s="4">
        <v>112.4407557565041</v>
      </c>
      <c r="H3956" s="4">
        <f t="shared" si="2663"/>
        <v>21.734471372992999</v>
      </c>
      <c r="I3956" s="3">
        <f t="shared" ref="I3956" si="2697">_xlfn.STDEV.S(H3956:H3958)</f>
        <v>0.41233238417395035</v>
      </c>
      <c r="J3956" s="4">
        <v>3</v>
      </c>
    </row>
    <row r="3957" spans="1:10" x14ac:dyDescent="0.25">
      <c r="A3957" t="s">
        <v>1577</v>
      </c>
      <c r="B3957" t="s">
        <v>1134</v>
      </c>
      <c r="C3957" t="s">
        <v>1166</v>
      </c>
      <c r="D3957" s="4">
        <v>14.309278350515459</v>
      </c>
      <c r="E3957" s="3"/>
      <c r="F3957" s="4">
        <v>133.7425473516866</v>
      </c>
      <c r="G3957" s="4">
        <v>111.1834591544427</v>
      </c>
      <c r="H3957" s="4">
        <f t="shared" si="2663"/>
        <v>22.559088197243895</v>
      </c>
      <c r="I3957" s="3"/>
      <c r="J3957" s="4">
        <v>3</v>
      </c>
    </row>
    <row r="3958" spans="1:10" x14ac:dyDescent="0.25">
      <c r="A3958" t="s">
        <v>1577</v>
      </c>
      <c r="B3958" t="s">
        <v>1134</v>
      </c>
      <c r="C3958" t="s">
        <v>1167</v>
      </c>
      <c r="D3958" s="4">
        <v>12.42682926829268</v>
      </c>
      <c r="E3958" s="3"/>
      <c r="F3958" s="4">
        <v>132.2005042133249</v>
      </c>
      <c r="G3958" s="4">
        <v>110.0460234550538</v>
      </c>
      <c r="H3958" s="4">
        <f t="shared" si="2663"/>
        <v>22.154480758271106</v>
      </c>
      <c r="I3958" s="3"/>
      <c r="J3958" s="4">
        <v>3</v>
      </c>
    </row>
    <row r="3959" spans="1:10" x14ac:dyDescent="0.25">
      <c r="A3959" t="s">
        <v>1577</v>
      </c>
      <c r="B3959" t="s">
        <v>1312</v>
      </c>
      <c r="C3959" t="s">
        <v>1343</v>
      </c>
      <c r="D3959" s="4">
        <v>12.78</v>
      </c>
      <c r="E3959" s="3">
        <f t="shared" ref="E3959" si="2698">_xlfn.STDEV.S(D3959:D3961)</f>
        <v>1.7938133624683952</v>
      </c>
      <c r="F3959" s="4">
        <v>131.14513299002229</v>
      </c>
      <c r="G3959" s="4">
        <v>111.85813515301589</v>
      </c>
      <c r="H3959" s="4">
        <f t="shared" si="2663"/>
        <v>19.286997837006396</v>
      </c>
      <c r="I3959" s="3">
        <f t="shared" ref="I3959" si="2699">_xlfn.STDEV.S(H3959:H3961)</f>
        <v>2.6772376381695642</v>
      </c>
      <c r="J3959" s="4">
        <v>3</v>
      </c>
    </row>
    <row r="3960" spans="1:10" x14ac:dyDescent="0.25">
      <c r="A3960" t="s">
        <v>1577</v>
      </c>
      <c r="B3960" t="s">
        <v>1312</v>
      </c>
      <c r="C3960" t="s">
        <v>1344</v>
      </c>
      <c r="D3960" s="4">
        <v>16.206185567010309</v>
      </c>
      <c r="E3960" s="3"/>
      <c r="F3960" s="4">
        <v>133.8419383020904</v>
      </c>
      <c r="G3960" s="4">
        <v>111.5714347446995</v>
      </c>
      <c r="H3960" s="4">
        <f t="shared" si="2663"/>
        <v>22.270503557390896</v>
      </c>
      <c r="I3960" s="3"/>
      <c r="J3960" s="4">
        <v>3</v>
      </c>
    </row>
    <row r="3961" spans="1:10" x14ac:dyDescent="0.25">
      <c r="A3961" t="s">
        <v>1577</v>
      </c>
      <c r="B3961" t="s">
        <v>1312</v>
      </c>
      <c r="C3961" t="s">
        <v>1345</v>
      </c>
      <c r="D3961" s="4">
        <v>15.414634146341459</v>
      </c>
      <c r="E3961" s="3"/>
      <c r="F3961" s="4">
        <v>135.18763675054649</v>
      </c>
      <c r="G3961" s="4">
        <v>110.5583244935205</v>
      </c>
      <c r="H3961" s="4">
        <f t="shared" si="2663"/>
        <v>24.629312257025987</v>
      </c>
      <c r="I3961" s="3"/>
      <c r="J3961" s="4">
        <v>3</v>
      </c>
    </row>
    <row r="3962" spans="1:10" x14ac:dyDescent="0.25">
      <c r="A3962" t="s">
        <v>1584</v>
      </c>
      <c r="B3962" t="s">
        <v>4</v>
      </c>
      <c r="C3962" t="s">
        <v>73</v>
      </c>
      <c r="D3962" s="4">
        <v>10.804347826086961</v>
      </c>
      <c r="E3962" s="3">
        <f t="shared" ref="E3962" si="2700">_xlfn.STDEV.S(D3962:D3964)</f>
        <v>0.91949024744538488</v>
      </c>
      <c r="F3962" s="4">
        <v>139.3999192710487</v>
      </c>
      <c r="G3962" s="4">
        <v>107.74180348603331</v>
      </c>
      <c r="H3962" s="4">
        <f t="shared" si="2663"/>
        <v>31.658115785015397</v>
      </c>
      <c r="I3962" s="3">
        <f t="shared" ref="I3962" si="2701">_xlfn.STDEV.S(H3962:H3964)</f>
        <v>1.1880167325873621</v>
      </c>
      <c r="J3962" s="4">
        <v>3</v>
      </c>
    </row>
    <row r="3963" spans="1:10" x14ac:dyDescent="0.25">
      <c r="A3963" t="s">
        <v>1584</v>
      </c>
      <c r="B3963" t="s">
        <v>4</v>
      </c>
      <c r="C3963" t="s">
        <v>74</v>
      </c>
      <c r="D3963" s="4">
        <v>11.414634146341459</v>
      </c>
      <c r="E3963" s="3"/>
      <c r="F3963" s="4">
        <v>137.8946540650102</v>
      </c>
      <c r="G3963" s="4">
        <v>107.4989557389768</v>
      </c>
      <c r="H3963" s="4">
        <f t="shared" si="2663"/>
        <v>30.395698326033397</v>
      </c>
      <c r="I3963" s="3"/>
      <c r="J3963" s="4">
        <v>3</v>
      </c>
    </row>
    <row r="3964" spans="1:10" x14ac:dyDescent="0.25">
      <c r="A3964" t="s">
        <v>1584</v>
      </c>
      <c r="B3964" t="s">
        <v>4</v>
      </c>
      <c r="C3964" t="s">
        <v>75</v>
      </c>
      <c r="D3964" s="4">
        <v>9.6071428571428577</v>
      </c>
      <c r="E3964" s="3"/>
      <c r="F3964" s="4">
        <v>137.01674715224911</v>
      </c>
      <c r="G3964" s="4">
        <v>107.73307785737749</v>
      </c>
      <c r="H3964" s="4">
        <f t="shared" si="2663"/>
        <v>29.283669294871615</v>
      </c>
      <c r="I3964" s="3"/>
      <c r="J3964" s="4">
        <v>3</v>
      </c>
    </row>
    <row r="3965" spans="1:10" x14ac:dyDescent="0.25">
      <c r="A3965" t="s">
        <v>1584</v>
      </c>
      <c r="B3965" t="s">
        <v>243</v>
      </c>
      <c r="C3965" t="s">
        <v>295</v>
      </c>
      <c r="D3965" s="4">
        <v>12.434782608695651</v>
      </c>
      <c r="E3965" s="3">
        <f t="shared" ref="E3965" si="2702">_xlfn.STDEV.S(D3965:D3967)</f>
        <v>1.4987130596374458</v>
      </c>
      <c r="F3965" s="4">
        <v>137.78087653125399</v>
      </c>
      <c r="G3965" s="4">
        <v>107.9853966980176</v>
      </c>
      <c r="H3965" s="4">
        <f t="shared" si="2663"/>
        <v>29.795479833236399</v>
      </c>
      <c r="I3965" s="3">
        <f t="shared" ref="I3965" si="2703">_xlfn.STDEV.S(H3965:H3967)</f>
        <v>2.2401901804367976</v>
      </c>
      <c r="J3965" s="4">
        <v>3</v>
      </c>
    </row>
    <row r="3966" spans="1:10" x14ac:dyDescent="0.25">
      <c r="A3966" t="s">
        <v>1584</v>
      </c>
      <c r="B3966" t="s">
        <v>243</v>
      </c>
      <c r="C3966" t="s">
        <v>296</v>
      </c>
      <c r="D3966" s="4">
        <v>15.365853658536579</v>
      </c>
      <c r="E3966" s="3"/>
      <c r="F3966" s="4">
        <v>138.61837219109771</v>
      </c>
      <c r="G3966" s="4">
        <v>108.1009419805584</v>
      </c>
      <c r="H3966" s="4">
        <f t="shared" si="2663"/>
        <v>30.517430210539302</v>
      </c>
      <c r="I3966" s="3"/>
      <c r="J3966" s="4">
        <v>3</v>
      </c>
    </row>
    <row r="3967" spans="1:10" x14ac:dyDescent="0.25">
      <c r="A3967" t="s">
        <v>1584</v>
      </c>
      <c r="B3967" t="s">
        <v>243</v>
      </c>
      <c r="C3967" t="s">
        <v>297</v>
      </c>
      <c r="D3967" s="4">
        <v>13.357142857142859</v>
      </c>
      <c r="E3967" s="3"/>
      <c r="F3967" s="4">
        <v>134.82237033908109</v>
      </c>
      <c r="G3967" s="4">
        <v>108.4953339249078</v>
      </c>
      <c r="H3967" s="4">
        <f t="shared" si="2663"/>
        <v>26.327036414173293</v>
      </c>
      <c r="I3967" s="3"/>
      <c r="J3967" s="4">
        <v>3</v>
      </c>
    </row>
    <row r="3968" spans="1:10" x14ac:dyDescent="0.25">
      <c r="A3968" t="s">
        <v>1584</v>
      </c>
      <c r="B3968" t="s">
        <v>421</v>
      </c>
      <c r="C3968" t="s">
        <v>473</v>
      </c>
      <c r="D3968" s="4">
        <v>13.17391304347826</v>
      </c>
      <c r="E3968" s="3">
        <f t="shared" ref="E3968" si="2704">_xlfn.STDEV.S(D3968:D3970)</f>
        <v>2.5914429090711164</v>
      </c>
      <c r="F3968" s="4">
        <v>135.17768462904709</v>
      </c>
      <c r="G3968" s="4">
        <v>108.164341404792</v>
      </c>
      <c r="H3968" s="4">
        <f t="shared" si="2663"/>
        <v>27.013343224255095</v>
      </c>
      <c r="I3968" s="3">
        <f t="shared" ref="I3968" si="2705">_xlfn.STDEV.S(H3968:H3970)</f>
        <v>3.5121634549307217</v>
      </c>
      <c r="J3968" s="4">
        <v>3</v>
      </c>
    </row>
    <row r="3969" spans="1:10" x14ac:dyDescent="0.25">
      <c r="A3969" t="s">
        <v>1584</v>
      </c>
      <c r="B3969" t="s">
        <v>421</v>
      </c>
      <c r="C3969" t="s">
        <v>474</v>
      </c>
      <c r="D3969" s="4">
        <v>17.341463414634141</v>
      </c>
      <c r="E3969" s="3"/>
      <c r="F3969" s="4">
        <v>138.99671467457861</v>
      </c>
      <c r="G3969" s="4">
        <v>108.2668255545279</v>
      </c>
      <c r="H3969" s="4">
        <f t="shared" si="2663"/>
        <v>30.729889120050714</v>
      </c>
      <c r="I3969" s="3"/>
      <c r="J3969" s="4">
        <v>3</v>
      </c>
    </row>
    <row r="3970" spans="1:10" x14ac:dyDescent="0.25">
      <c r="A3970" t="s">
        <v>1584</v>
      </c>
      <c r="B3970" t="s">
        <v>421</v>
      </c>
      <c r="C3970" t="s">
        <v>475</v>
      </c>
      <c r="D3970" s="4">
        <v>12.58928571428571</v>
      </c>
      <c r="E3970" s="3"/>
      <c r="F3970" s="4">
        <v>132.3213749260353</v>
      </c>
      <c r="G3970" s="4">
        <v>108.611768183919</v>
      </c>
      <c r="H3970" s="4">
        <f t="shared" si="2663"/>
        <v>23.709606742116307</v>
      </c>
      <c r="I3970" s="3"/>
      <c r="J3970" s="4">
        <v>3</v>
      </c>
    </row>
    <row r="3971" spans="1:10" x14ac:dyDescent="0.25">
      <c r="A3971" t="s">
        <v>1584</v>
      </c>
      <c r="B3971" t="s">
        <v>599</v>
      </c>
      <c r="C3971" t="s">
        <v>651</v>
      </c>
      <c r="D3971" s="4">
        <v>11.10869565217391</v>
      </c>
      <c r="E3971" s="3">
        <f t="shared" ref="E3971" si="2706">_xlfn.STDEV.S(D3971:D3973)</f>
        <v>0.59285014291391802</v>
      </c>
      <c r="F3971" s="4">
        <v>134.70011022636959</v>
      </c>
      <c r="G3971" s="4">
        <v>108.09303100915839</v>
      </c>
      <c r="H3971" s="4">
        <f t="shared" ref="H3971:H4034" si="2707">F3971-G3971</f>
        <v>26.607079217211194</v>
      </c>
      <c r="I3971" s="3">
        <f t="shared" ref="I3971" si="2708">_xlfn.STDEV.S(H3971:H3973)</f>
        <v>2.9397327483180034</v>
      </c>
      <c r="J3971" s="4">
        <v>3</v>
      </c>
    </row>
    <row r="3972" spans="1:10" x14ac:dyDescent="0.25">
      <c r="A3972" t="s">
        <v>1584</v>
      </c>
      <c r="B3972" t="s">
        <v>599</v>
      </c>
      <c r="C3972" t="s">
        <v>652</v>
      </c>
      <c r="D3972" s="4">
        <v>11.609756097560981</v>
      </c>
      <c r="E3972" s="3"/>
      <c r="F3972" s="4">
        <v>128.91026809737099</v>
      </c>
      <c r="G3972" s="4">
        <v>108.13558156239149</v>
      </c>
      <c r="H3972" s="4">
        <f t="shared" si="2707"/>
        <v>20.774686534979494</v>
      </c>
      <c r="I3972" s="3"/>
      <c r="J3972" s="4">
        <v>3</v>
      </c>
    </row>
    <row r="3973" spans="1:10" x14ac:dyDescent="0.25">
      <c r="A3973" t="s">
        <v>1584</v>
      </c>
      <c r="B3973" t="s">
        <v>599</v>
      </c>
      <c r="C3973" t="s">
        <v>653</v>
      </c>
      <c r="D3973" s="4">
        <v>10.428571428571431</v>
      </c>
      <c r="E3973" s="3"/>
      <c r="F3973" s="4">
        <v>131.3462826709362</v>
      </c>
      <c r="G3973" s="4">
        <v>108.2984259177839</v>
      </c>
      <c r="H3973" s="4">
        <f t="shared" si="2707"/>
        <v>23.047856753152303</v>
      </c>
      <c r="I3973" s="3"/>
      <c r="J3973" s="4">
        <v>3</v>
      </c>
    </row>
    <row r="3974" spans="1:10" x14ac:dyDescent="0.25">
      <c r="A3974" t="s">
        <v>1584</v>
      </c>
      <c r="B3974" t="s">
        <v>778</v>
      </c>
      <c r="C3974" t="s">
        <v>830</v>
      </c>
      <c r="D3974" s="4">
        <v>8</v>
      </c>
      <c r="E3974" s="3">
        <f t="shared" ref="E3974" si="2709">_xlfn.STDEV.S(D3974:D3976)</f>
        <v>3.5103535677879338</v>
      </c>
      <c r="F3974" s="4">
        <v>129.3099529600623</v>
      </c>
      <c r="G3974" s="4">
        <v>107.62432397657059</v>
      </c>
      <c r="H3974" s="4">
        <f t="shared" si="2707"/>
        <v>21.685628983491711</v>
      </c>
      <c r="I3974" s="3">
        <f t="shared" ref="I3974" si="2710">_xlfn.STDEV.S(H3974:H3976)</f>
        <v>1.1005879137169565</v>
      </c>
      <c r="J3974" s="4">
        <v>3</v>
      </c>
    </row>
    <row r="3975" spans="1:10" x14ac:dyDescent="0.25">
      <c r="A3975" t="s">
        <v>1584</v>
      </c>
      <c r="B3975" t="s">
        <v>778</v>
      </c>
      <c r="C3975" t="s">
        <v>831</v>
      </c>
      <c r="D3975" s="4">
        <v>14.414634146341459</v>
      </c>
      <c r="E3975" s="3"/>
      <c r="F3975" s="4">
        <v>131.14877455590741</v>
      </c>
      <c r="G3975" s="4">
        <v>108.65667502076469</v>
      </c>
      <c r="H3975" s="4">
        <f t="shared" si="2707"/>
        <v>22.492099535142714</v>
      </c>
      <c r="I3975" s="3"/>
      <c r="J3975" s="4">
        <v>3</v>
      </c>
    </row>
    <row r="3976" spans="1:10" x14ac:dyDescent="0.25">
      <c r="A3976" t="s">
        <v>1584</v>
      </c>
      <c r="B3976" t="s">
        <v>778</v>
      </c>
      <c r="C3976" t="s">
        <v>832</v>
      </c>
      <c r="D3976" s="4">
        <v>13.678571428571431</v>
      </c>
      <c r="E3976" s="3"/>
      <c r="F3976" s="4">
        <v>132.53390233351459</v>
      </c>
      <c r="G3976" s="4">
        <v>108.6713173508451</v>
      </c>
      <c r="H3976" s="4">
        <f t="shared" si="2707"/>
        <v>23.862584982669489</v>
      </c>
      <c r="I3976" s="3"/>
      <c r="J3976" s="4">
        <v>3</v>
      </c>
    </row>
    <row r="3977" spans="1:10" x14ac:dyDescent="0.25">
      <c r="A3977" t="s">
        <v>1584</v>
      </c>
      <c r="B3977" t="s">
        <v>956</v>
      </c>
      <c r="C3977" t="s">
        <v>1008</v>
      </c>
      <c r="D3977" s="4">
        <v>7.6304347826086953</v>
      </c>
      <c r="E3977" s="3">
        <f t="shared" ref="E3977" si="2711">_xlfn.STDEV.S(D3977:D3979)</f>
        <v>3.5386296745204451</v>
      </c>
      <c r="F3977" s="4">
        <v>127.3233695064349</v>
      </c>
      <c r="G3977" s="4">
        <v>107.52956210612651</v>
      </c>
      <c r="H3977" s="4">
        <f t="shared" si="2707"/>
        <v>19.793807400308395</v>
      </c>
      <c r="I3977" s="3">
        <f t="shared" ref="I3977" si="2712">_xlfn.STDEV.S(H3977:H3979)</f>
        <v>1.1126879053959557</v>
      </c>
      <c r="J3977" s="4">
        <v>3</v>
      </c>
    </row>
    <row r="3978" spans="1:10" x14ac:dyDescent="0.25">
      <c r="A3978" t="s">
        <v>1584</v>
      </c>
      <c r="B3978" t="s">
        <v>956</v>
      </c>
      <c r="C3978" t="s">
        <v>1009</v>
      </c>
      <c r="D3978" s="4">
        <v>14.70731707317073</v>
      </c>
      <c r="E3978" s="3"/>
      <c r="F3978" s="4">
        <v>130.64890998818649</v>
      </c>
      <c r="G3978" s="4">
        <v>108.7035074400204</v>
      </c>
      <c r="H3978" s="4">
        <f t="shared" si="2707"/>
        <v>21.945402548166086</v>
      </c>
      <c r="I3978" s="3"/>
      <c r="J3978" s="4">
        <v>3</v>
      </c>
    </row>
    <row r="3979" spans="1:10" x14ac:dyDescent="0.25">
      <c r="A3979" t="s">
        <v>1584</v>
      </c>
      <c r="B3979" t="s">
        <v>956</v>
      </c>
      <c r="C3979" t="s">
        <v>1010</v>
      </c>
      <c r="D3979" s="4">
        <v>11.232142857142859</v>
      </c>
      <c r="E3979" s="3"/>
      <c r="F3979" s="4">
        <v>130.1841760720805</v>
      </c>
      <c r="G3979" s="4">
        <v>108.82243101186189</v>
      </c>
      <c r="H3979" s="4">
        <f t="shared" si="2707"/>
        <v>21.36174506021861</v>
      </c>
      <c r="I3979" s="3"/>
      <c r="J3979" s="4">
        <v>3</v>
      </c>
    </row>
    <row r="3980" spans="1:10" x14ac:dyDescent="0.25">
      <c r="A3980" t="s">
        <v>1584</v>
      </c>
      <c r="B3980" t="s">
        <v>1134</v>
      </c>
      <c r="C3980" t="s">
        <v>1186</v>
      </c>
      <c r="D3980" s="4">
        <v>5.9130434782608692</v>
      </c>
      <c r="E3980" s="3">
        <f t="shared" ref="E3980" si="2713">_xlfn.STDEV.S(D3980:D3982)</f>
        <v>6.3737821470512186</v>
      </c>
      <c r="F3980" s="4">
        <v>122.4785804110554</v>
      </c>
      <c r="G3980" s="4">
        <v>107.4106780040542</v>
      </c>
      <c r="H3980" s="4">
        <f t="shared" si="2707"/>
        <v>15.067902407001199</v>
      </c>
      <c r="I3980" s="3">
        <f t="shared" ref="I3980" si="2714">_xlfn.STDEV.S(H3980:H3982)</f>
        <v>4.7370160487982771</v>
      </c>
      <c r="J3980" s="4">
        <v>3</v>
      </c>
    </row>
    <row r="3981" spans="1:10" x14ac:dyDescent="0.25">
      <c r="A3981" t="s">
        <v>1584</v>
      </c>
      <c r="B3981" t="s">
        <v>1134</v>
      </c>
      <c r="C3981" t="s">
        <v>1187</v>
      </c>
      <c r="D3981" s="4">
        <v>18</v>
      </c>
      <c r="E3981" s="3"/>
      <c r="F3981" s="4">
        <v>132.1503123677461</v>
      </c>
      <c r="G3981" s="4">
        <v>108.9897893014446</v>
      </c>
      <c r="H3981" s="4">
        <f t="shared" si="2707"/>
        <v>23.160523066301494</v>
      </c>
      <c r="I3981" s="3"/>
      <c r="J3981" s="4">
        <v>3</v>
      </c>
    </row>
    <row r="3982" spans="1:10" x14ac:dyDescent="0.25">
      <c r="A3982" t="s">
        <v>1584</v>
      </c>
      <c r="B3982" t="s">
        <v>1134</v>
      </c>
      <c r="C3982" t="s">
        <v>1188</v>
      </c>
      <c r="D3982" s="4">
        <v>15.46428571428571</v>
      </c>
      <c r="E3982" s="3"/>
      <c r="F3982" s="4">
        <v>132.70142989793069</v>
      </c>
      <c r="G3982" s="4">
        <v>109.3210618326237</v>
      </c>
      <c r="H3982" s="4">
        <f t="shared" si="2707"/>
        <v>23.380368065306996</v>
      </c>
      <c r="I3982" s="3"/>
      <c r="J3982" s="4">
        <v>3</v>
      </c>
    </row>
    <row r="3983" spans="1:10" x14ac:dyDescent="0.25">
      <c r="A3983" t="s">
        <v>1584</v>
      </c>
      <c r="B3983" t="s">
        <v>1312</v>
      </c>
      <c r="C3983" t="s">
        <v>1364</v>
      </c>
      <c r="D3983" s="4">
        <v>3.3260869565217388</v>
      </c>
      <c r="E3983" s="3">
        <f t="shared" ref="E3983" si="2715">_xlfn.STDEV.S(D3983:D3985)</f>
        <v>8.2419341099098045</v>
      </c>
      <c r="F3983" s="4">
        <v>117.5403039761658</v>
      </c>
      <c r="G3983" s="4">
        <v>107.1244989389326</v>
      </c>
      <c r="H3983" s="4">
        <f t="shared" si="2707"/>
        <v>10.415805037233199</v>
      </c>
      <c r="I3983" s="3">
        <f t="shared" ref="I3983" si="2716">_xlfn.STDEV.S(H3983:H3985)</f>
        <v>7.5401165944658839</v>
      </c>
      <c r="J3983" s="4">
        <v>3</v>
      </c>
    </row>
    <row r="3984" spans="1:10" x14ac:dyDescent="0.25">
      <c r="A3984" t="s">
        <v>1584</v>
      </c>
      <c r="B3984" t="s">
        <v>1312</v>
      </c>
      <c r="C3984" t="s">
        <v>1365</v>
      </c>
      <c r="D3984" s="4">
        <v>18.73170731707317</v>
      </c>
      <c r="E3984" s="3"/>
      <c r="F3984" s="4">
        <v>132.75693544365251</v>
      </c>
      <c r="G3984" s="4">
        <v>109.09117786559339</v>
      </c>
      <c r="H3984" s="4">
        <f t="shared" si="2707"/>
        <v>23.665757578059115</v>
      </c>
      <c r="I3984" s="3"/>
      <c r="J3984" s="4">
        <v>3</v>
      </c>
    </row>
    <row r="3985" spans="1:10" x14ac:dyDescent="0.25">
      <c r="A3985" t="s">
        <v>1584</v>
      </c>
      <c r="B3985" t="s">
        <v>1312</v>
      </c>
      <c r="C3985" t="s">
        <v>1366</v>
      </c>
      <c r="D3985" s="4">
        <v>16.107142857142861</v>
      </c>
      <c r="E3985" s="3"/>
      <c r="F3985" s="4">
        <v>132.68292283810169</v>
      </c>
      <c r="G3985" s="4">
        <v>109.4060255097408</v>
      </c>
      <c r="H3985" s="4">
        <f t="shared" si="2707"/>
        <v>23.276897328360889</v>
      </c>
      <c r="I3985" s="3"/>
      <c r="J3985" s="4">
        <v>3</v>
      </c>
    </row>
    <row r="3986" spans="1:10" x14ac:dyDescent="0.25">
      <c r="A3986" t="s">
        <v>1578</v>
      </c>
      <c r="B3986" t="s">
        <v>4</v>
      </c>
      <c r="C3986" t="s">
        <v>49</v>
      </c>
      <c r="D3986" s="4">
        <v>16.15217391304348</v>
      </c>
      <c r="E3986" s="3">
        <f t="shared" ref="E3986" si="2717">_xlfn.STDEV.S(D3986:D3988)</f>
        <v>2.3111524757620616</v>
      </c>
      <c r="F3986" s="4">
        <v>143.06416812871029</v>
      </c>
      <c r="G3986" s="4">
        <v>108.0888152734033</v>
      </c>
      <c r="H3986" s="4">
        <f t="shared" si="2707"/>
        <v>34.975352855306994</v>
      </c>
      <c r="I3986" s="3">
        <f t="shared" ref="I3986" si="2718">_xlfn.STDEV.S(H3986:H3988)</f>
        <v>1.6653168943768304</v>
      </c>
      <c r="J3986" s="4">
        <v>3</v>
      </c>
    </row>
    <row r="3987" spans="1:10" x14ac:dyDescent="0.25">
      <c r="A3987" t="s">
        <v>1578</v>
      </c>
      <c r="B3987" t="s">
        <v>4</v>
      </c>
      <c r="C3987" t="s">
        <v>50</v>
      </c>
      <c r="D3987" s="4">
        <v>12.125</v>
      </c>
      <c r="E3987" s="3"/>
      <c r="F3987" s="4">
        <v>141.5692366704958</v>
      </c>
      <c r="G3987" s="4">
        <v>107.1103450403123</v>
      </c>
      <c r="H3987" s="4">
        <f t="shared" si="2707"/>
        <v>34.458891630183501</v>
      </c>
      <c r="I3987" s="3"/>
      <c r="J3987" s="4">
        <v>3</v>
      </c>
    </row>
    <row r="3988" spans="1:10" x14ac:dyDescent="0.25">
      <c r="A3988" t="s">
        <v>1578</v>
      </c>
      <c r="B3988" t="s">
        <v>4</v>
      </c>
      <c r="C3988" t="s">
        <v>51</v>
      </c>
      <c r="D3988" s="4">
        <v>16.103448275862071</v>
      </c>
      <c r="E3988" s="3"/>
      <c r="F3988" s="4">
        <v>144.69044733048651</v>
      </c>
      <c r="G3988" s="4">
        <v>107.1238002276464</v>
      </c>
      <c r="H3988" s="4">
        <f t="shared" si="2707"/>
        <v>37.566647102840108</v>
      </c>
      <c r="I3988" s="3"/>
      <c r="J3988" s="4">
        <v>3</v>
      </c>
    </row>
    <row r="3989" spans="1:10" x14ac:dyDescent="0.25">
      <c r="A3989" t="s">
        <v>1578</v>
      </c>
      <c r="B3989" t="s">
        <v>243</v>
      </c>
      <c r="C3989" t="s">
        <v>277</v>
      </c>
      <c r="D3989" s="4">
        <v>15.5</v>
      </c>
      <c r="E3989" s="3">
        <f t="shared" ref="E3989" si="2719">_xlfn.STDEV.S(D3989:D3991)</f>
        <v>1.2656115987004597</v>
      </c>
      <c r="F3989" s="4">
        <v>137.42040638571021</v>
      </c>
      <c r="G3989" s="4">
        <v>108.8209690237799</v>
      </c>
      <c r="H3989" s="4">
        <f t="shared" si="2707"/>
        <v>28.599437361930313</v>
      </c>
      <c r="I3989" s="3">
        <f t="shared" ref="I3989" si="2720">_xlfn.STDEV.S(H3989:H3991)</f>
        <v>1.6562195421323609</v>
      </c>
      <c r="J3989" s="4">
        <v>3</v>
      </c>
    </row>
    <row r="3990" spans="1:10" x14ac:dyDescent="0.25">
      <c r="A3990" t="s">
        <v>1578</v>
      </c>
      <c r="B3990" t="s">
        <v>243</v>
      </c>
      <c r="C3990" t="s">
        <v>278</v>
      </c>
      <c r="D3990" s="4">
        <v>13.04166666666667</v>
      </c>
      <c r="E3990" s="3"/>
      <c r="F3990" s="4">
        <v>138.26573145559311</v>
      </c>
      <c r="G3990" s="4">
        <v>107.4377089336212</v>
      </c>
      <c r="H3990" s="4">
        <f t="shared" si="2707"/>
        <v>30.828022521971917</v>
      </c>
      <c r="I3990" s="3"/>
      <c r="J3990" s="4">
        <v>3</v>
      </c>
    </row>
    <row r="3991" spans="1:10" x14ac:dyDescent="0.25">
      <c r="A3991" t="s">
        <v>1578</v>
      </c>
      <c r="B3991" t="s">
        <v>243</v>
      </c>
      <c r="C3991" t="s">
        <v>279</v>
      </c>
      <c r="D3991" s="4">
        <v>14.793103448275859</v>
      </c>
      <c r="E3991" s="3"/>
      <c r="F3991" s="4">
        <v>139.4674836275247</v>
      </c>
      <c r="G3991" s="4">
        <v>107.6314328678</v>
      </c>
      <c r="H3991" s="4">
        <f t="shared" si="2707"/>
        <v>31.836050759724699</v>
      </c>
      <c r="I3991" s="3"/>
      <c r="J3991" s="4">
        <v>3</v>
      </c>
    </row>
    <row r="3992" spans="1:10" x14ac:dyDescent="0.25">
      <c r="A3992" t="s">
        <v>1578</v>
      </c>
      <c r="B3992" t="s">
        <v>421</v>
      </c>
      <c r="C3992" t="s">
        <v>455</v>
      </c>
      <c r="D3992" s="4">
        <v>15.78260869565217</v>
      </c>
      <c r="E3992" s="3">
        <f t="shared" ref="E3992" si="2721">_xlfn.STDEV.S(D3992:D3994)</f>
        <v>1.9655695653553316</v>
      </c>
      <c r="F3992" s="4">
        <v>136.33322383566261</v>
      </c>
      <c r="G3992" s="4">
        <v>108.7234532070436</v>
      </c>
      <c r="H3992" s="4">
        <f t="shared" si="2707"/>
        <v>27.609770628619003</v>
      </c>
      <c r="I3992" s="3">
        <f t="shared" ref="I3992" si="2722">_xlfn.STDEV.S(H3992:H3994)</f>
        <v>0.56431265553395082</v>
      </c>
      <c r="J3992" s="4">
        <v>3</v>
      </c>
    </row>
    <row r="3993" spans="1:10" x14ac:dyDescent="0.25">
      <c r="A3993" t="s">
        <v>1578</v>
      </c>
      <c r="B3993" t="s">
        <v>421</v>
      </c>
      <c r="C3993" t="s">
        <v>456</v>
      </c>
      <c r="D3993" s="4">
        <v>12.16666666666667</v>
      </c>
      <c r="E3993" s="3"/>
      <c r="F3993" s="4">
        <v>135.18332815800139</v>
      </c>
      <c r="G3993" s="4">
        <v>107.24629987998691</v>
      </c>
      <c r="H3993" s="4">
        <f t="shared" si="2707"/>
        <v>27.937028278014481</v>
      </c>
      <c r="I3993" s="3"/>
      <c r="J3993" s="4">
        <v>3</v>
      </c>
    </row>
    <row r="3994" spans="1:10" x14ac:dyDescent="0.25">
      <c r="A3994" t="s">
        <v>1578</v>
      </c>
      <c r="B3994" t="s">
        <v>421</v>
      </c>
      <c r="C3994" t="s">
        <v>457</v>
      </c>
      <c r="D3994" s="4">
        <v>15.31034482758621</v>
      </c>
      <c r="E3994" s="3"/>
      <c r="F3994" s="4">
        <v>136.3078388278829</v>
      </c>
      <c r="G3994" s="4">
        <v>107.59901265762279</v>
      </c>
      <c r="H3994" s="4">
        <f t="shared" si="2707"/>
        <v>28.70882617026011</v>
      </c>
      <c r="I3994" s="3"/>
      <c r="J3994" s="4">
        <v>3</v>
      </c>
    </row>
    <row r="3995" spans="1:10" x14ac:dyDescent="0.25">
      <c r="A3995" t="s">
        <v>1578</v>
      </c>
      <c r="B3995" t="s">
        <v>599</v>
      </c>
      <c r="C3995" t="s">
        <v>633</v>
      </c>
      <c r="D3995" s="4">
        <v>14.32608695652174</v>
      </c>
      <c r="E3995" s="3">
        <f t="shared" ref="E3995" si="2723">_xlfn.STDEV.S(D3995:D3997)</f>
        <v>4.3723122277785054</v>
      </c>
      <c r="F3995" s="4">
        <v>136.39292246818019</v>
      </c>
      <c r="G3995" s="4">
        <v>108.96318290251951</v>
      </c>
      <c r="H3995" s="4">
        <f t="shared" si="2707"/>
        <v>27.429739565660682</v>
      </c>
      <c r="I3995" s="3">
        <f t="shared" ref="I3995" si="2724">_xlfn.STDEV.S(H3995:H3997)</f>
        <v>2.3443845895987216</v>
      </c>
      <c r="J3995" s="4">
        <v>3</v>
      </c>
    </row>
    <row r="3996" spans="1:10" x14ac:dyDescent="0.25">
      <c r="A3996" t="s">
        <v>1578</v>
      </c>
      <c r="B3996" t="s">
        <v>599</v>
      </c>
      <c r="C3996" t="s">
        <v>634</v>
      </c>
      <c r="D3996" s="4">
        <v>9.7083333333333339</v>
      </c>
      <c r="E3996" s="3"/>
      <c r="F3996" s="4">
        <v>131.0468640595092</v>
      </c>
      <c r="G3996" s="4">
        <v>107.3703449516542</v>
      </c>
      <c r="H3996" s="4">
        <f t="shared" si="2707"/>
        <v>23.676519107855</v>
      </c>
      <c r="I3996" s="3"/>
      <c r="J3996" s="4">
        <v>3</v>
      </c>
    </row>
    <row r="3997" spans="1:10" x14ac:dyDescent="0.25">
      <c r="A3997" t="s">
        <v>1578</v>
      </c>
      <c r="B3997" t="s">
        <v>599</v>
      </c>
      <c r="C3997" t="s">
        <v>635</v>
      </c>
      <c r="D3997" s="4">
        <v>18.448275862068961</v>
      </c>
      <c r="E3997" s="3"/>
      <c r="F3997" s="4">
        <v>136.2145809746269</v>
      </c>
      <c r="G3997" s="4">
        <v>108.227644032865</v>
      </c>
      <c r="H3997" s="4">
        <f t="shared" si="2707"/>
        <v>27.986936941761897</v>
      </c>
      <c r="I3997" s="3"/>
      <c r="J3997" s="4">
        <v>3</v>
      </c>
    </row>
    <row r="3998" spans="1:10" x14ac:dyDescent="0.25">
      <c r="A3998" t="s">
        <v>1578</v>
      </c>
      <c r="B3998" t="s">
        <v>778</v>
      </c>
      <c r="C3998" t="s">
        <v>812</v>
      </c>
      <c r="D3998" s="4">
        <v>16.217391304347821</v>
      </c>
      <c r="E3998" s="3">
        <f t="shared" ref="E3998" si="2725">_xlfn.STDEV.S(D3998:D4000)</f>
        <v>3.6535634649400857</v>
      </c>
      <c r="F3998" s="4">
        <v>136.02608782212761</v>
      </c>
      <c r="G3998" s="4">
        <v>109.08661832022131</v>
      </c>
      <c r="H3998" s="4">
        <f t="shared" si="2707"/>
        <v>26.939469501906302</v>
      </c>
      <c r="I3998" s="3">
        <f t="shared" ref="I3998" si="2726">_xlfn.STDEV.S(H3998:H4000)</f>
        <v>2.6663195017062278</v>
      </c>
      <c r="J3998" s="4">
        <v>3</v>
      </c>
    </row>
    <row r="3999" spans="1:10" x14ac:dyDescent="0.25">
      <c r="A3999" t="s">
        <v>1578</v>
      </c>
      <c r="B3999" t="s">
        <v>778</v>
      </c>
      <c r="C3999" t="s">
        <v>813</v>
      </c>
      <c r="D3999" s="4">
        <v>12.125</v>
      </c>
      <c r="E3999" s="3"/>
      <c r="F3999" s="4">
        <v>130.89833232870171</v>
      </c>
      <c r="G3999" s="4">
        <v>107.5318772586359</v>
      </c>
      <c r="H3999" s="4">
        <f t="shared" si="2707"/>
        <v>23.366455070065811</v>
      </c>
      <c r="I3999" s="3"/>
      <c r="J3999" s="4">
        <v>3</v>
      </c>
    </row>
    <row r="4000" spans="1:10" x14ac:dyDescent="0.25">
      <c r="A4000" t="s">
        <v>1578</v>
      </c>
      <c r="B4000" t="s">
        <v>778</v>
      </c>
      <c r="C4000" t="s">
        <v>814</v>
      </c>
      <c r="D4000" s="4">
        <v>19.413793103448281</v>
      </c>
      <c r="E4000" s="3"/>
      <c r="F4000" s="4">
        <v>136.88351648356209</v>
      </c>
      <c r="G4000" s="4">
        <v>108.30229589955771</v>
      </c>
      <c r="H4000" s="4">
        <f t="shared" si="2707"/>
        <v>28.581220584004384</v>
      </c>
      <c r="I4000" s="3"/>
      <c r="J4000" s="4">
        <v>3</v>
      </c>
    </row>
    <row r="4001" spans="1:10" x14ac:dyDescent="0.25">
      <c r="A4001" t="s">
        <v>1578</v>
      </c>
      <c r="B4001" t="s">
        <v>956</v>
      </c>
      <c r="C4001" t="s">
        <v>990</v>
      </c>
      <c r="D4001" s="4">
        <v>16.434782608695649</v>
      </c>
      <c r="E4001" s="3">
        <f t="shared" ref="E4001" si="2727">_xlfn.STDEV.S(D4001:D4003)</f>
        <v>3.3052080077348349</v>
      </c>
      <c r="F4001" s="4">
        <v>135.6783829183654</v>
      </c>
      <c r="G4001" s="4">
        <v>109.2016897524927</v>
      </c>
      <c r="H4001" s="4">
        <f t="shared" si="2707"/>
        <v>26.476693165872703</v>
      </c>
      <c r="I4001" s="3">
        <f t="shared" ref="I4001" si="2728">_xlfn.STDEV.S(H4001:H4003)</f>
        <v>2.809734213812761</v>
      </c>
      <c r="J4001" s="4">
        <v>3</v>
      </c>
    </row>
    <row r="4002" spans="1:10" x14ac:dyDescent="0.25">
      <c r="A4002" t="s">
        <v>1578</v>
      </c>
      <c r="B4002" t="s">
        <v>956</v>
      </c>
      <c r="C4002" t="s">
        <v>991</v>
      </c>
      <c r="D4002" s="4">
        <v>12.125</v>
      </c>
      <c r="E4002" s="3"/>
      <c r="F4002" s="4">
        <v>129.23457601938199</v>
      </c>
      <c r="G4002" s="4">
        <v>107.6220575854036</v>
      </c>
      <c r="H4002" s="4">
        <f t="shared" si="2707"/>
        <v>21.612518433978394</v>
      </c>
      <c r="I4002" s="3"/>
      <c r="J4002" s="4">
        <v>3</v>
      </c>
    </row>
    <row r="4003" spans="1:10" x14ac:dyDescent="0.25">
      <c r="A4003" t="s">
        <v>1578</v>
      </c>
      <c r="B4003" t="s">
        <v>956</v>
      </c>
      <c r="C4003" t="s">
        <v>992</v>
      </c>
      <c r="D4003" s="4">
        <v>18.620689655172409</v>
      </c>
      <c r="E4003" s="3"/>
      <c r="F4003" s="4">
        <v>134.89591741596811</v>
      </c>
      <c r="G4003" s="4">
        <v>108.41437251339541</v>
      </c>
      <c r="H4003" s="4">
        <f t="shared" si="2707"/>
        <v>26.481544902572708</v>
      </c>
      <c r="I4003" s="3"/>
      <c r="J4003" s="4">
        <v>3</v>
      </c>
    </row>
    <row r="4004" spans="1:10" x14ac:dyDescent="0.25">
      <c r="A4004" t="s">
        <v>1578</v>
      </c>
      <c r="B4004" t="s">
        <v>1134</v>
      </c>
      <c r="C4004" t="s">
        <v>1168</v>
      </c>
      <c r="D4004" s="4">
        <v>16.760869565217391</v>
      </c>
      <c r="E4004" s="3">
        <f t="shared" ref="E4004" si="2729">_xlfn.STDEV.S(D4004:D4006)</f>
        <v>4.0936138769439321</v>
      </c>
      <c r="F4004" s="4">
        <v>133.8599673995503</v>
      </c>
      <c r="G4004" s="4">
        <v>109.5503722057764</v>
      </c>
      <c r="H4004" s="4">
        <f t="shared" si="2707"/>
        <v>24.309595193773902</v>
      </c>
      <c r="I4004" s="3">
        <f t="shared" ref="I4004" si="2730">_xlfn.STDEV.S(H4004:H4006)</f>
        <v>2.0123426591533371</v>
      </c>
      <c r="J4004" s="4">
        <v>3</v>
      </c>
    </row>
    <row r="4005" spans="1:10" x14ac:dyDescent="0.25">
      <c r="A4005" t="s">
        <v>1578</v>
      </c>
      <c r="B4005" t="s">
        <v>1134</v>
      </c>
      <c r="C4005" t="s">
        <v>1169</v>
      </c>
      <c r="D4005" s="4">
        <v>10</v>
      </c>
      <c r="E4005" s="3"/>
      <c r="F4005" s="4">
        <v>128.08262857629441</v>
      </c>
      <c r="G4005" s="4">
        <v>107.7075371476124</v>
      </c>
      <c r="H4005" s="4">
        <f t="shared" si="2707"/>
        <v>20.375091428682012</v>
      </c>
      <c r="I4005" s="3"/>
      <c r="J4005" s="4">
        <v>3</v>
      </c>
    </row>
    <row r="4006" spans="1:10" x14ac:dyDescent="0.25">
      <c r="A4006" t="s">
        <v>1578</v>
      </c>
      <c r="B4006" t="s">
        <v>1134</v>
      </c>
      <c r="C4006" t="s">
        <v>1170</v>
      </c>
      <c r="D4006" s="4">
        <v>17.379310344827591</v>
      </c>
      <c r="E4006" s="3"/>
      <c r="F4006" s="4">
        <v>131.7144366744904</v>
      </c>
      <c r="G4006" s="4">
        <v>108.63838427554219</v>
      </c>
      <c r="H4006" s="4">
        <f t="shared" si="2707"/>
        <v>23.076052398948207</v>
      </c>
      <c r="I4006" s="3"/>
      <c r="J4006" s="4">
        <v>3</v>
      </c>
    </row>
    <row r="4007" spans="1:10" x14ac:dyDescent="0.25">
      <c r="A4007" t="s">
        <v>1578</v>
      </c>
      <c r="B4007" t="s">
        <v>1312</v>
      </c>
      <c r="C4007" t="s">
        <v>1346</v>
      </c>
      <c r="D4007" s="4">
        <v>18.782608695652179</v>
      </c>
      <c r="E4007" s="3">
        <f t="shared" ref="E4007" si="2731">_xlfn.STDEV.S(D4007:D4009)</f>
        <v>3.9179159883596002</v>
      </c>
      <c r="F4007" s="4">
        <v>134.31247651398951</v>
      </c>
      <c r="G4007" s="4">
        <v>109.6031716189634</v>
      </c>
      <c r="H4007" s="4">
        <f t="shared" si="2707"/>
        <v>24.709304895026108</v>
      </c>
      <c r="I4007" s="3">
        <f t="shared" ref="I4007" si="2732">_xlfn.STDEV.S(H4007:H4009)</f>
        <v>0.51225376167426362</v>
      </c>
      <c r="J4007" s="4">
        <v>3</v>
      </c>
    </row>
    <row r="4008" spans="1:10" x14ac:dyDescent="0.25">
      <c r="A4008" t="s">
        <v>1578</v>
      </c>
      <c r="B4008" t="s">
        <v>1312</v>
      </c>
      <c r="C4008" t="s">
        <v>1347</v>
      </c>
      <c r="D4008" s="4">
        <v>13.54166666666667</v>
      </c>
      <c r="E4008" s="3"/>
      <c r="F4008" s="4">
        <v>131.9683513860646</v>
      </c>
      <c r="G4008" s="4">
        <v>107.6894622372641</v>
      </c>
      <c r="H4008" s="4">
        <f t="shared" si="2707"/>
        <v>24.278889148800502</v>
      </c>
      <c r="I4008" s="3"/>
      <c r="J4008" s="4">
        <v>3</v>
      </c>
    </row>
    <row r="4009" spans="1:10" x14ac:dyDescent="0.25">
      <c r="A4009" t="s">
        <v>1578</v>
      </c>
      <c r="B4009" t="s">
        <v>1312</v>
      </c>
      <c r="C4009" t="s">
        <v>1348</v>
      </c>
      <c r="D4009" s="4">
        <v>21.206896551724139</v>
      </c>
      <c r="E4009" s="3"/>
      <c r="F4009" s="4">
        <v>134.1625396825925</v>
      </c>
      <c r="G4009" s="4">
        <v>108.8632914555636</v>
      </c>
      <c r="H4009" s="4">
        <f t="shared" si="2707"/>
        <v>25.299248227028897</v>
      </c>
      <c r="I4009" s="3"/>
      <c r="J4009" s="4">
        <v>3</v>
      </c>
    </row>
    <row r="4010" spans="1:10" x14ac:dyDescent="0.25">
      <c r="A4010" t="s">
        <v>1573</v>
      </c>
      <c r="B4010" t="s">
        <v>4</v>
      </c>
      <c r="C4010" t="s">
        <v>29</v>
      </c>
      <c r="D4010" s="4">
        <v>12.684210526315789</v>
      </c>
      <c r="E4010" s="3">
        <f t="shared" ref="E4010" si="2733">_xlfn.STDEV.S(D4010:D4012)</f>
        <v>1.0679645601499139</v>
      </c>
      <c r="F4010" s="4">
        <v>141.04635225243581</v>
      </c>
      <c r="G4010" s="4">
        <v>107.8831157294012</v>
      </c>
      <c r="H4010" s="4">
        <f t="shared" si="2707"/>
        <v>33.163236523034612</v>
      </c>
      <c r="I4010" s="3">
        <f t="shared" ref="I4010" si="2734">_xlfn.STDEV.S(H4010:H4012)</f>
        <v>1.1520631121914473</v>
      </c>
      <c r="J4010" s="4">
        <v>3</v>
      </c>
    </row>
    <row r="4011" spans="1:10" x14ac:dyDescent="0.25">
      <c r="A4011" t="s">
        <v>1573</v>
      </c>
      <c r="B4011" t="s">
        <v>4</v>
      </c>
      <c r="C4011" t="s">
        <v>30</v>
      </c>
      <c r="D4011" s="4">
        <v>14.04166666666667</v>
      </c>
      <c r="E4011" s="3"/>
      <c r="F4011" s="4">
        <v>144.98527581399549</v>
      </c>
      <c r="G4011" s="4">
        <v>111.08842037169811</v>
      </c>
      <c r="H4011" s="4">
        <f t="shared" si="2707"/>
        <v>33.89685544229738</v>
      </c>
      <c r="I4011" s="3"/>
      <c r="J4011" s="4">
        <v>3</v>
      </c>
    </row>
    <row r="4012" spans="1:10" x14ac:dyDescent="0.25">
      <c r="A4012" t="s">
        <v>1573</v>
      </c>
      <c r="B4012" t="s">
        <v>4</v>
      </c>
      <c r="C4012" t="s">
        <v>31</v>
      </c>
      <c r="D4012" s="4">
        <v>11.934782608695651</v>
      </c>
      <c r="E4012" s="3"/>
      <c r="F4012" s="4">
        <v>144.482214809971</v>
      </c>
      <c r="G4012" s="4">
        <v>109.0605820055092</v>
      </c>
      <c r="H4012" s="4">
        <f t="shared" si="2707"/>
        <v>35.421632804461794</v>
      </c>
      <c r="I4012" s="3"/>
      <c r="J4012" s="4">
        <v>3</v>
      </c>
    </row>
    <row r="4013" spans="1:10" x14ac:dyDescent="0.25">
      <c r="A4013" t="s">
        <v>1573</v>
      </c>
      <c r="B4013" t="s">
        <v>243</v>
      </c>
      <c r="C4013" t="s">
        <v>262</v>
      </c>
      <c r="D4013" s="4">
        <v>12.89473684210526</v>
      </c>
      <c r="E4013" s="3">
        <f t="shared" ref="E4013" si="2735">_xlfn.STDEV.S(D4013:D4015)</f>
        <v>0.6239463628678027</v>
      </c>
      <c r="F4013" s="4">
        <v>138.6941909253697</v>
      </c>
      <c r="G4013" s="4">
        <v>108.10448713935401</v>
      </c>
      <c r="H4013" s="4">
        <f t="shared" si="2707"/>
        <v>30.58970378601569</v>
      </c>
      <c r="I4013" s="3">
        <f t="shared" ref="I4013" si="2736">_xlfn.STDEV.S(H4013:H4015)</f>
        <v>0.64165075838376473</v>
      </c>
      <c r="J4013" s="4">
        <v>3</v>
      </c>
    </row>
    <row r="4014" spans="1:10" x14ac:dyDescent="0.25">
      <c r="A4014" t="s">
        <v>1573</v>
      </c>
      <c r="B4014" t="s">
        <v>243</v>
      </c>
      <c r="C4014" t="s">
        <v>263</v>
      </c>
      <c r="D4014" s="4">
        <v>14.03333333333333</v>
      </c>
      <c r="E4014" s="3"/>
      <c r="F4014" s="4">
        <v>142.24944922199219</v>
      </c>
      <c r="G4014" s="4">
        <v>112.47123919420859</v>
      </c>
      <c r="H4014" s="4">
        <f t="shared" si="2707"/>
        <v>29.778210027783601</v>
      </c>
      <c r="I4014" s="3"/>
      <c r="J4014" s="4">
        <v>3</v>
      </c>
    </row>
    <row r="4015" spans="1:10" x14ac:dyDescent="0.25">
      <c r="A4015" t="s">
        <v>1573</v>
      </c>
      <c r="B4015" t="s">
        <v>243</v>
      </c>
      <c r="C4015" t="s">
        <v>264</v>
      </c>
      <c r="D4015" s="4">
        <v>13.02173913043478</v>
      </c>
      <c r="E4015" s="3"/>
      <c r="F4015" s="4">
        <v>141.3098531072435</v>
      </c>
      <c r="G4015" s="4">
        <v>110.2649342398217</v>
      </c>
      <c r="H4015" s="4">
        <f t="shared" si="2707"/>
        <v>31.044918867421799</v>
      </c>
      <c r="I4015" s="3"/>
      <c r="J4015" s="4">
        <v>3</v>
      </c>
    </row>
    <row r="4016" spans="1:10" x14ac:dyDescent="0.25">
      <c r="A4016" t="s">
        <v>1573</v>
      </c>
      <c r="B4016" t="s">
        <v>421</v>
      </c>
      <c r="C4016" t="s">
        <v>440</v>
      </c>
      <c r="D4016" s="4">
        <v>13.42105263157895</v>
      </c>
      <c r="E4016" s="3">
        <f t="shared" ref="E4016" si="2737">_xlfn.STDEV.S(D4016:D4018)</f>
        <v>0.37642395633409859</v>
      </c>
      <c r="F4016" s="4">
        <v>140.39122784194461</v>
      </c>
      <c r="G4016" s="4">
        <v>107.9403775131906</v>
      </c>
      <c r="H4016" s="4">
        <f t="shared" si="2707"/>
        <v>32.450850328754015</v>
      </c>
      <c r="I4016" s="3">
        <f t="shared" ref="I4016" si="2738">_xlfn.STDEV.S(H4016:H4018)</f>
        <v>2.7352354425959424</v>
      </c>
      <c r="J4016" s="4">
        <v>3</v>
      </c>
    </row>
    <row r="4017" spans="1:10" x14ac:dyDescent="0.25">
      <c r="A4017" t="s">
        <v>1573</v>
      </c>
      <c r="B4017" t="s">
        <v>421</v>
      </c>
      <c r="C4017" t="s">
        <v>441</v>
      </c>
      <c r="D4017" s="4">
        <v>14.03333333333333</v>
      </c>
      <c r="E4017" s="3"/>
      <c r="F4017" s="4">
        <v>140.08842096543671</v>
      </c>
      <c r="G4017" s="4">
        <v>113.09698111866329</v>
      </c>
      <c r="H4017" s="4">
        <f t="shared" si="2707"/>
        <v>26.991439846773417</v>
      </c>
      <c r="I4017" s="3"/>
      <c r="J4017" s="4">
        <v>3</v>
      </c>
    </row>
    <row r="4018" spans="1:10" x14ac:dyDescent="0.25">
      <c r="A4018" t="s">
        <v>1573</v>
      </c>
      <c r="B4018" t="s">
        <v>421</v>
      </c>
      <c r="C4018" t="s">
        <v>442</v>
      </c>
      <c r="D4018" s="4">
        <v>13.34782608695652</v>
      </c>
      <c r="E4018" s="3"/>
      <c r="F4018" s="4">
        <v>140.64317451325351</v>
      </c>
      <c r="G4018" s="4">
        <v>110.6209203568297</v>
      </c>
      <c r="H4018" s="4">
        <f t="shared" si="2707"/>
        <v>30.022254156423813</v>
      </c>
      <c r="I4018" s="3"/>
      <c r="J4018" s="4">
        <v>3</v>
      </c>
    </row>
    <row r="4019" spans="1:10" x14ac:dyDescent="0.25">
      <c r="A4019" t="s">
        <v>1573</v>
      </c>
      <c r="B4019" t="s">
        <v>599</v>
      </c>
      <c r="C4019" t="s">
        <v>618</v>
      </c>
      <c r="D4019" s="4">
        <v>13.89473684210526</v>
      </c>
      <c r="E4019" s="3">
        <f t="shared" ref="E4019" si="2739">_xlfn.STDEV.S(D4019:D4021)</f>
        <v>0.15799158612760647</v>
      </c>
      <c r="F4019" s="4">
        <v>139.91795739145411</v>
      </c>
      <c r="G4019" s="4">
        <v>108.0714606400784</v>
      </c>
      <c r="H4019" s="4">
        <f t="shared" si="2707"/>
        <v>31.84649675137571</v>
      </c>
      <c r="I4019" s="3">
        <f t="shared" ref="I4019" si="2740">_xlfn.STDEV.S(H4019:H4021)</f>
        <v>2.5402382106246471</v>
      </c>
      <c r="J4019" s="4">
        <v>3</v>
      </c>
    </row>
    <row r="4020" spans="1:10" x14ac:dyDescent="0.25">
      <c r="A4020" t="s">
        <v>1573</v>
      </c>
      <c r="B4020" t="s">
        <v>599</v>
      </c>
      <c r="C4020" t="s">
        <v>619</v>
      </c>
      <c r="D4020" s="4">
        <v>13.891666666666669</v>
      </c>
      <c r="E4020" s="3"/>
      <c r="F4020" s="4">
        <v>140.0734738252076</v>
      </c>
      <c r="G4020" s="4">
        <v>113.1792593751978</v>
      </c>
      <c r="H4020" s="4">
        <f t="shared" si="2707"/>
        <v>26.894214450009798</v>
      </c>
      <c r="I4020" s="3"/>
      <c r="J4020" s="4">
        <v>3</v>
      </c>
    </row>
    <row r="4021" spans="1:10" x14ac:dyDescent="0.25">
      <c r="A4021" t="s">
        <v>1573</v>
      </c>
      <c r="B4021" t="s">
        <v>599</v>
      </c>
      <c r="C4021" t="s">
        <v>620</v>
      </c>
      <c r="D4021" s="4">
        <v>13.619565217391299</v>
      </c>
      <c r="E4021" s="3"/>
      <c r="F4021" s="4">
        <v>140.99918168208771</v>
      </c>
      <c r="G4021" s="4">
        <v>110.6466827589435</v>
      </c>
      <c r="H4021" s="4">
        <f t="shared" si="2707"/>
        <v>30.352498923144211</v>
      </c>
      <c r="I4021" s="3"/>
      <c r="J4021" s="4">
        <v>3</v>
      </c>
    </row>
    <row r="4022" spans="1:10" x14ac:dyDescent="0.25">
      <c r="A4022" t="s">
        <v>1573</v>
      </c>
      <c r="B4022" t="s">
        <v>778</v>
      </c>
      <c r="C4022" t="s">
        <v>797</v>
      </c>
      <c r="D4022" s="4">
        <v>12.736842105263159</v>
      </c>
      <c r="E4022" s="3">
        <f t="shared" ref="E4022" si="2741">_xlfn.STDEV.S(D4022:D4024)</f>
        <v>0.49046728512846022</v>
      </c>
      <c r="F4022" s="4">
        <v>136.04124247843461</v>
      </c>
      <c r="G4022" s="4">
        <v>108.02980162395281</v>
      </c>
      <c r="H4022" s="4">
        <f t="shared" si="2707"/>
        <v>28.011440854481805</v>
      </c>
      <c r="I4022" s="3">
        <f t="shared" ref="I4022" si="2742">_xlfn.STDEV.S(H4022:H4024)</f>
        <v>2.8743214994757049</v>
      </c>
      <c r="J4022" s="4">
        <v>3</v>
      </c>
    </row>
    <row r="4023" spans="1:10" x14ac:dyDescent="0.25">
      <c r="A4023" t="s">
        <v>1573</v>
      </c>
      <c r="B4023" t="s">
        <v>778</v>
      </c>
      <c r="C4023" t="s">
        <v>798</v>
      </c>
      <c r="D4023" s="4">
        <v>13.35</v>
      </c>
      <c r="E4023" s="3"/>
      <c r="F4023" s="4">
        <v>137.81780716279891</v>
      </c>
      <c r="G4023" s="4">
        <v>113.5414434552136</v>
      </c>
      <c r="H4023" s="4">
        <f t="shared" si="2707"/>
        <v>24.276363707585318</v>
      </c>
      <c r="I4023" s="3"/>
      <c r="J4023" s="4">
        <v>3</v>
      </c>
    </row>
    <row r="4024" spans="1:10" x14ac:dyDescent="0.25">
      <c r="A4024" t="s">
        <v>1573</v>
      </c>
      <c r="B4024" t="s">
        <v>778</v>
      </c>
      <c r="C4024" t="s">
        <v>799</v>
      </c>
      <c r="D4024" s="4">
        <v>13.706521739130441</v>
      </c>
      <c r="E4024" s="3"/>
      <c r="F4024" s="4">
        <v>140.4500250473248</v>
      </c>
      <c r="G4024" s="4">
        <v>110.52167151451199</v>
      </c>
      <c r="H4024" s="4">
        <f t="shared" si="2707"/>
        <v>29.928353532812807</v>
      </c>
      <c r="I4024" s="3"/>
      <c r="J4024" s="4">
        <v>3</v>
      </c>
    </row>
    <row r="4025" spans="1:10" x14ac:dyDescent="0.25">
      <c r="A4025" t="s">
        <v>1573</v>
      </c>
      <c r="B4025" t="s">
        <v>956</v>
      </c>
      <c r="C4025" t="s">
        <v>975</v>
      </c>
      <c r="D4025" s="4">
        <v>14.210526315789471</v>
      </c>
      <c r="E4025" s="3">
        <f t="shared" ref="E4025" si="2743">_xlfn.STDEV.S(D4025:D4027)</f>
        <v>0.64012537244175771</v>
      </c>
      <c r="F4025" s="4">
        <v>136.73241827938821</v>
      </c>
      <c r="G4025" s="4">
        <v>108.1773533158796</v>
      </c>
      <c r="H4025" s="4">
        <f t="shared" si="2707"/>
        <v>28.555064963508613</v>
      </c>
      <c r="I4025" s="3">
        <f t="shared" ref="I4025" si="2744">_xlfn.STDEV.S(H4025:H4027)</f>
        <v>2.3983471970346839</v>
      </c>
      <c r="J4025" s="4">
        <v>3</v>
      </c>
    </row>
    <row r="4026" spans="1:10" x14ac:dyDescent="0.25">
      <c r="A4026" t="s">
        <v>1573</v>
      </c>
      <c r="B4026" t="s">
        <v>956</v>
      </c>
      <c r="C4026" t="s">
        <v>976</v>
      </c>
      <c r="D4026" s="4">
        <v>14.133333333333329</v>
      </c>
      <c r="E4026" s="3"/>
      <c r="F4026" s="4">
        <v>137.45762659274141</v>
      </c>
      <c r="G4026" s="4">
        <v>113.5619749985738</v>
      </c>
      <c r="H4026" s="4">
        <f t="shared" si="2707"/>
        <v>23.895651594167603</v>
      </c>
      <c r="I4026" s="3"/>
      <c r="J4026" s="4">
        <v>3</v>
      </c>
    </row>
    <row r="4027" spans="1:10" x14ac:dyDescent="0.25">
      <c r="A4027" t="s">
        <v>1573</v>
      </c>
      <c r="B4027" t="s">
        <v>956</v>
      </c>
      <c r="C4027" t="s">
        <v>977</v>
      </c>
      <c r="D4027" s="4">
        <v>13.065217391304349</v>
      </c>
      <c r="E4027" s="3"/>
      <c r="F4027" s="4">
        <v>138.25404725080659</v>
      </c>
      <c r="G4027" s="4">
        <v>111.0419731452093</v>
      </c>
      <c r="H4027" s="4">
        <f t="shared" si="2707"/>
        <v>27.212074105597296</v>
      </c>
      <c r="I4027" s="3"/>
      <c r="J4027" s="4">
        <v>3</v>
      </c>
    </row>
    <row r="4028" spans="1:10" x14ac:dyDescent="0.25">
      <c r="A4028" t="s">
        <v>1573</v>
      </c>
      <c r="B4028" t="s">
        <v>1134</v>
      </c>
      <c r="C4028" t="s">
        <v>1153</v>
      </c>
      <c r="D4028" s="4">
        <v>13.131578947368419</v>
      </c>
      <c r="E4028" s="3">
        <f t="shared" ref="E4028" si="2745">_xlfn.STDEV.S(D4028:D4030)</f>
        <v>1.2592177419527855</v>
      </c>
      <c r="F4028" s="4">
        <v>136.8147113351674</v>
      </c>
      <c r="G4028" s="4">
        <v>108.1445383235402</v>
      </c>
      <c r="H4028" s="4">
        <f t="shared" si="2707"/>
        <v>28.670173011627199</v>
      </c>
      <c r="I4028" s="3">
        <f t="shared" ref="I4028" si="2746">_xlfn.STDEV.S(H4028:H4030)</f>
        <v>3.4863965491033952</v>
      </c>
      <c r="J4028" s="4">
        <v>3</v>
      </c>
    </row>
    <row r="4029" spans="1:10" x14ac:dyDescent="0.25">
      <c r="A4029" t="s">
        <v>1573</v>
      </c>
      <c r="B4029" t="s">
        <v>1134</v>
      </c>
      <c r="C4029" t="s">
        <v>1154</v>
      </c>
      <c r="D4029" s="4">
        <v>10.96666666666667</v>
      </c>
      <c r="E4029" s="3"/>
      <c r="F4029" s="4">
        <v>134.71607558849141</v>
      </c>
      <c r="G4029" s="4">
        <v>113.0173997818267</v>
      </c>
      <c r="H4029" s="4">
        <f t="shared" si="2707"/>
        <v>21.69867580666471</v>
      </c>
      <c r="I4029" s="3"/>
      <c r="J4029" s="4">
        <v>3</v>
      </c>
    </row>
    <row r="4030" spans="1:10" x14ac:dyDescent="0.25">
      <c r="A4030" t="s">
        <v>1573</v>
      </c>
      <c r="B4030" t="s">
        <v>1134</v>
      </c>
      <c r="C4030" t="s">
        <v>1155</v>
      </c>
      <c r="D4030" s="4">
        <v>10.934782608695651</v>
      </c>
      <c r="E4030" s="3"/>
      <c r="F4030" s="4">
        <v>136.12804963419509</v>
      </c>
      <c r="G4030" s="4">
        <v>110.827209016124</v>
      </c>
      <c r="H4030" s="4">
        <f t="shared" si="2707"/>
        <v>25.300840618071092</v>
      </c>
      <c r="I4030" s="3"/>
      <c r="J4030" s="4">
        <v>3</v>
      </c>
    </row>
    <row r="4031" spans="1:10" x14ac:dyDescent="0.25">
      <c r="A4031" t="s">
        <v>1573</v>
      </c>
      <c r="B4031" t="s">
        <v>1312</v>
      </c>
      <c r="C4031" t="s">
        <v>1331</v>
      </c>
      <c r="D4031" s="4">
        <v>13.736842105263159</v>
      </c>
      <c r="E4031" s="3">
        <f t="shared" ref="E4031" si="2747">_xlfn.STDEV.S(D4031:D4033)</f>
        <v>2.4035851321100989</v>
      </c>
      <c r="F4031" s="4">
        <v>135.04266710033889</v>
      </c>
      <c r="G4031" s="4">
        <v>108.4733948048445</v>
      </c>
      <c r="H4031" s="4">
        <f t="shared" si="2707"/>
        <v>26.569272295494386</v>
      </c>
      <c r="I4031" s="3">
        <f t="shared" ref="I4031" si="2748">_xlfn.STDEV.S(H4031:H4033)</f>
        <v>3.181107581364599</v>
      </c>
      <c r="J4031" s="4">
        <v>3</v>
      </c>
    </row>
    <row r="4032" spans="1:10" x14ac:dyDescent="0.25">
      <c r="A4032" t="s">
        <v>1573</v>
      </c>
      <c r="B4032" t="s">
        <v>1312</v>
      </c>
      <c r="C4032" t="s">
        <v>1332</v>
      </c>
      <c r="D4032" s="4">
        <v>9.2750000000000004</v>
      </c>
      <c r="E4032" s="3"/>
      <c r="F4032" s="4">
        <v>132.77922110765749</v>
      </c>
      <c r="G4032" s="4">
        <v>112.5720064152534</v>
      </c>
      <c r="H4032" s="4">
        <f t="shared" si="2707"/>
        <v>20.207214692404094</v>
      </c>
      <c r="I4032" s="3"/>
      <c r="J4032" s="4">
        <v>3</v>
      </c>
    </row>
    <row r="4033" spans="1:10" x14ac:dyDescent="0.25">
      <c r="A4033" t="s">
        <v>1573</v>
      </c>
      <c r="B4033" t="s">
        <v>1312</v>
      </c>
      <c r="C4033" t="s">
        <v>1333</v>
      </c>
      <c r="D4033" s="4">
        <v>9.9565217391304355</v>
      </c>
      <c r="E4033" s="3"/>
      <c r="F4033" s="4">
        <v>134.2712863769809</v>
      </c>
      <c r="G4033" s="4">
        <v>110.844266293882</v>
      </c>
      <c r="H4033" s="4">
        <f t="shared" si="2707"/>
        <v>23.427020083098895</v>
      </c>
      <c r="I4033" s="3"/>
      <c r="J4033" s="4">
        <v>3</v>
      </c>
    </row>
    <row r="4034" spans="1:10" x14ac:dyDescent="0.25">
      <c r="A4034" t="s">
        <v>1572</v>
      </c>
      <c r="B4034" t="s">
        <v>4</v>
      </c>
      <c r="C4034" t="s">
        <v>25</v>
      </c>
      <c r="D4034" s="4">
        <v>12.734375</v>
      </c>
      <c r="E4034" s="3">
        <f t="shared" ref="E4034" si="2749">_xlfn.STDEV.S(D4034:D4036)</f>
        <v>0.13996210664107492</v>
      </c>
      <c r="F4034" s="4">
        <v>134.03806851843049</v>
      </c>
      <c r="G4034" s="4">
        <v>108.6328188095877</v>
      </c>
      <c r="H4034" s="4">
        <f t="shared" si="2707"/>
        <v>25.405249708842788</v>
      </c>
      <c r="I4034" s="3">
        <f t="shared" ref="I4034" si="2750">_xlfn.STDEV.S(H4034:H4036)</f>
        <v>2.8757557367361382</v>
      </c>
      <c r="J4034" s="4">
        <v>3</v>
      </c>
    </row>
    <row r="4035" spans="1:10" x14ac:dyDescent="0.25">
      <c r="A4035" t="s">
        <v>1572</v>
      </c>
      <c r="B4035" t="s">
        <v>4</v>
      </c>
      <c r="C4035" t="s">
        <v>26</v>
      </c>
      <c r="D4035" s="4">
        <v>12.790697674418601</v>
      </c>
      <c r="E4035" s="3"/>
      <c r="F4035" s="4">
        <v>139.18252299562951</v>
      </c>
      <c r="G4035" s="4">
        <v>108.18017308925251</v>
      </c>
      <c r="H4035" s="4">
        <f t="shared" ref="H4035:H4098" si="2751">F4035-G4035</f>
        <v>31.002349906377006</v>
      </c>
      <c r="I4035" s="3"/>
      <c r="J4035" s="4">
        <v>3</v>
      </c>
    </row>
    <row r="4036" spans="1:10" x14ac:dyDescent="0.25">
      <c r="A4036" t="s">
        <v>1572</v>
      </c>
      <c r="B4036" t="s">
        <v>4</v>
      </c>
      <c r="C4036" t="s">
        <v>27</v>
      </c>
      <c r="D4036" s="4">
        <v>13</v>
      </c>
      <c r="E4036" s="3"/>
      <c r="F4036" s="4">
        <v>135.01565124759719</v>
      </c>
      <c r="G4036" s="4">
        <v>107.9582655040079</v>
      </c>
      <c r="H4036" s="4">
        <f t="shared" si="2751"/>
        <v>27.057385743589293</v>
      </c>
      <c r="I4036" s="3"/>
      <c r="J4036" s="4">
        <v>3</v>
      </c>
    </row>
    <row r="4037" spans="1:10" x14ac:dyDescent="0.25">
      <c r="A4037" t="s">
        <v>1572</v>
      </c>
      <c r="B4037" t="s">
        <v>243</v>
      </c>
      <c r="C4037" t="s">
        <v>259</v>
      </c>
      <c r="D4037" s="4">
        <v>14.390625</v>
      </c>
      <c r="E4037" s="3">
        <f t="shared" ref="E4037" si="2752">_xlfn.STDEV.S(D4037:D4039)</f>
        <v>0.90522246943490237</v>
      </c>
      <c r="F4037" s="4">
        <v>130.58879149368639</v>
      </c>
      <c r="G4037" s="4">
        <v>109.85047783073141</v>
      </c>
      <c r="H4037" s="4">
        <f t="shared" si="2751"/>
        <v>20.73831366295498</v>
      </c>
      <c r="I4037" s="3">
        <f t="shared" ref="I4037" si="2753">_xlfn.STDEV.S(H4037:H4039)</f>
        <v>2.1069210419376372</v>
      </c>
      <c r="J4037" s="4">
        <v>3</v>
      </c>
    </row>
    <row r="4038" spans="1:10" x14ac:dyDescent="0.25">
      <c r="A4038" t="s">
        <v>1572</v>
      </c>
      <c r="B4038" t="s">
        <v>243</v>
      </c>
      <c r="C4038" t="s">
        <v>260</v>
      </c>
      <c r="D4038" s="4">
        <v>12.58139534883721</v>
      </c>
      <c r="E4038" s="3"/>
      <c r="F4038" s="4">
        <v>133.4876283030479</v>
      </c>
      <c r="G4038" s="4">
        <v>108.65299345164659</v>
      </c>
      <c r="H4038" s="4">
        <f t="shared" si="2751"/>
        <v>24.834634851401304</v>
      </c>
      <c r="I4038" s="3"/>
      <c r="J4038" s="4">
        <v>3</v>
      </c>
    </row>
    <row r="4039" spans="1:10" x14ac:dyDescent="0.25">
      <c r="A4039" t="s">
        <v>1572</v>
      </c>
      <c r="B4039" t="s">
        <v>243</v>
      </c>
      <c r="C4039" t="s">
        <v>261</v>
      </c>
      <c r="D4039" s="4">
        <v>13.428571428571431</v>
      </c>
      <c r="E4039" s="3"/>
      <c r="F4039" s="4">
        <v>131.91188530404199</v>
      </c>
      <c r="G4039" s="4">
        <v>108.2695703071856</v>
      </c>
      <c r="H4039" s="4">
        <f t="shared" si="2751"/>
        <v>23.642314996856385</v>
      </c>
      <c r="I4039" s="3"/>
      <c r="J4039" s="4">
        <v>3</v>
      </c>
    </row>
    <row r="4040" spans="1:10" x14ac:dyDescent="0.25">
      <c r="A4040" t="s">
        <v>1572</v>
      </c>
      <c r="B4040" t="s">
        <v>421</v>
      </c>
      <c r="C4040" t="s">
        <v>437</v>
      </c>
      <c r="D4040" s="4">
        <v>11.03125</v>
      </c>
      <c r="E4040" s="3">
        <f t="shared" ref="E4040" si="2754">_xlfn.STDEV.S(D4040:D4042)</f>
        <v>1.1890611978170151</v>
      </c>
      <c r="F4040" s="4">
        <v>126.8512579577484</v>
      </c>
      <c r="G4040" s="4">
        <v>109.6090526498801</v>
      </c>
      <c r="H4040" s="4">
        <f t="shared" si="2751"/>
        <v>17.242205307868304</v>
      </c>
      <c r="I4040" s="3">
        <f t="shared" ref="I4040" si="2755">_xlfn.STDEV.S(H4040:H4042)</f>
        <v>3.8108772442266816</v>
      </c>
      <c r="J4040" s="4">
        <v>3</v>
      </c>
    </row>
    <row r="4041" spans="1:10" x14ac:dyDescent="0.25">
      <c r="A4041" t="s">
        <v>1572</v>
      </c>
      <c r="B4041" t="s">
        <v>421</v>
      </c>
      <c r="C4041" t="s">
        <v>438</v>
      </c>
      <c r="D4041" s="4">
        <v>12.813953488372089</v>
      </c>
      <c r="E4041" s="3"/>
      <c r="F4041" s="4">
        <v>133.24798982409791</v>
      </c>
      <c r="G4041" s="4">
        <v>108.6706490564151</v>
      </c>
      <c r="H4041" s="4">
        <f t="shared" si="2751"/>
        <v>24.577340767682813</v>
      </c>
      <c r="I4041" s="3"/>
      <c r="J4041" s="4">
        <v>3</v>
      </c>
    </row>
    <row r="4042" spans="1:10" x14ac:dyDescent="0.25">
      <c r="A4042" t="s">
        <v>1572</v>
      </c>
      <c r="B4042" t="s">
        <v>421</v>
      </c>
      <c r="C4042" t="s">
        <v>439</v>
      </c>
      <c r="D4042" s="4">
        <v>13.28571428571429</v>
      </c>
      <c r="E4042" s="3"/>
      <c r="F4042" s="4">
        <v>127.67497344711489</v>
      </c>
      <c r="G4042" s="4">
        <v>108.5582974372001</v>
      </c>
      <c r="H4042" s="4">
        <f t="shared" si="2751"/>
        <v>19.116676009914798</v>
      </c>
      <c r="I4042" s="3"/>
      <c r="J4042" s="4">
        <v>3</v>
      </c>
    </row>
    <row r="4043" spans="1:10" x14ac:dyDescent="0.25">
      <c r="A4043" t="s">
        <v>1572</v>
      </c>
      <c r="B4043" t="s">
        <v>599</v>
      </c>
      <c r="C4043" t="s">
        <v>615</v>
      </c>
      <c r="D4043" s="4">
        <v>12.265625</v>
      </c>
      <c r="E4043" s="3">
        <f t="shared" ref="E4043" si="2756">_xlfn.STDEV.S(D4043:D4045)</f>
        <v>0.79471818497463442</v>
      </c>
      <c r="F4043" s="4">
        <v>128.14302260365119</v>
      </c>
      <c r="G4043" s="4">
        <v>110.08479602627619</v>
      </c>
      <c r="H4043" s="4">
        <f t="shared" si="2751"/>
        <v>18.058226577374995</v>
      </c>
      <c r="I4043" s="3">
        <f t="shared" ref="I4043" si="2757">_xlfn.STDEV.S(H4043:H4045)</f>
        <v>2.6170600635574708</v>
      </c>
      <c r="J4043" s="4">
        <v>3</v>
      </c>
    </row>
    <row r="4044" spans="1:10" x14ac:dyDescent="0.25">
      <c r="A4044" t="s">
        <v>1572</v>
      </c>
      <c r="B4044" t="s">
        <v>599</v>
      </c>
      <c r="C4044" t="s">
        <v>616</v>
      </c>
      <c r="D4044" s="4">
        <v>13.837209302325579</v>
      </c>
      <c r="E4044" s="3"/>
      <c r="F4044" s="4">
        <v>131.8064901134945</v>
      </c>
      <c r="G4044" s="4">
        <v>109.0562533351855</v>
      </c>
      <c r="H4044" s="4">
        <f t="shared" si="2751"/>
        <v>22.750236778309002</v>
      </c>
      <c r="I4044" s="3"/>
      <c r="J4044" s="4">
        <v>3</v>
      </c>
    </row>
    <row r="4045" spans="1:10" x14ac:dyDescent="0.25">
      <c r="A4045" t="s">
        <v>1572</v>
      </c>
      <c r="B4045" t="s">
        <v>599</v>
      </c>
      <c r="C4045" t="s">
        <v>617</v>
      </c>
      <c r="D4045" s="4">
        <v>13.25714285714286</v>
      </c>
      <c r="E4045" s="3"/>
      <c r="F4045" s="4">
        <v>127.2240876671806</v>
      </c>
      <c r="G4045" s="4">
        <v>108.8287836472075</v>
      </c>
      <c r="H4045" s="4">
        <f t="shared" si="2751"/>
        <v>18.395304019973096</v>
      </c>
      <c r="I4045" s="3"/>
      <c r="J4045" s="4">
        <v>3</v>
      </c>
    </row>
    <row r="4046" spans="1:10" x14ac:dyDescent="0.25">
      <c r="A4046" t="s">
        <v>1572</v>
      </c>
      <c r="B4046" t="s">
        <v>778</v>
      </c>
      <c r="C4046" t="s">
        <v>794</v>
      </c>
      <c r="D4046" s="4">
        <v>13.40625</v>
      </c>
      <c r="E4046" s="3">
        <f t="shared" ref="E4046" si="2758">_xlfn.STDEV.S(D4046:D4048)</f>
        <v>1.7680395088302252</v>
      </c>
      <c r="F4046" s="4">
        <v>129.4976500913709</v>
      </c>
      <c r="G4046" s="4">
        <v>110.29627472516449</v>
      </c>
      <c r="H4046" s="4">
        <f t="shared" si="2751"/>
        <v>19.201375366206406</v>
      </c>
      <c r="I4046" s="3">
        <f t="shared" ref="I4046" si="2759">_xlfn.STDEV.S(H4046:H4048)</f>
        <v>2.2721233039196158</v>
      </c>
      <c r="J4046" s="4">
        <v>3</v>
      </c>
    </row>
    <row r="4047" spans="1:10" x14ac:dyDescent="0.25">
      <c r="A4047" t="s">
        <v>1572</v>
      </c>
      <c r="B4047" t="s">
        <v>778</v>
      </c>
      <c r="C4047" t="s">
        <v>795</v>
      </c>
      <c r="D4047" s="4">
        <v>16.279069767441861</v>
      </c>
      <c r="E4047" s="3"/>
      <c r="F4047" s="4">
        <v>131.83415026542161</v>
      </c>
      <c r="G4047" s="4">
        <v>109.4727321162671</v>
      </c>
      <c r="H4047" s="4">
        <f t="shared" si="2751"/>
        <v>22.361418149154517</v>
      </c>
      <c r="I4047" s="3"/>
      <c r="J4047" s="4">
        <v>3</v>
      </c>
    </row>
    <row r="4048" spans="1:10" x14ac:dyDescent="0.25">
      <c r="A4048" t="s">
        <v>1572</v>
      </c>
      <c r="B4048" t="s">
        <v>778</v>
      </c>
      <c r="C4048" t="s">
        <v>796</v>
      </c>
      <c r="D4048" s="4">
        <v>13.05714285714286</v>
      </c>
      <c r="E4048" s="3"/>
      <c r="F4048" s="4">
        <v>126.9690252796595</v>
      </c>
      <c r="G4048" s="4">
        <v>109.0157427580199</v>
      </c>
      <c r="H4048" s="4">
        <f t="shared" si="2751"/>
        <v>17.953282521639608</v>
      </c>
      <c r="I4048" s="3"/>
      <c r="J4048" s="4">
        <v>3</v>
      </c>
    </row>
    <row r="4049" spans="1:10" x14ac:dyDescent="0.25">
      <c r="A4049" t="s">
        <v>1572</v>
      </c>
      <c r="B4049" t="s">
        <v>956</v>
      </c>
      <c r="C4049" t="s">
        <v>972</v>
      </c>
      <c r="D4049" s="4">
        <v>14.890625</v>
      </c>
      <c r="E4049" s="3">
        <f t="shared" ref="E4049" si="2760">_xlfn.STDEV.S(D4049:D4051)</f>
        <v>1.5168594629062817</v>
      </c>
      <c r="F4049" s="4">
        <v>127.7357157422327</v>
      </c>
      <c r="G4049" s="4">
        <v>111.0850024126092</v>
      </c>
      <c r="H4049" s="4">
        <f t="shared" si="2751"/>
        <v>16.6507133296235</v>
      </c>
      <c r="I4049" s="3">
        <f t="shared" ref="I4049" si="2761">_xlfn.STDEV.S(H4049:H4051)</f>
        <v>2.2304774960199123</v>
      </c>
      <c r="J4049" s="4">
        <v>3</v>
      </c>
    </row>
    <row r="4050" spans="1:10" x14ac:dyDescent="0.25">
      <c r="A4050" t="s">
        <v>1572</v>
      </c>
      <c r="B4050" t="s">
        <v>956</v>
      </c>
      <c r="C4050" t="s">
        <v>973</v>
      </c>
      <c r="D4050" s="4">
        <v>16</v>
      </c>
      <c r="E4050" s="3"/>
      <c r="F4050" s="4">
        <v>130.6917719305182</v>
      </c>
      <c r="G4050" s="4">
        <v>109.69674983492089</v>
      </c>
      <c r="H4050" s="4">
        <f t="shared" si="2751"/>
        <v>20.995022095597307</v>
      </c>
      <c r="I4050" s="3"/>
      <c r="J4050" s="4">
        <v>3</v>
      </c>
    </row>
    <row r="4051" spans="1:10" x14ac:dyDescent="0.25">
      <c r="A4051" t="s">
        <v>1572</v>
      </c>
      <c r="B4051" t="s">
        <v>956</v>
      </c>
      <c r="C4051" t="s">
        <v>974</v>
      </c>
      <c r="D4051" s="4">
        <v>13</v>
      </c>
      <c r="E4051" s="3"/>
      <c r="F4051" s="4">
        <v>126.8810082857856</v>
      </c>
      <c r="G4051" s="4">
        <v>108.9358225145219</v>
      </c>
      <c r="H4051" s="4">
        <f t="shared" si="2751"/>
        <v>17.945185771263695</v>
      </c>
      <c r="I4051" s="3"/>
      <c r="J4051" s="4">
        <v>3</v>
      </c>
    </row>
    <row r="4052" spans="1:10" x14ac:dyDescent="0.25">
      <c r="A4052" t="s">
        <v>1572</v>
      </c>
      <c r="B4052" t="s">
        <v>1134</v>
      </c>
      <c r="C4052" t="s">
        <v>1150</v>
      </c>
      <c r="D4052" s="4">
        <v>14.828125</v>
      </c>
      <c r="E4052" s="3">
        <f t="shared" ref="E4052" si="2762">_xlfn.STDEV.S(D4052:D4054)</f>
        <v>1.9008937675447268</v>
      </c>
      <c r="F4052" s="4">
        <v>126.0666864217639</v>
      </c>
      <c r="G4052" s="4">
        <v>111.5576093687919</v>
      </c>
      <c r="H4052" s="4">
        <f t="shared" si="2751"/>
        <v>14.509077052972003</v>
      </c>
      <c r="I4052" s="3">
        <f t="shared" ref="I4052" si="2763">_xlfn.STDEV.S(H4052:H4054)</f>
        <v>4.2598110442256036</v>
      </c>
      <c r="J4052" s="4">
        <v>3</v>
      </c>
    </row>
    <row r="4053" spans="1:10" x14ac:dyDescent="0.25">
      <c r="A4053" t="s">
        <v>1572</v>
      </c>
      <c r="B4053" t="s">
        <v>1134</v>
      </c>
      <c r="C4053" t="s">
        <v>1151</v>
      </c>
      <c r="D4053" s="4">
        <v>17.11627906976744</v>
      </c>
      <c r="E4053" s="3"/>
      <c r="F4053" s="4">
        <v>132.7611201397593</v>
      </c>
      <c r="G4053" s="4">
        <v>109.73935846726221</v>
      </c>
      <c r="H4053" s="4">
        <f t="shared" si="2751"/>
        <v>23.021761672497092</v>
      </c>
      <c r="I4053" s="3"/>
      <c r="J4053" s="4">
        <v>3</v>
      </c>
    </row>
    <row r="4054" spans="1:10" x14ac:dyDescent="0.25">
      <c r="A4054" t="s">
        <v>1572</v>
      </c>
      <c r="B4054" t="s">
        <v>1134</v>
      </c>
      <c r="C4054" t="s">
        <v>1152</v>
      </c>
      <c r="D4054" s="4">
        <v>13.34285714285714</v>
      </c>
      <c r="E4054" s="3"/>
      <c r="F4054" s="4">
        <v>127.6024784819144</v>
      </c>
      <c r="G4054" s="4">
        <v>109.1347516180692</v>
      </c>
      <c r="H4054" s="4">
        <f t="shared" si="2751"/>
        <v>18.467726863845201</v>
      </c>
      <c r="I4054" s="3"/>
      <c r="J4054" s="4">
        <v>3</v>
      </c>
    </row>
    <row r="4055" spans="1:10" x14ac:dyDescent="0.25">
      <c r="A4055" t="s">
        <v>1572</v>
      </c>
      <c r="B4055" t="s">
        <v>1312</v>
      </c>
      <c r="C4055" t="s">
        <v>1328</v>
      </c>
      <c r="D4055" s="4">
        <v>15.46875</v>
      </c>
      <c r="E4055" s="3">
        <f t="shared" ref="E4055" si="2764">_xlfn.STDEV.S(D4055:D4057)</f>
        <v>1.566259540980937</v>
      </c>
      <c r="F4055" s="4">
        <v>126.06298232862081</v>
      </c>
      <c r="G4055" s="4">
        <v>111.71220579451681</v>
      </c>
      <c r="H4055" s="4">
        <f t="shared" si="2751"/>
        <v>14.350776534104</v>
      </c>
      <c r="I4055" s="3">
        <f t="shared" ref="I4055" si="2765">_xlfn.STDEV.S(H4055:H4057)</f>
        <v>4.6530852579825073</v>
      </c>
      <c r="J4055" s="4">
        <v>3</v>
      </c>
    </row>
    <row r="4056" spans="1:10" x14ac:dyDescent="0.25">
      <c r="A4056" t="s">
        <v>1572</v>
      </c>
      <c r="B4056" t="s">
        <v>1312</v>
      </c>
      <c r="C4056" t="s">
        <v>1329</v>
      </c>
      <c r="D4056" s="4">
        <v>16.93023255813954</v>
      </c>
      <c r="E4056" s="3"/>
      <c r="F4056" s="4">
        <v>133.17390351816269</v>
      </c>
      <c r="G4056" s="4">
        <v>110.0257932683546</v>
      </c>
      <c r="H4056" s="4">
        <f t="shared" si="2751"/>
        <v>23.148110249808084</v>
      </c>
      <c r="I4056" s="3"/>
      <c r="J4056" s="4">
        <v>3</v>
      </c>
    </row>
    <row r="4057" spans="1:10" x14ac:dyDescent="0.25">
      <c r="A4057" t="s">
        <v>1572</v>
      </c>
      <c r="B4057" t="s">
        <v>1312</v>
      </c>
      <c r="C4057" t="s">
        <v>1330</v>
      </c>
      <c r="D4057" s="4">
        <v>13.8</v>
      </c>
      <c r="E4057" s="3"/>
      <c r="F4057" s="4">
        <v>125.3641105483792</v>
      </c>
      <c r="G4057" s="4">
        <v>109.2431261869322</v>
      </c>
      <c r="H4057" s="4">
        <f t="shared" si="2751"/>
        <v>16.120984361447</v>
      </c>
      <c r="I4057" s="3"/>
      <c r="J4057" s="4">
        <v>3</v>
      </c>
    </row>
    <row r="4058" spans="1:10" x14ac:dyDescent="0.25">
      <c r="A4058" t="s">
        <v>1612</v>
      </c>
      <c r="B4058" t="s">
        <v>4</v>
      </c>
      <c r="C4058" t="s">
        <v>184</v>
      </c>
      <c r="D4058" s="4">
        <v>14</v>
      </c>
      <c r="E4058" s="3">
        <f t="shared" ref="E4058" si="2766">_xlfn.STDEV.S(D4058:D4060)</f>
        <v>1.3021124751590381</v>
      </c>
      <c r="F4058" s="4">
        <v>140.96187063620579</v>
      </c>
      <c r="G4058" s="4">
        <v>107.1924535517884</v>
      </c>
      <c r="H4058" s="4">
        <f t="shared" si="2751"/>
        <v>33.769417084417384</v>
      </c>
      <c r="I4058" s="3">
        <f t="shared" ref="I4058" si="2767">_xlfn.STDEV.S(H4058:H4060)</f>
        <v>1.7415379959277244</v>
      </c>
      <c r="J4058" s="4">
        <v>3</v>
      </c>
    </row>
    <row r="4059" spans="1:10" x14ac:dyDescent="0.25">
      <c r="A4059" t="s">
        <v>1612</v>
      </c>
      <c r="B4059" t="s">
        <v>4</v>
      </c>
      <c r="C4059" t="s">
        <v>185</v>
      </c>
      <c r="D4059" s="4">
        <v>11.54545454545454</v>
      </c>
      <c r="E4059" s="3"/>
      <c r="F4059" s="4">
        <v>143.55699671167059</v>
      </c>
      <c r="G4059" s="4">
        <v>107.09905540488499</v>
      </c>
      <c r="H4059" s="4">
        <f t="shared" si="2751"/>
        <v>36.4579413067856</v>
      </c>
      <c r="I4059" s="3"/>
      <c r="J4059" s="4">
        <v>3</v>
      </c>
    </row>
    <row r="4060" spans="1:10" x14ac:dyDescent="0.25">
      <c r="A4060" t="s">
        <v>1612</v>
      </c>
      <c r="B4060" t="s">
        <v>4</v>
      </c>
      <c r="C4060" t="s">
        <v>186</v>
      </c>
      <c r="D4060" s="4">
        <v>13.52631578947368</v>
      </c>
      <c r="E4060" s="3"/>
      <c r="F4060" s="4">
        <v>140.5935126425164</v>
      </c>
      <c r="G4060" s="4">
        <v>107.39757740873161</v>
      </c>
      <c r="H4060" s="4">
        <f t="shared" si="2751"/>
        <v>33.195935233784795</v>
      </c>
      <c r="I4060" s="3"/>
      <c r="J4060" s="4">
        <v>3</v>
      </c>
    </row>
    <row r="4061" spans="1:10" x14ac:dyDescent="0.25">
      <c r="A4061" t="s">
        <v>1612</v>
      </c>
      <c r="B4061" t="s">
        <v>243</v>
      </c>
      <c r="C4061" t="s">
        <v>376</v>
      </c>
      <c r="D4061" s="4">
        <v>14.5</v>
      </c>
      <c r="E4061" s="3">
        <f t="shared" ref="E4061" si="2768">_xlfn.STDEV.S(D4061:D4063)</f>
        <v>1.7050659548342482</v>
      </c>
      <c r="F4061" s="4">
        <v>140.69607597507209</v>
      </c>
      <c r="G4061" s="4">
        <v>107.42865446415949</v>
      </c>
      <c r="H4061" s="4">
        <f t="shared" si="2751"/>
        <v>33.267421510912598</v>
      </c>
      <c r="I4061" s="3">
        <f t="shared" ref="I4061" si="2769">_xlfn.STDEV.S(H4061:H4063)</f>
        <v>2.1836204628350693</v>
      </c>
      <c r="J4061" s="4">
        <v>3</v>
      </c>
    </row>
    <row r="4062" spans="1:10" x14ac:dyDescent="0.25">
      <c r="A4062" t="s">
        <v>1612</v>
      </c>
      <c r="B4062" t="s">
        <v>243</v>
      </c>
      <c r="C4062" t="s">
        <v>377</v>
      </c>
      <c r="D4062" s="4">
        <v>11.09090909090909</v>
      </c>
      <c r="E4062" s="3"/>
      <c r="F4062" s="4">
        <v>139.86759051440271</v>
      </c>
      <c r="G4062" s="4">
        <v>107.3268291568326</v>
      </c>
      <c r="H4062" s="4">
        <f t="shared" si="2751"/>
        <v>32.540761357570105</v>
      </c>
      <c r="I4062" s="3"/>
      <c r="J4062" s="4">
        <v>3</v>
      </c>
    </row>
    <row r="4063" spans="1:10" x14ac:dyDescent="0.25">
      <c r="A4063" t="s">
        <v>1612</v>
      </c>
      <c r="B4063" t="s">
        <v>243</v>
      </c>
      <c r="C4063" t="s">
        <v>378</v>
      </c>
      <c r="D4063" s="4">
        <v>12.868421052631581</v>
      </c>
      <c r="E4063" s="3"/>
      <c r="F4063" s="4">
        <v>136.8415356985887</v>
      </c>
      <c r="G4063" s="4">
        <v>107.66686362173991</v>
      </c>
      <c r="H4063" s="4">
        <f t="shared" si="2751"/>
        <v>29.174672076848793</v>
      </c>
      <c r="I4063" s="3"/>
      <c r="J4063" s="4">
        <v>3</v>
      </c>
    </row>
    <row r="4064" spans="1:10" x14ac:dyDescent="0.25">
      <c r="A4064" t="s">
        <v>1612</v>
      </c>
      <c r="B4064" t="s">
        <v>421</v>
      </c>
      <c r="C4064" t="s">
        <v>554</v>
      </c>
      <c r="D4064" s="4">
        <v>13.6</v>
      </c>
      <c r="E4064" s="3">
        <f t="shared" ref="E4064" si="2770">_xlfn.STDEV.S(D4064:D4066)</f>
        <v>0.4988613669152599</v>
      </c>
      <c r="F4064" s="4">
        <v>139.2559006915649</v>
      </c>
      <c r="G4064" s="4">
        <v>107.57384814078939</v>
      </c>
      <c r="H4064" s="4">
        <f t="shared" si="2751"/>
        <v>31.682052550775509</v>
      </c>
      <c r="I4064" s="3">
        <f t="shared" ref="I4064" si="2771">_xlfn.STDEV.S(H4064:H4066)</f>
        <v>2.3394253138775492</v>
      </c>
      <c r="J4064" s="4">
        <v>3</v>
      </c>
    </row>
    <row r="4065" spans="1:10" x14ac:dyDescent="0.25">
      <c r="A4065" t="s">
        <v>1612</v>
      </c>
      <c r="B4065" t="s">
        <v>421</v>
      </c>
      <c r="C4065" t="s">
        <v>555</v>
      </c>
      <c r="D4065" s="4">
        <v>12.63636363636364</v>
      </c>
      <c r="E4065" s="3"/>
      <c r="F4065" s="4">
        <v>138.72057083697561</v>
      </c>
      <c r="G4065" s="4">
        <v>107.66009290738801</v>
      </c>
      <c r="H4065" s="4">
        <f t="shared" si="2751"/>
        <v>31.060477929587606</v>
      </c>
      <c r="I4065" s="3"/>
      <c r="J4065" s="4">
        <v>3</v>
      </c>
    </row>
    <row r="4066" spans="1:10" x14ac:dyDescent="0.25">
      <c r="A4066" t="s">
        <v>1612</v>
      </c>
      <c r="B4066" t="s">
        <v>421</v>
      </c>
      <c r="C4066" t="s">
        <v>556</v>
      </c>
      <c r="D4066" s="4">
        <v>13.342105263157899</v>
      </c>
      <c r="E4066" s="3"/>
      <c r="F4066" s="4">
        <v>135.27270823575</v>
      </c>
      <c r="G4066" s="4">
        <v>107.917531408484</v>
      </c>
      <c r="H4066" s="4">
        <f t="shared" si="2751"/>
        <v>27.355176827266007</v>
      </c>
      <c r="I4066" s="3"/>
      <c r="J4066" s="4">
        <v>3</v>
      </c>
    </row>
    <row r="4067" spans="1:10" x14ac:dyDescent="0.25">
      <c r="A4067" t="s">
        <v>1612</v>
      </c>
      <c r="B4067" t="s">
        <v>599</v>
      </c>
      <c r="C4067" t="s">
        <v>733</v>
      </c>
      <c r="D4067" s="4">
        <v>12.16666666666667</v>
      </c>
      <c r="E4067" s="3">
        <f t="shared" ref="E4067" si="2772">_xlfn.STDEV.S(D4067:D4069)</f>
        <v>0.82530953939706297</v>
      </c>
      <c r="F4067" s="4">
        <v>135.69064918241429</v>
      </c>
      <c r="G4067" s="4">
        <v>107.72773401045291</v>
      </c>
      <c r="H4067" s="4">
        <f t="shared" si="2751"/>
        <v>27.962915171961384</v>
      </c>
      <c r="I4067" s="3">
        <f t="shared" ref="I4067" si="2773">_xlfn.STDEV.S(H4067:H4069)</f>
        <v>1.1890643548365043</v>
      </c>
      <c r="J4067" s="4">
        <v>3</v>
      </c>
    </row>
    <row r="4068" spans="1:10" x14ac:dyDescent="0.25">
      <c r="A4068" t="s">
        <v>1612</v>
      </c>
      <c r="B4068" t="s">
        <v>599</v>
      </c>
      <c r="C4068" t="s">
        <v>734</v>
      </c>
      <c r="D4068" s="4">
        <v>10.787878787878791</v>
      </c>
      <c r="E4068" s="3"/>
      <c r="F4068" s="4">
        <v>135.53904170358319</v>
      </c>
      <c r="G4068" s="4">
        <v>107.7928453707483</v>
      </c>
      <c r="H4068" s="4">
        <f t="shared" si="2751"/>
        <v>27.746196332834899</v>
      </c>
      <c r="I4068" s="3"/>
      <c r="J4068" s="4">
        <v>3</v>
      </c>
    </row>
    <row r="4069" spans="1:10" x14ac:dyDescent="0.25">
      <c r="A4069" t="s">
        <v>1612</v>
      </c>
      <c r="B4069" t="s">
        <v>599</v>
      </c>
      <c r="C4069" t="s">
        <v>735</v>
      </c>
      <c r="D4069" s="4">
        <v>12.263157894736841</v>
      </c>
      <c r="E4069" s="3"/>
      <c r="F4069" s="4">
        <v>133.78304371283971</v>
      </c>
      <c r="G4069" s="4">
        <v>107.9794381861672</v>
      </c>
      <c r="H4069" s="4">
        <f t="shared" si="2751"/>
        <v>25.803605526672513</v>
      </c>
      <c r="I4069" s="3"/>
      <c r="J4069" s="4">
        <v>3</v>
      </c>
    </row>
    <row r="4070" spans="1:10" x14ac:dyDescent="0.25">
      <c r="A4070" t="s">
        <v>1612</v>
      </c>
      <c r="B4070" t="s">
        <v>778</v>
      </c>
      <c r="C4070" t="s">
        <v>911</v>
      </c>
      <c r="D4070" s="4">
        <v>13.133333333333329</v>
      </c>
      <c r="E4070" s="3">
        <f t="shared" ref="E4070" si="2774">_xlfn.STDEV.S(D4070:D4072)</f>
        <v>0.17647165758118774</v>
      </c>
      <c r="F4070" s="4">
        <v>135.83753184929461</v>
      </c>
      <c r="G4070" s="4">
        <v>107.7781875327718</v>
      </c>
      <c r="H4070" s="4">
        <f t="shared" si="2751"/>
        <v>28.059344316522811</v>
      </c>
      <c r="I4070" s="3">
        <f t="shared" ref="I4070" si="2775">_xlfn.STDEV.S(H4070:H4072)</f>
        <v>0.8873554176684334</v>
      </c>
      <c r="J4070" s="4">
        <v>3</v>
      </c>
    </row>
    <row r="4071" spans="1:10" x14ac:dyDescent="0.25">
      <c r="A4071" t="s">
        <v>1612</v>
      </c>
      <c r="B4071" t="s">
        <v>778</v>
      </c>
      <c r="C4071" t="s">
        <v>912</v>
      </c>
      <c r="D4071" s="4">
        <v>13.030303030303029</v>
      </c>
      <c r="E4071" s="3"/>
      <c r="F4071" s="4">
        <v>134.4065104302091</v>
      </c>
      <c r="G4071" s="4">
        <v>107.9783198896878</v>
      </c>
      <c r="H4071" s="4">
        <f t="shared" si="2751"/>
        <v>26.4281905405213</v>
      </c>
      <c r="I4071" s="3"/>
      <c r="J4071" s="4">
        <v>3</v>
      </c>
    </row>
    <row r="4072" spans="1:10" x14ac:dyDescent="0.25">
      <c r="A4072" t="s">
        <v>1612</v>
      </c>
      <c r="B4072" t="s">
        <v>778</v>
      </c>
      <c r="C4072" t="s">
        <v>913</v>
      </c>
      <c r="D4072" s="4">
        <v>12.789473684210529</v>
      </c>
      <c r="E4072" s="3"/>
      <c r="F4072" s="4">
        <v>134.71463151470419</v>
      </c>
      <c r="G4072" s="4">
        <v>108.07642327492719</v>
      </c>
      <c r="H4072" s="4">
        <f t="shared" si="2751"/>
        <v>26.638208239777001</v>
      </c>
      <c r="I4072" s="3"/>
      <c r="J4072" s="4">
        <v>3</v>
      </c>
    </row>
    <row r="4073" spans="1:10" x14ac:dyDescent="0.25">
      <c r="A4073" t="s">
        <v>1612</v>
      </c>
      <c r="B4073" t="s">
        <v>956</v>
      </c>
      <c r="C4073" t="s">
        <v>1089</v>
      </c>
      <c r="D4073" s="4">
        <v>15.233333333333331</v>
      </c>
      <c r="E4073" s="3">
        <f t="shared" ref="E4073" si="2776">_xlfn.STDEV.S(D4073:D4075)</f>
        <v>2.4397301426874742</v>
      </c>
      <c r="F4073" s="4">
        <v>135.8412143157453</v>
      </c>
      <c r="G4073" s="4">
        <v>108.0569120898876</v>
      </c>
      <c r="H4073" s="4">
        <f t="shared" si="2751"/>
        <v>27.784302225857701</v>
      </c>
      <c r="I4073" s="3">
        <f t="shared" ref="I4073" si="2777">_xlfn.STDEV.S(H4073:H4075)</f>
        <v>2.768365515227297</v>
      </c>
      <c r="J4073" s="4">
        <v>3</v>
      </c>
    </row>
    <row r="4074" spans="1:10" x14ac:dyDescent="0.25">
      <c r="A4074" t="s">
        <v>1612</v>
      </c>
      <c r="B4074" t="s">
        <v>956</v>
      </c>
      <c r="C4074" t="s">
        <v>1090</v>
      </c>
      <c r="D4074" s="4">
        <v>10.84848484848485</v>
      </c>
      <c r="E4074" s="3"/>
      <c r="F4074" s="4">
        <v>130.68879725796791</v>
      </c>
      <c r="G4074" s="4">
        <v>107.8082545437876</v>
      </c>
      <c r="H4074" s="4">
        <f t="shared" si="2751"/>
        <v>22.880542714180308</v>
      </c>
      <c r="I4074" s="3"/>
      <c r="J4074" s="4">
        <v>3</v>
      </c>
    </row>
    <row r="4075" spans="1:10" x14ac:dyDescent="0.25">
      <c r="A4075" t="s">
        <v>1612</v>
      </c>
      <c r="B4075" t="s">
        <v>956</v>
      </c>
      <c r="C4075" t="s">
        <v>1091</v>
      </c>
      <c r="D4075" s="4">
        <v>14.89473684210526</v>
      </c>
      <c r="E4075" s="3"/>
      <c r="F4075" s="4">
        <v>135.79008901572439</v>
      </c>
      <c r="G4075" s="4">
        <v>108.2313692011388</v>
      </c>
      <c r="H4075" s="4">
        <f t="shared" si="2751"/>
        <v>27.558719814585587</v>
      </c>
      <c r="I4075" s="3"/>
      <c r="J4075" s="4">
        <v>3</v>
      </c>
    </row>
    <row r="4076" spans="1:10" x14ac:dyDescent="0.25">
      <c r="A4076" t="s">
        <v>1612</v>
      </c>
      <c r="B4076" t="s">
        <v>1134</v>
      </c>
      <c r="C4076" t="s">
        <v>1267</v>
      </c>
      <c r="D4076" s="4">
        <v>12</v>
      </c>
      <c r="E4076" s="3">
        <f t="shared" ref="E4076" si="2778">_xlfn.STDEV.S(D4076:D4078)</f>
        <v>0.54084174704143684</v>
      </c>
      <c r="F4076" s="4">
        <v>130.5505830965601</v>
      </c>
      <c r="G4076" s="4">
        <v>108.0637283214557</v>
      </c>
      <c r="H4076" s="4">
        <f t="shared" si="2751"/>
        <v>22.486854775104405</v>
      </c>
      <c r="I4076" s="3">
        <f t="shared" ref="I4076" si="2779">_xlfn.STDEV.S(H4076:H4078)</f>
        <v>1.3844834056717992</v>
      </c>
      <c r="J4076" s="4">
        <v>3</v>
      </c>
    </row>
    <row r="4077" spans="1:10" x14ac:dyDescent="0.25">
      <c r="A4077" t="s">
        <v>1612</v>
      </c>
      <c r="B4077" t="s">
        <v>1134</v>
      </c>
      <c r="C4077" t="s">
        <v>1268</v>
      </c>
      <c r="D4077" s="4">
        <v>12.606060606060611</v>
      </c>
      <c r="E4077" s="3"/>
      <c r="F4077" s="4">
        <v>132.3541416566236</v>
      </c>
      <c r="G4077" s="4">
        <v>108.00854435102021</v>
      </c>
      <c r="H4077" s="4">
        <f t="shared" si="2751"/>
        <v>24.345597305603391</v>
      </c>
      <c r="I4077" s="3"/>
      <c r="J4077" s="4">
        <v>3</v>
      </c>
    </row>
    <row r="4078" spans="1:10" x14ac:dyDescent="0.25">
      <c r="A4078" t="s">
        <v>1612</v>
      </c>
      <c r="B4078" t="s">
        <v>1134</v>
      </c>
      <c r="C4078" t="s">
        <v>1269</v>
      </c>
      <c r="D4078" s="4">
        <v>13.07894736842105</v>
      </c>
      <c r="E4078" s="3"/>
      <c r="F4078" s="4">
        <v>133.3910551272881</v>
      </c>
      <c r="G4078" s="4">
        <v>108.19741803269621</v>
      </c>
      <c r="H4078" s="4">
        <f t="shared" si="2751"/>
        <v>25.193637094591892</v>
      </c>
      <c r="I4078" s="3"/>
      <c r="J4078" s="4">
        <v>3</v>
      </c>
    </row>
    <row r="4079" spans="1:10" x14ac:dyDescent="0.25">
      <c r="A4079" t="s">
        <v>1612</v>
      </c>
      <c r="B4079" t="s">
        <v>1312</v>
      </c>
      <c r="C4079" t="s">
        <v>1445</v>
      </c>
      <c r="D4079" s="4">
        <v>11.733333333333331</v>
      </c>
      <c r="E4079" s="3">
        <f t="shared" ref="E4079" si="2780">_xlfn.STDEV.S(D4079:D4081)</f>
        <v>1.163379266771748</v>
      </c>
      <c r="F4079" s="4">
        <v>130.5334612820825</v>
      </c>
      <c r="G4079" s="4">
        <v>108.1153163426675</v>
      </c>
      <c r="H4079" s="4">
        <f t="shared" si="2751"/>
        <v>22.418144939415001</v>
      </c>
      <c r="I4079" s="3">
        <f t="shared" ref="I4079" si="2781">_xlfn.STDEV.S(H4079:H4081)</f>
        <v>1.4295154649463624</v>
      </c>
      <c r="J4079" s="4">
        <v>3</v>
      </c>
    </row>
    <row r="4080" spans="1:10" x14ac:dyDescent="0.25">
      <c r="A4080" t="s">
        <v>1612</v>
      </c>
      <c r="B4080" t="s">
        <v>1312</v>
      </c>
      <c r="C4080" t="s">
        <v>1446</v>
      </c>
      <c r="D4080" s="4">
        <v>12</v>
      </c>
      <c r="E4080" s="3"/>
      <c r="F4080" s="4">
        <v>132.06352541012399</v>
      </c>
      <c r="G4080" s="4">
        <v>108.1602509937251</v>
      </c>
      <c r="H4080" s="4">
        <f t="shared" si="2751"/>
        <v>23.903274416398887</v>
      </c>
      <c r="I4080" s="3"/>
      <c r="J4080" s="4">
        <v>3</v>
      </c>
    </row>
    <row r="4081" spans="1:10" x14ac:dyDescent="0.25">
      <c r="A4081" t="s">
        <v>1612</v>
      </c>
      <c r="B4081" t="s">
        <v>1312</v>
      </c>
      <c r="C4081" t="s">
        <v>1447</v>
      </c>
      <c r="D4081" s="4">
        <v>13.868421052631581</v>
      </c>
      <c r="E4081" s="3"/>
      <c r="F4081" s="4">
        <v>133.49561310107859</v>
      </c>
      <c r="G4081" s="4">
        <v>108.21916803777781</v>
      </c>
      <c r="H4081" s="4">
        <f t="shared" si="2751"/>
        <v>25.276445063300784</v>
      </c>
      <c r="I4081" s="3"/>
      <c r="J4081" s="4">
        <v>3</v>
      </c>
    </row>
    <row r="4082" spans="1:10" x14ac:dyDescent="0.25">
      <c r="A4082" t="s">
        <v>1582</v>
      </c>
      <c r="B4082" t="s">
        <v>4</v>
      </c>
      <c r="C4082" t="s">
        <v>65</v>
      </c>
      <c r="D4082" s="4">
        <v>12.106382978723399</v>
      </c>
      <c r="E4082" s="3">
        <f t="shared" ref="E4082" si="2782">_xlfn.STDEV.S(D4082:D4084)</f>
        <v>0.27358781389297337</v>
      </c>
      <c r="F4082" s="4">
        <v>141.4914142046288</v>
      </c>
      <c r="G4082" s="4">
        <v>107.88855282060661</v>
      </c>
      <c r="H4082" s="4">
        <f t="shared" si="2751"/>
        <v>33.602861384022191</v>
      </c>
      <c r="I4082" s="3">
        <f t="shared" ref="I4082" si="2783">_xlfn.STDEV.S(H4082:H4084)</f>
        <v>3.7233266581200102</v>
      </c>
      <c r="J4082" s="4">
        <v>3</v>
      </c>
    </row>
    <row r="4083" spans="1:10" x14ac:dyDescent="0.25">
      <c r="A4083" t="s">
        <v>1582</v>
      </c>
      <c r="B4083" t="s">
        <v>4</v>
      </c>
      <c r="C4083" t="s">
        <v>66</v>
      </c>
      <c r="D4083" s="4">
        <v>12.263157894736841</v>
      </c>
      <c r="E4083" s="3"/>
      <c r="F4083" s="4">
        <v>133.5593214916066</v>
      </c>
      <c r="G4083" s="4">
        <v>107.35938503512349</v>
      </c>
      <c r="H4083" s="4">
        <f t="shared" si="2751"/>
        <v>26.199936456483101</v>
      </c>
      <c r="I4083" s="3"/>
      <c r="J4083" s="4">
        <v>3</v>
      </c>
    </row>
    <row r="4084" spans="1:10" x14ac:dyDescent="0.25">
      <c r="A4084" t="s">
        <v>1582</v>
      </c>
      <c r="B4084" t="s">
        <v>4</v>
      </c>
      <c r="C4084" t="s">
        <v>67</v>
      </c>
      <c r="D4084" s="4">
        <v>11.73076923076923</v>
      </c>
      <c r="E4084" s="3"/>
      <c r="F4084" s="4">
        <v>138.0783556390999</v>
      </c>
      <c r="G4084" s="4">
        <v>107.4790949151098</v>
      </c>
      <c r="H4084" s="4">
        <f t="shared" si="2751"/>
        <v>30.599260723990099</v>
      </c>
      <c r="I4084" s="3"/>
      <c r="J4084" s="4">
        <v>3</v>
      </c>
    </row>
    <row r="4085" spans="1:10" x14ac:dyDescent="0.25">
      <c r="A4085" t="s">
        <v>1582</v>
      </c>
      <c r="B4085" t="s">
        <v>243</v>
      </c>
      <c r="C4085" t="s">
        <v>289</v>
      </c>
      <c r="D4085" s="4">
        <v>14.76595744680851</v>
      </c>
      <c r="E4085" s="3">
        <f t="shared" ref="E4085" si="2784">_xlfn.STDEV.S(D4085:D4087)</f>
        <v>2.5240968803224488</v>
      </c>
      <c r="F4085" s="4">
        <v>140.07651411761941</v>
      </c>
      <c r="G4085" s="4">
        <v>108.44183039162741</v>
      </c>
      <c r="H4085" s="4">
        <f t="shared" si="2751"/>
        <v>31.634683725992005</v>
      </c>
      <c r="I4085" s="3">
        <f t="shared" ref="I4085" si="2785">_xlfn.STDEV.S(H4085:H4087)</f>
        <v>4.7594010082905616</v>
      </c>
      <c r="J4085" s="4">
        <v>3</v>
      </c>
    </row>
    <row r="4086" spans="1:10" x14ac:dyDescent="0.25">
      <c r="A4086" t="s">
        <v>1582</v>
      </c>
      <c r="B4086" t="s">
        <v>243</v>
      </c>
      <c r="C4086" t="s">
        <v>290</v>
      </c>
      <c r="D4086" s="4">
        <v>10.10526315789474</v>
      </c>
      <c r="E4086" s="3"/>
      <c r="F4086" s="4">
        <v>129.96313762122051</v>
      </c>
      <c r="G4086" s="4">
        <v>107.45576364374109</v>
      </c>
      <c r="H4086" s="4">
        <f t="shared" si="2751"/>
        <v>22.507373977479418</v>
      </c>
      <c r="I4086" s="3"/>
      <c r="J4086" s="4">
        <v>3</v>
      </c>
    </row>
    <row r="4087" spans="1:10" x14ac:dyDescent="0.25">
      <c r="A4087" t="s">
        <v>1582</v>
      </c>
      <c r="B4087" t="s">
        <v>243</v>
      </c>
      <c r="C4087" t="s">
        <v>291</v>
      </c>
      <c r="D4087" s="4">
        <v>14.11538461538461</v>
      </c>
      <c r="E4087" s="3"/>
      <c r="F4087" s="4">
        <v>137.1678377975775</v>
      </c>
      <c r="G4087" s="4">
        <v>107.7569678317526</v>
      </c>
      <c r="H4087" s="4">
        <f t="shared" si="2751"/>
        <v>29.410869965824901</v>
      </c>
      <c r="I4087" s="3"/>
      <c r="J4087" s="4">
        <v>3</v>
      </c>
    </row>
    <row r="4088" spans="1:10" x14ac:dyDescent="0.25">
      <c r="A4088" t="s">
        <v>1582</v>
      </c>
      <c r="B4088" t="s">
        <v>421</v>
      </c>
      <c r="C4088" t="s">
        <v>467</v>
      </c>
      <c r="D4088" s="4">
        <v>15.702127659574471</v>
      </c>
      <c r="E4088" s="3">
        <f t="shared" ref="E4088" si="2786">_xlfn.STDEV.S(D4088:D4090)</f>
        <v>1.4147997844078701</v>
      </c>
      <c r="F4088" s="4">
        <v>138.65131573205309</v>
      </c>
      <c r="G4088" s="4">
        <v>108.49024177216199</v>
      </c>
      <c r="H4088" s="4">
        <f t="shared" si="2751"/>
        <v>30.161073959891098</v>
      </c>
      <c r="I4088" s="3">
        <f t="shared" ref="I4088" si="2787">_xlfn.STDEV.S(H4088:H4090)</f>
        <v>3.351536902105329</v>
      </c>
      <c r="J4088" s="4">
        <v>3</v>
      </c>
    </row>
    <row r="4089" spans="1:10" x14ac:dyDescent="0.25">
      <c r="A4089" t="s">
        <v>1582</v>
      </c>
      <c r="B4089" t="s">
        <v>421</v>
      </c>
      <c r="C4089" t="s">
        <v>468</v>
      </c>
      <c r="D4089" s="4">
        <v>12.94736842105263</v>
      </c>
      <c r="E4089" s="3"/>
      <c r="F4089" s="4">
        <v>130.7198497606602</v>
      </c>
      <c r="G4089" s="4">
        <v>107.2614808195174</v>
      </c>
      <c r="H4089" s="4">
        <f t="shared" si="2751"/>
        <v>23.458368941142794</v>
      </c>
      <c r="I4089" s="3"/>
      <c r="J4089" s="4">
        <v>3</v>
      </c>
    </row>
    <row r="4090" spans="1:10" x14ac:dyDescent="0.25">
      <c r="A4090" t="s">
        <v>1582</v>
      </c>
      <c r="B4090" t="s">
        <v>421</v>
      </c>
      <c r="C4090" t="s">
        <v>469</v>
      </c>
      <c r="D4090" s="4">
        <v>14.88461538461539</v>
      </c>
      <c r="E4090" s="3"/>
      <c r="F4090" s="4">
        <v>134.54270517282049</v>
      </c>
      <c r="G4090" s="4">
        <v>107.6720912576143</v>
      </c>
      <c r="H4090" s="4">
        <f t="shared" si="2751"/>
        <v>26.870613915206192</v>
      </c>
      <c r="I4090" s="3"/>
      <c r="J4090" s="4">
        <v>3</v>
      </c>
    </row>
    <row r="4091" spans="1:10" x14ac:dyDescent="0.25">
      <c r="A4091" t="s">
        <v>1582</v>
      </c>
      <c r="B4091" t="s">
        <v>599</v>
      </c>
      <c r="C4091" t="s">
        <v>645</v>
      </c>
      <c r="D4091" s="4">
        <v>16.12765957446809</v>
      </c>
      <c r="E4091" s="3">
        <f t="shared" ref="E4091" si="2788">_xlfn.STDEV.S(D4091:D4093)</f>
        <v>1.1473469713416269</v>
      </c>
      <c r="F4091" s="4">
        <v>139.07736964171281</v>
      </c>
      <c r="G4091" s="4">
        <v>108.55587578816269</v>
      </c>
      <c r="H4091" s="4">
        <f t="shared" si="2751"/>
        <v>30.521493853550112</v>
      </c>
      <c r="I4091" s="3">
        <f t="shared" ref="I4091" si="2789">_xlfn.STDEV.S(H4091:H4093)</f>
        <v>3.4745759457619947</v>
      </c>
      <c r="J4091" s="4">
        <v>3</v>
      </c>
    </row>
    <row r="4092" spans="1:10" x14ac:dyDescent="0.25">
      <c r="A4092" t="s">
        <v>1582</v>
      </c>
      <c r="B4092" t="s">
        <v>599</v>
      </c>
      <c r="C4092" t="s">
        <v>646</v>
      </c>
      <c r="D4092" s="4">
        <v>13.842105263157899</v>
      </c>
      <c r="E4092" s="3"/>
      <c r="F4092" s="4">
        <v>130.95813391002969</v>
      </c>
      <c r="G4092" s="4">
        <v>107.34586166346941</v>
      </c>
      <c r="H4092" s="4">
        <f t="shared" si="2751"/>
        <v>23.612272246560281</v>
      </c>
      <c r="I4092" s="3"/>
      <c r="J4092" s="4">
        <v>3</v>
      </c>
    </row>
    <row r="4093" spans="1:10" x14ac:dyDescent="0.25">
      <c r="A4093" t="s">
        <v>1582</v>
      </c>
      <c r="B4093" t="s">
        <v>599</v>
      </c>
      <c r="C4093" t="s">
        <v>647</v>
      </c>
      <c r="D4093" s="4">
        <v>14.80769230769231</v>
      </c>
      <c r="E4093" s="3"/>
      <c r="F4093" s="4">
        <v>134.1588565418852</v>
      </c>
      <c r="G4093" s="4">
        <v>107.73619907167929</v>
      </c>
      <c r="H4093" s="4">
        <f t="shared" si="2751"/>
        <v>26.422657470205905</v>
      </c>
      <c r="I4093" s="3"/>
      <c r="J4093" s="4">
        <v>3</v>
      </c>
    </row>
    <row r="4094" spans="1:10" x14ac:dyDescent="0.25">
      <c r="A4094" t="s">
        <v>1582</v>
      </c>
      <c r="B4094" t="s">
        <v>778</v>
      </c>
      <c r="C4094" t="s">
        <v>824</v>
      </c>
      <c r="D4094" s="4">
        <v>13.042553191489359</v>
      </c>
      <c r="E4094" s="3">
        <f t="shared" ref="E4094" si="2790">_xlfn.STDEV.S(D4094:D4096)</f>
        <v>1.6357541771301298</v>
      </c>
      <c r="F4094" s="4">
        <v>136.11043535701469</v>
      </c>
      <c r="G4094" s="4">
        <v>108.48233224706649</v>
      </c>
      <c r="H4094" s="4">
        <f t="shared" si="2751"/>
        <v>27.628103109948199</v>
      </c>
      <c r="I4094" s="3">
        <f t="shared" ref="I4094" si="2791">_xlfn.STDEV.S(H4094:H4096)</f>
        <v>2.610884487557211</v>
      </c>
      <c r="J4094" s="4">
        <v>3</v>
      </c>
    </row>
    <row r="4095" spans="1:10" x14ac:dyDescent="0.25">
      <c r="A4095" t="s">
        <v>1582</v>
      </c>
      <c r="B4095" t="s">
        <v>778</v>
      </c>
      <c r="C4095" t="s">
        <v>825</v>
      </c>
      <c r="D4095" s="4">
        <v>14.368421052631581</v>
      </c>
      <c r="E4095" s="3"/>
      <c r="F4095" s="4">
        <v>130.17756136261411</v>
      </c>
      <c r="G4095" s="4">
        <v>107.5170941374774</v>
      </c>
      <c r="H4095" s="4">
        <f t="shared" si="2751"/>
        <v>22.660467225136713</v>
      </c>
      <c r="I4095" s="3"/>
      <c r="J4095" s="4">
        <v>3</v>
      </c>
    </row>
    <row r="4096" spans="1:10" x14ac:dyDescent="0.25">
      <c r="A4096" t="s">
        <v>1582</v>
      </c>
      <c r="B4096" t="s">
        <v>778</v>
      </c>
      <c r="C4096" t="s">
        <v>826</v>
      </c>
      <c r="D4096" s="4">
        <v>11.11538461538461</v>
      </c>
      <c r="E4096" s="3"/>
      <c r="F4096" s="4">
        <v>131.4251019116592</v>
      </c>
      <c r="G4096" s="4">
        <v>107.6744087608313</v>
      </c>
      <c r="H4096" s="4">
        <f t="shared" si="2751"/>
        <v>23.7506931508279</v>
      </c>
      <c r="I4096" s="3"/>
      <c r="J4096" s="4">
        <v>3</v>
      </c>
    </row>
    <row r="4097" spans="1:10" x14ac:dyDescent="0.25">
      <c r="A4097" t="s">
        <v>1582</v>
      </c>
      <c r="B4097" t="s">
        <v>956</v>
      </c>
      <c r="C4097" t="s">
        <v>1002</v>
      </c>
      <c r="D4097" s="4">
        <v>17.404255319148941</v>
      </c>
      <c r="E4097" s="3">
        <f t="shared" ref="E4097" si="2792">_xlfn.STDEV.S(D4097:D4099)</f>
        <v>1.3366170144205061</v>
      </c>
      <c r="F4097" s="4">
        <v>138.5357879696964</v>
      </c>
      <c r="G4097" s="4">
        <v>108.8609542666803</v>
      </c>
      <c r="H4097" s="4">
        <f t="shared" si="2751"/>
        <v>29.674833703016105</v>
      </c>
      <c r="I4097" s="3">
        <f t="shared" ref="I4097" si="2793">_xlfn.STDEV.S(H4097:H4099)</f>
        <v>3.5762079581191459</v>
      </c>
      <c r="J4097" s="4">
        <v>3</v>
      </c>
    </row>
    <row r="4098" spans="1:10" x14ac:dyDescent="0.25">
      <c r="A4098" t="s">
        <v>1582</v>
      </c>
      <c r="B4098" t="s">
        <v>956</v>
      </c>
      <c r="C4098" t="s">
        <v>1003</v>
      </c>
      <c r="D4098" s="4">
        <v>14.789473684210529</v>
      </c>
      <c r="E4098" s="3"/>
      <c r="F4098" s="4">
        <v>130.0840649074469</v>
      </c>
      <c r="G4098" s="4">
        <v>107.5192220262185</v>
      </c>
      <c r="H4098" s="4">
        <f t="shared" si="2751"/>
        <v>22.564842881228401</v>
      </c>
      <c r="I4098" s="3"/>
      <c r="J4098" s="4">
        <v>3</v>
      </c>
    </row>
    <row r="4099" spans="1:10" x14ac:dyDescent="0.25">
      <c r="A4099" t="s">
        <v>1582</v>
      </c>
      <c r="B4099" t="s">
        <v>956</v>
      </c>
      <c r="C4099" t="s">
        <v>1004</v>
      </c>
      <c r="D4099" s="4">
        <v>15.61538461538461</v>
      </c>
      <c r="E4099" s="3"/>
      <c r="F4099" s="4">
        <v>133.4304673975796</v>
      </c>
      <c r="G4099" s="4">
        <v>107.9842855198964</v>
      </c>
      <c r="H4099" s="4">
        <f t="shared" ref="H4099:H4162" si="2794">F4099-G4099</f>
        <v>25.446181877683202</v>
      </c>
      <c r="I4099" s="3"/>
      <c r="J4099" s="4">
        <v>3</v>
      </c>
    </row>
    <row r="4100" spans="1:10" x14ac:dyDescent="0.25">
      <c r="A4100" t="s">
        <v>1582</v>
      </c>
      <c r="B4100" t="s">
        <v>1134</v>
      </c>
      <c r="C4100" t="s">
        <v>1180</v>
      </c>
      <c r="D4100" s="4">
        <v>17.361702127659569</v>
      </c>
      <c r="E4100" s="3">
        <f t="shared" ref="E4100" si="2795">_xlfn.STDEV.S(D4100:D4102)</f>
        <v>2.1374366157702238</v>
      </c>
      <c r="F4100" s="4">
        <v>137.94537158552291</v>
      </c>
      <c r="G4100" s="4">
        <v>108.97005074020601</v>
      </c>
      <c r="H4100" s="4">
        <f t="shared" si="2794"/>
        <v>28.975320845316901</v>
      </c>
      <c r="I4100" s="3">
        <f t="shared" ref="I4100" si="2796">_xlfn.STDEV.S(H4100:H4102)</f>
        <v>4.2837139195763063</v>
      </c>
      <c r="J4100" s="4">
        <v>3</v>
      </c>
    </row>
    <row r="4101" spans="1:10" x14ac:dyDescent="0.25">
      <c r="A4101" t="s">
        <v>1582</v>
      </c>
      <c r="B4101" t="s">
        <v>1134</v>
      </c>
      <c r="C4101" t="s">
        <v>1181</v>
      </c>
      <c r="D4101" s="4">
        <v>13.10526315789474</v>
      </c>
      <c r="E4101" s="3"/>
      <c r="F4101" s="4">
        <v>128.03619052491391</v>
      </c>
      <c r="G4101" s="4">
        <v>107.59912699319879</v>
      </c>
      <c r="H4101" s="4">
        <f t="shared" si="2794"/>
        <v>20.437063531715111</v>
      </c>
      <c r="I4101" s="3"/>
      <c r="J4101" s="4">
        <v>3</v>
      </c>
    </row>
    <row r="4102" spans="1:10" x14ac:dyDescent="0.25">
      <c r="A4102" t="s">
        <v>1582</v>
      </c>
      <c r="B4102" t="s">
        <v>1134</v>
      </c>
      <c r="C4102" t="s">
        <v>1182</v>
      </c>
      <c r="D4102" s="4">
        <v>15.57692307692308</v>
      </c>
      <c r="E4102" s="3"/>
      <c r="F4102" s="4">
        <v>133.34248831971991</v>
      </c>
      <c r="G4102" s="4">
        <v>108.0245475150552</v>
      </c>
      <c r="H4102" s="4">
        <f t="shared" si="2794"/>
        <v>25.317940804664701</v>
      </c>
      <c r="I4102" s="3"/>
      <c r="J4102" s="4">
        <v>3</v>
      </c>
    </row>
    <row r="4103" spans="1:10" x14ac:dyDescent="0.25">
      <c r="A4103" t="s">
        <v>1582</v>
      </c>
      <c r="B4103" t="s">
        <v>1312</v>
      </c>
      <c r="C4103" t="s">
        <v>1358</v>
      </c>
      <c r="D4103" s="4">
        <v>13.659574468085109</v>
      </c>
      <c r="E4103" s="3">
        <f t="shared" ref="E4103" si="2797">_xlfn.STDEV.S(D4103:D4105)</f>
        <v>1.7356422670919882</v>
      </c>
      <c r="F4103" s="4">
        <v>134.01578063660449</v>
      </c>
      <c r="G4103" s="4">
        <v>108.69195161892971</v>
      </c>
      <c r="H4103" s="4">
        <f t="shared" si="2794"/>
        <v>25.323829017674782</v>
      </c>
      <c r="I4103" s="3">
        <f t="shared" ref="I4103" si="2798">_xlfn.STDEV.S(H4103:H4105)</f>
        <v>1.1649537193121606</v>
      </c>
      <c r="J4103" s="4">
        <v>3</v>
      </c>
    </row>
    <row r="4104" spans="1:10" x14ac:dyDescent="0.25">
      <c r="A4104" t="s">
        <v>1582</v>
      </c>
      <c r="B4104" t="s">
        <v>1312</v>
      </c>
      <c r="C4104" t="s">
        <v>1359</v>
      </c>
      <c r="D4104" s="4">
        <v>16.315789473684209</v>
      </c>
      <c r="E4104" s="3"/>
      <c r="F4104" s="4">
        <v>130.61138056355949</v>
      </c>
      <c r="G4104" s="4">
        <v>107.57863718592709</v>
      </c>
      <c r="H4104" s="4">
        <f t="shared" si="2794"/>
        <v>23.0327433776324</v>
      </c>
      <c r="I4104" s="3"/>
      <c r="J4104" s="4">
        <v>3</v>
      </c>
    </row>
    <row r="4105" spans="1:10" x14ac:dyDescent="0.25">
      <c r="A4105" t="s">
        <v>1582</v>
      </c>
      <c r="B4105" t="s">
        <v>1312</v>
      </c>
      <c r="C4105" t="s">
        <v>1360</v>
      </c>
      <c r="D4105" s="4">
        <v>16.92307692307692</v>
      </c>
      <c r="E4105" s="3"/>
      <c r="F4105" s="4">
        <v>132.65714870726251</v>
      </c>
      <c r="G4105" s="4">
        <v>108.11205677504169</v>
      </c>
      <c r="H4105" s="4">
        <f t="shared" si="2794"/>
        <v>24.545091932220814</v>
      </c>
      <c r="I4105" s="3"/>
      <c r="J4105" s="4">
        <v>3</v>
      </c>
    </row>
    <row r="4106" spans="1:10" x14ac:dyDescent="0.25">
      <c r="A4106" t="s">
        <v>1617</v>
      </c>
      <c r="B4106" t="s">
        <v>4</v>
      </c>
      <c r="C4106" t="s">
        <v>204</v>
      </c>
      <c r="D4106" s="4">
        <v>14.238095238095241</v>
      </c>
      <c r="E4106" s="3">
        <f t="shared" ref="E4106" si="2799">_xlfn.STDEV.S(D4106:D4108)</f>
        <v>1.4470390583706467</v>
      </c>
      <c r="F4106" s="4">
        <v>143.51002573313349</v>
      </c>
      <c r="G4106" s="4">
        <v>107.46250496603341</v>
      </c>
      <c r="H4106" s="4">
        <f t="shared" si="2794"/>
        <v>36.047520767100082</v>
      </c>
      <c r="I4106" s="3">
        <f t="shared" ref="I4106" si="2800">_xlfn.STDEV.S(H4106:H4108)</f>
        <v>3.2230772855960614</v>
      </c>
      <c r="J4106" s="4">
        <v>3</v>
      </c>
    </row>
    <row r="4107" spans="1:10" x14ac:dyDescent="0.25">
      <c r="A4107" t="s">
        <v>1617</v>
      </c>
      <c r="B4107" t="s">
        <v>4</v>
      </c>
      <c r="C4107" t="s">
        <v>205</v>
      </c>
      <c r="D4107" s="4">
        <v>15.597402597402599</v>
      </c>
      <c r="E4107" s="3"/>
      <c r="F4107" s="4">
        <v>144.10970317616949</v>
      </c>
      <c r="G4107" s="4">
        <v>107.8028799842231</v>
      </c>
      <c r="H4107" s="4">
        <f t="shared" si="2794"/>
        <v>36.306823191946393</v>
      </c>
      <c r="I4107" s="3"/>
      <c r="J4107" s="4">
        <v>3</v>
      </c>
    </row>
    <row r="4108" spans="1:10" x14ac:dyDescent="0.25">
      <c r="A4108" t="s">
        <v>1617</v>
      </c>
      <c r="B4108" t="s">
        <v>4</v>
      </c>
      <c r="C4108" t="s">
        <v>206</v>
      </c>
      <c r="D4108" s="4">
        <v>17.130434782608699</v>
      </c>
      <c r="E4108" s="3"/>
      <c r="F4108" s="4">
        <v>137.50259016786489</v>
      </c>
      <c r="G4108" s="4">
        <v>106.90343336007859</v>
      </c>
      <c r="H4108" s="4">
        <f t="shared" si="2794"/>
        <v>30.599156807786301</v>
      </c>
      <c r="I4108" s="3"/>
      <c r="J4108" s="4">
        <v>3</v>
      </c>
    </row>
    <row r="4109" spans="1:10" x14ac:dyDescent="0.25">
      <c r="A4109" t="s">
        <v>1617</v>
      </c>
      <c r="B4109" t="s">
        <v>243</v>
      </c>
      <c r="C4109" t="s">
        <v>391</v>
      </c>
      <c r="D4109" s="4">
        <v>13.33333333333333</v>
      </c>
      <c r="E4109" s="3">
        <f t="shared" ref="E4109" si="2801">_xlfn.STDEV.S(D4109:D4111)</f>
        <v>1.7055966992239797</v>
      </c>
      <c r="F4109" s="4">
        <v>139.57811345511459</v>
      </c>
      <c r="G4109" s="4">
        <v>107.8026233271368</v>
      </c>
      <c r="H4109" s="4">
        <f t="shared" si="2794"/>
        <v>31.77549012797779</v>
      </c>
      <c r="I4109" s="3">
        <f t="shared" ref="I4109" si="2802">_xlfn.STDEV.S(H4109:H4111)</f>
        <v>2.5013671717083121</v>
      </c>
      <c r="J4109" s="4">
        <v>3</v>
      </c>
    </row>
    <row r="4110" spans="1:10" x14ac:dyDescent="0.25">
      <c r="A4110" t="s">
        <v>1617</v>
      </c>
      <c r="B4110" t="s">
        <v>243</v>
      </c>
      <c r="C4110" t="s">
        <v>392</v>
      </c>
      <c r="D4110" s="4">
        <v>14.870129870129871</v>
      </c>
      <c r="E4110" s="3"/>
      <c r="F4110" s="4">
        <v>139.4295537067336</v>
      </c>
      <c r="G4110" s="4">
        <v>108.6653793287835</v>
      </c>
      <c r="H4110" s="4">
        <f t="shared" si="2794"/>
        <v>30.764174377950098</v>
      </c>
      <c r="I4110" s="3"/>
      <c r="J4110" s="4">
        <v>3</v>
      </c>
    </row>
    <row r="4111" spans="1:10" x14ac:dyDescent="0.25">
      <c r="A4111" t="s">
        <v>1617</v>
      </c>
      <c r="B4111" t="s">
        <v>243</v>
      </c>
      <c r="C4111" t="s">
        <v>393</v>
      </c>
      <c r="D4111" s="4">
        <v>16.739130434782609</v>
      </c>
      <c r="E4111" s="3"/>
      <c r="F4111" s="4">
        <v>134.20193187118511</v>
      </c>
      <c r="G4111" s="4">
        <v>107.1751461090588</v>
      </c>
      <c r="H4111" s="4">
        <f t="shared" si="2794"/>
        <v>27.026785762126309</v>
      </c>
      <c r="I4111" s="3"/>
      <c r="J4111" s="4">
        <v>3</v>
      </c>
    </row>
    <row r="4112" spans="1:10" x14ac:dyDescent="0.25">
      <c r="A4112" t="s">
        <v>1617</v>
      </c>
      <c r="B4112" t="s">
        <v>421</v>
      </c>
      <c r="C4112" t="s">
        <v>569</v>
      </c>
      <c r="D4112" s="4">
        <v>14.047619047619049</v>
      </c>
      <c r="E4112" s="3">
        <f t="shared" ref="E4112" si="2803">_xlfn.STDEV.S(D4112:D4114)</f>
        <v>2.5174979664798731</v>
      </c>
      <c r="F4112" s="4">
        <v>138.1796733674683</v>
      </c>
      <c r="G4112" s="4">
        <v>108.0393520591558</v>
      </c>
      <c r="H4112" s="4">
        <f t="shared" si="2794"/>
        <v>30.140321308312494</v>
      </c>
      <c r="I4112" s="3">
        <f t="shared" ref="I4112" si="2804">_xlfn.STDEV.S(H4112:H4114)</f>
        <v>2.3546671181872365</v>
      </c>
      <c r="J4112" s="4">
        <v>3</v>
      </c>
    </row>
    <row r="4113" spans="1:10" x14ac:dyDescent="0.25">
      <c r="A4113" t="s">
        <v>1617</v>
      </c>
      <c r="B4113" t="s">
        <v>421</v>
      </c>
      <c r="C4113" t="s">
        <v>570</v>
      </c>
      <c r="D4113" s="4">
        <v>12.09090909090909</v>
      </c>
      <c r="E4113" s="3"/>
      <c r="F4113" s="4">
        <v>136.05099235024301</v>
      </c>
      <c r="G4113" s="4">
        <v>108.60664412049501</v>
      </c>
      <c r="H4113" s="4">
        <f t="shared" si="2794"/>
        <v>27.444348229748002</v>
      </c>
      <c r="I4113" s="3"/>
      <c r="J4113" s="4">
        <v>3</v>
      </c>
    </row>
    <row r="4114" spans="1:10" x14ac:dyDescent="0.25">
      <c r="A4114" t="s">
        <v>1617</v>
      </c>
      <c r="B4114" t="s">
        <v>421</v>
      </c>
      <c r="C4114" t="s">
        <v>571</v>
      </c>
      <c r="D4114" s="4">
        <v>17.086956521739129</v>
      </c>
      <c r="E4114" s="3"/>
      <c r="F4114" s="4">
        <v>132.74816989188119</v>
      </c>
      <c r="G4114" s="4">
        <v>107.2998100901852</v>
      </c>
      <c r="H4114" s="4">
        <f t="shared" si="2794"/>
        <v>25.448359801695986</v>
      </c>
      <c r="I4114" s="3"/>
      <c r="J4114" s="4">
        <v>3</v>
      </c>
    </row>
    <row r="4115" spans="1:10" x14ac:dyDescent="0.25">
      <c r="A4115" t="s">
        <v>1617</v>
      </c>
      <c r="B4115" t="s">
        <v>599</v>
      </c>
      <c r="C4115" t="s">
        <v>748</v>
      </c>
      <c r="D4115" s="4">
        <v>14.16666666666667</v>
      </c>
      <c r="E4115" s="3">
        <f t="shared" ref="E4115" si="2805">_xlfn.STDEV.S(D4115:D4117)</f>
        <v>1.6593856820670718</v>
      </c>
      <c r="F4115" s="4">
        <v>135.84578906468141</v>
      </c>
      <c r="G4115" s="4">
        <v>108.2791046587088</v>
      </c>
      <c r="H4115" s="4">
        <f t="shared" si="2794"/>
        <v>27.566684405972609</v>
      </c>
      <c r="I4115" s="3">
        <f t="shared" ref="I4115" si="2806">_xlfn.STDEV.S(H4115:H4117)</f>
        <v>1.2458079702891278</v>
      </c>
      <c r="J4115" s="4">
        <v>3</v>
      </c>
    </row>
    <row r="4116" spans="1:10" x14ac:dyDescent="0.25">
      <c r="A4116" t="s">
        <v>1617</v>
      </c>
      <c r="B4116" t="s">
        <v>599</v>
      </c>
      <c r="C4116" t="s">
        <v>749</v>
      </c>
      <c r="D4116" s="4">
        <v>14.45454545454546</v>
      </c>
      <c r="E4116" s="3"/>
      <c r="F4116" s="4">
        <v>136.81961081536389</v>
      </c>
      <c r="G4116" s="4">
        <v>109.3597880380043</v>
      </c>
      <c r="H4116" s="4">
        <f t="shared" si="2794"/>
        <v>27.459822777359591</v>
      </c>
      <c r="I4116" s="3"/>
      <c r="J4116" s="4">
        <v>3</v>
      </c>
    </row>
    <row r="4117" spans="1:10" x14ac:dyDescent="0.25">
      <c r="A4117" t="s">
        <v>1617</v>
      </c>
      <c r="B4117" t="s">
        <v>599</v>
      </c>
      <c r="C4117" t="s">
        <v>750</v>
      </c>
      <c r="D4117" s="4">
        <v>17.173913043478262</v>
      </c>
      <c r="E4117" s="3"/>
      <c r="F4117" s="4">
        <v>132.75213557803471</v>
      </c>
      <c r="G4117" s="4">
        <v>107.3946992190568</v>
      </c>
      <c r="H4117" s="4">
        <f t="shared" si="2794"/>
        <v>25.357436358977907</v>
      </c>
      <c r="I4117" s="3"/>
      <c r="J4117" s="4">
        <v>3</v>
      </c>
    </row>
    <row r="4118" spans="1:10" x14ac:dyDescent="0.25">
      <c r="A4118" t="s">
        <v>1617</v>
      </c>
      <c r="B4118" t="s">
        <v>778</v>
      </c>
      <c r="C4118" t="s">
        <v>926</v>
      </c>
      <c r="D4118" s="4">
        <v>15.28571428571429</v>
      </c>
      <c r="E4118" s="3">
        <f t="shared" ref="E4118" si="2807">_xlfn.STDEV.S(D4118:D4120)</f>
        <v>0.84320124901795079</v>
      </c>
      <c r="F4118" s="4">
        <v>133.883834619975</v>
      </c>
      <c r="G4118" s="4">
        <v>108.9525234358925</v>
      </c>
      <c r="H4118" s="4">
        <f t="shared" si="2794"/>
        <v>24.931311184082503</v>
      </c>
      <c r="I4118" s="3">
        <f t="shared" ref="I4118" si="2808">_xlfn.STDEV.S(H4118:H4120)</f>
        <v>2.0729266123659511</v>
      </c>
      <c r="J4118" s="4">
        <v>3</v>
      </c>
    </row>
    <row r="4119" spans="1:10" x14ac:dyDescent="0.25">
      <c r="A4119" t="s">
        <v>1617</v>
      </c>
      <c r="B4119" t="s">
        <v>778</v>
      </c>
      <c r="C4119" t="s">
        <v>927</v>
      </c>
      <c r="D4119" s="4">
        <v>13.662337662337659</v>
      </c>
      <c r="E4119" s="3"/>
      <c r="F4119" s="4">
        <v>135.60950400110929</v>
      </c>
      <c r="G4119" s="4">
        <v>109.35257788611941</v>
      </c>
      <c r="H4119" s="4">
        <f t="shared" si="2794"/>
        <v>26.256926114989881</v>
      </c>
      <c r="I4119" s="3"/>
      <c r="J4119" s="4">
        <v>3</v>
      </c>
    </row>
    <row r="4120" spans="1:10" x14ac:dyDescent="0.25">
      <c r="A4120" t="s">
        <v>1617</v>
      </c>
      <c r="B4120" t="s">
        <v>778</v>
      </c>
      <c r="C4120" t="s">
        <v>928</v>
      </c>
      <c r="D4120" s="4">
        <v>14.869565217391299</v>
      </c>
      <c r="E4120" s="3"/>
      <c r="F4120" s="4">
        <v>129.6778539745421</v>
      </c>
      <c r="G4120" s="4">
        <v>107.48566610207671</v>
      </c>
      <c r="H4120" s="4">
        <f t="shared" si="2794"/>
        <v>22.192187872465396</v>
      </c>
      <c r="I4120" s="3"/>
      <c r="J4120" s="4">
        <v>3</v>
      </c>
    </row>
    <row r="4121" spans="1:10" x14ac:dyDescent="0.25">
      <c r="A4121" t="s">
        <v>1617</v>
      </c>
      <c r="B4121" t="s">
        <v>956</v>
      </c>
      <c r="C4121" t="s">
        <v>1104</v>
      </c>
      <c r="D4121" s="4">
        <v>16.261904761904759</v>
      </c>
      <c r="E4121" s="3">
        <f t="shared" ref="E4121" si="2809">_xlfn.STDEV.S(D4121:D4123)</f>
        <v>1.5744224074383417</v>
      </c>
      <c r="F4121" s="4">
        <v>132.9815727789107</v>
      </c>
      <c r="G4121" s="4">
        <v>109.2396109842694</v>
      </c>
      <c r="H4121" s="4">
        <f t="shared" si="2794"/>
        <v>23.741961794641298</v>
      </c>
      <c r="I4121" s="3">
        <f t="shared" ref="I4121" si="2810">_xlfn.STDEV.S(H4121:H4123)</f>
        <v>2.3581112776524553</v>
      </c>
      <c r="J4121" s="4">
        <v>3</v>
      </c>
    </row>
    <row r="4122" spans="1:10" x14ac:dyDescent="0.25">
      <c r="A4122" t="s">
        <v>1617</v>
      </c>
      <c r="B4122" t="s">
        <v>956</v>
      </c>
      <c r="C4122" t="s">
        <v>1105</v>
      </c>
      <c r="D4122" s="4">
        <v>13.155844155844161</v>
      </c>
      <c r="E4122" s="3"/>
      <c r="F4122" s="4">
        <v>135.4802481756887</v>
      </c>
      <c r="G4122" s="4">
        <v>109.43583722435559</v>
      </c>
      <c r="H4122" s="4">
        <f t="shared" si="2794"/>
        <v>26.044410951333106</v>
      </c>
      <c r="I4122" s="3"/>
      <c r="J4122" s="4">
        <v>3</v>
      </c>
    </row>
    <row r="4123" spans="1:10" x14ac:dyDescent="0.25">
      <c r="A4123" t="s">
        <v>1617</v>
      </c>
      <c r="B4123" t="s">
        <v>956</v>
      </c>
      <c r="C4123" t="s">
        <v>1106</v>
      </c>
      <c r="D4123" s="4">
        <v>14.260869565217391</v>
      </c>
      <c r="E4123" s="3"/>
      <c r="F4123" s="4">
        <v>128.90821804405161</v>
      </c>
      <c r="G4123" s="4">
        <v>107.57959508107859</v>
      </c>
      <c r="H4123" s="4">
        <f t="shared" si="2794"/>
        <v>21.328622962973014</v>
      </c>
      <c r="I4123" s="3"/>
      <c r="J4123" s="4">
        <v>3</v>
      </c>
    </row>
    <row r="4124" spans="1:10" x14ac:dyDescent="0.25">
      <c r="A4124" t="s">
        <v>1617</v>
      </c>
      <c r="B4124" t="s">
        <v>1134</v>
      </c>
      <c r="C4124" t="s">
        <v>1282</v>
      </c>
      <c r="D4124" s="4">
        <v>16.642857142857139</v>
      </c>
      <c r="E4124" s="3">
        <f t="shared" ref="E4124" si="2811">_xlfn.STDEV.S(D4124:D4126)</f>
        <v>1.3435754109475904</v>
      </c>
      <c r="F4124" s="4">
        <v>131.48368429767191</v>
      </c>
      <c r="G4124" s="4">
        <v>109.5487665802472</v>
      </c>
      <c r="H4124" s="4">
        <f t="shared" si="2794"/>
        <v>21.93491771742471</v>
      </c>
      <c r="I4124" s="3">
        <f t="shared" ref="I4124" si="2812">_xlfn.STDEV.S(H4124:H4126)</f>
        <v>2.5232224425455922</v>
      </c>
      <c r="J4124" s="4">
        <v>3</v>
      </c>
    </row>
    <row r="4125" spans="1:10" x14ac:dyDescent="0.25">
      <c r="A4125" t="s">
        <v>1617</v>
      </c>
      <c r="B4125" t="s">
        <v>1134</v>
      </c>
      <c r="C4125" t="s">
        <v>1283</v>
      </c>
      <c r="D4125" s="4">
        <v>14.753246753246749</v>
      </c>
      <c r="E4125" s="3"/>
      <c r="F4125" s="4">
        <v>136.0819684845037</v>
      </c>
      <c r="G4125" s="4">
        <v>109.7055280763409</v>
      </c>
      <c r="H4125" s="4">
        <f t="shared" si="2794"/>
        <v>26.376440408162807</v>
      </c>
      <c r="I4125" s="3"/>
      <c r="J4125" s="4">
        <v>3</v>
      </c>
    </row>
    <row r="4126" spans="1:10" x14ac:dyDescent="0.25">
      <c r="A4126" t="s">
        <v>1617</v>
      </c>
      <c r="B4126" t="s">
        <v>1134</v>
      </c>
      <c r="C4126" t="s">
        <v>1284</v>
      </c>
      <c r="D4126" s="4">
        <v>14.043478260869559</v>
      </c>
      <c r="E4126" s="3"/>
      <c r="F4126" s="4">
        <v>129.73056470358989</v>
      </c>
      <c r="G4126" s="4">
        <v>107.64964143954479</v>
      </c>
      <c r="H4126" s="4">
        <f t="shared" si="2794"/>
        <v>22.080923264045097</v>
      </c>
      <c r="I4126" s="3"/>
      <c r="J4126" s="4">
        <v>3</v>
      </c>
    </row>
    <row r="4127" spans="1:10" x14ac:dyDescent="0.25">
      <c r="A4127" t="s">
        <v>1617</v>
      </c>
      <c r="B4127" t="s">
        <v>1312</v>
      </c>
      <c r="C4127" t="s">
        <v>1460</v>
      </c>
      <c r="D4127" s="4">
        <v>14</v>
      </c>
      <c r="E4127" s="3">
        <f t="shared" ref="E4127" si="2813">_xlfn.STDEV.S(D4127:D4129)</f>
        <v>1.1859881671741006</v>
      </c>
      <c r="F4127" s="4">
        <v>132.38680284846771</v>
      </c>
      <c r="G4127" s="4">
        <v>109.5429448349461</v>
      </c>
      <c r="H4127" s="4">
        <f t="shared" si="2794"/>
        <v>22.843858013521611</v>
      </c>
      <c r="I4127" s="3">
        <f t="shared" ref="I4127" si="2814">_xlfn.STDEV.S(H4127:H4129)</f>
        <v>1.1644399787348279</v>
      </c>
      <c r="J4127" s="4">
        <v>3</v>
      </c>
    </row>
    <row r="4128" spans="1:10" x14ac:dyDescent="0.25">
      <c r="A4128" t="s">
        <v>1617</v>
      </c>
      <c r="B4128" t="s">
        <v>1312</v>
      </c>
      <c r="C4128" t="s">
        <v>1461</v>
      </c>
      <c r="D4128" s="4">
        <v>11.688311688311691</v>
      </c>
      <c r="E4128" s="3"/>
      <c r="F4128" s="4">
        <v>134.16662495154941</v>
      </c>
      <c r="G4128" s="4">
        <v>109.65585085801131</v>
      </c>
      <c r="H4128" s="4">
        <f t="shared" si="2794"/>
        <v>24.510774093538103</v>
      </c>
      <c r="I4128" s="3"/>
      <c r="J4128" s="4">
        <v>3</v>
      </c>
    </row>
    <row r="4129" spans="1:10" x14ac:dyDescent="0.25">
      <c r="A4129" t="s">
        <v>1617</v>
      </c>
      <c r="B4129" t="s">
        <v>1312</v>
      </c>
      <c r="C4129" t="s">
        <v>1462</v>
      </c>
      <c r="D4129" s="4">
        <v>13.304347826086961</v>
      </c>
      <c r="E4129" s="3"/>
      <c r="F4129" s="4">
        <v>129.88932952068691</v>
      </c>
      <c r="G4129" s="4">
        <v>107.6204894090406</v>
      </c>
      <c r="H4129" s="4">
        <f t="shared" si="2794"/>
        <v>22.268840111646313</v>
      </c>
      <c r="I4129" s="3"/>
      <c r="J4129" s="4">
        <v>3</v>
      </c>
    </row>
    <row r="4130" spans="1:10" x14ac:dyDescent="0.25">
      <c r="A4130" t="s">
        <v>1580</v>
      </c>
      <c r="B4130" t="s">
        <v>4</v>
      </c>
      <c r="C4130" t="s">
        <v>57</v>
      </c>
      <c r="D4130" s="4">
        <v>11.043478260869559</v>
      </c>
      <c r="E4130" s="3">
        <f t="shared" ref="E4130" si="2815">_xlfn.STDEV.S(D4130:D4132)</f>
        <v>1.6402104210712669</v>
      </c>
      <c r="F4130" s="4">
        <v>142.0064048589204</v>
      </c>
      <c r="G4130" s="4">
        <v>107.3899052697365</v>
      </c>
      <c r="H4130" s="4">
        <f t="shared" si="2794"/>
        <v>34.616499589183903</v>
      </c>
      <c r="I4130" s="3">
        <f t="shared" ref="I4130" si="2816">_xlfn.STDEV.S(H4130:H4132)</f>
        <v>4.2667259027739428</v>
      </c>
      <c r="J4130" s="4">
        <v>3</v>
      </c>
    </row>
    <row r="4131" spans="1:10" x14ac:dyDescent="0.25">
      <c r="A4131" t="s">
        <v>1580</v>
      </c>
      <c r="B4131" t="s">
        <v>4</v>
      </c>
      <c r="C4131" t="s">
        <v>58</v>
      </c>
      <c r="D4131" s="4">
        <v>14.31818181818182</v>
      </c>
      <c r="E4131" s="3"/>
      <c r="F4131" s="4">
        <v>137.6173351248309</v>
      </c>
      <c r="G4131" s="4">
        <v>108.3383717010114</v>
      </c>
      <c r="H4131" s="4">
        <f t="shared" si="2794"/>
        <v>29.278963423819505</v>
      </c>
      <c r="I4131" s="3"/>
      <c r="J4131" s="4">
        <v>3</v>
      </c>
    </row>
    <row r="4132" spans="1:10" x14ac:dyDescent="0.25">
      <c r="A4132" t="s">
        <v>1580</v>
      </c>
      <c r="B4132" t="s">
        <v>4</v>
      </c>
      <c r="C4132" t="s">
        <v>59</v>
      </c>
      <c r="D4132" s="4">
        <v>12.84848484848485</v>
      </c>
      <c r="E4132" s="3"/>
      <c r="F4132" s="4">
        <v>145.05965008840349</v>
      </c>
      <c r="G4132" s="4">
        <v>107.3458210670503</v>
      </c>
      <c r="H4132" s="4">
        <f t="shared" si="2794"/>
        <v>37.713829021353192</v>
      </c>
      <c r="I4132" s="3"/>
      <c r="J4132" s="4">
        <v>3</v>
      </c>
    </row>
    <row r="4133" spans="1:10" x14ac:dyDescent="0.25">
      <c r="A4133" t="s">
        <v>1580</v>
      </c>
      <c r="B4133" t="s">
        <v>243</v>
      </c>
      <c r="C4133" t="s">
        <v>283</v>
      </c>
      <c r="D4133" s="4">
        <v>11.47826086956522</v>
      </c>
      <c r="E4133" s="3">
        <f t="shared" ref="E4133" si="2817">_xlfn.STDEV.S(D4133:D4135)</f>
        <v>1.9656247792751458</v>
      </c>
      <c r="F4133" s="4">
        <v>136.68480347578409</v>
      </c>
      <c r="G4133" s="4">
        <v>107.6464930410316</v>
      </c>
      <c r="H4133" s="4">
        <f t="shared" si="2794"/>
        <v>29.038310434752489</v>
      </c>
      <c r="I4133" s="3">
        <f t="shared" ref="I4133" si="2818">_xlfn.STDEV.S(H4133:H4135)</f>
        <v>5.0143605601143166</v>
      </c>
      <c r="J4133" s="4">
        <v>3</v>
      </c>
    </row>
    <row r="4134" spans="1:10" x14ac:dyDescent="0.25">
      <c r="A4134" t="s">
        <v>1580</v>
      </c>
      <c r="B4134" t="s">
        <v>243</v>
      </c>
      <c r="C4134" t="s">
        <v>284</v>
      </c>
      <c r="D4134" s="4">
        <v>15.40909090909091</v>
      </c>
      <c r="E4134" s="3"/>
      <c r="F4134" s="4">
        <v>134.92771504535591</v>
      </c>
      <c r="G4134" s="4">
        <v>108.8527082148876</v>
      </c>
      <c r="H4134" s="4">
        <f t="shared" si="2794"/>
        <v>26.075006830468311</v>
      </c>
      <c r="I4134" s="3"/>
      <c r="J4134" s="4">
        <v>3</v>
      </c>
    </row>
    <row r="4135" spans="1:10" x14ac:dyDescent="0.25">
      <c r="A4135" t="s">
        <v>1580</v>
      </c>
      <c r="B4135" t="s">
        <v>243</v>
      </c>
      <c r="C4135" t="s">
        <v>285</v>
      </c>
      <c r="D4135" s="4">
        <v>13.393939393939389</v>
      </c>
      <c r="E4135" s="3"/>
      <c r="F4135" s="4">
        <v>143.57784379032159</v>
      </c>
      <c r="G4135" s="4">
        <v>107.7238627406831</v>
      </c>
      <c r="H4135" s="4">
        <f t="shared" si="2794"/>
        <v>35.853981049638492</v>
      </c>
      <c r="I4135" s="3"/>
      <c r="J4135" s="4">
        <v>3</v>
      </c>
    </row>
    <row r="4136" spans="1:10" x14ac:dyDescent="0.25">
      <c r="A4136" t="s">
        <v>1580</v>
      </c>
      <c r="B4136" t="s">
        <v>421</v>
      </c>
      <c r="C4136" t="s">
        <v>461</v>
      </c>
      <c r="D4136" s="4">
        <v>13.39130434782609</v>
      </c>
      <c r="E4136" s="3">
        <f t="shared" ref="E4136" si="2819">_xlfn.STDEV.S(D4136:D4138)</f>
        <v>2.0109574071613125</v>
      </c>
      <c r="F4136" s="4">
        <v>136.53314135595309</v>
      </c>
      <c r="G4136" s="4">
        <v>107.4796436532331</v>
      </c>
      <c r="H4136" s="4">
        <f t="shared" si="2794"/>
        <v>29.053497702719994</v>
      </c>
      <c r="I4136" s="3">
        <f t="shared" ref="I4136" si="2820">_xlfn.STDEV.S(H4136:H4138)</f>
        <v>4.4955345992210489</v>
      </c>
      <c r="J4136" s="4">
        <v>3</v>
      </c>
    </row>
    <row r="4137" spans="1:10" x14ac:dyDescent="0.25">
      <c r="A4137" t="s">
        <v>1580</v>
      </c>
      <c r="B4137" t="s">
        <v>421</v>
      </c>
      <c r="C4137" t="s">
        <v>462</v>
      </c>
      <c r="D4137" s="4">
        <v>17.40909090909091</v>
      </c>
      <c r="E4137" s="3"/>
      <c r="F4137" s="4">
        <v>134.11496526690809</v>
      </c>
      <c r="G4137" s="4">
        <v>108.9888186642834</v>
      </c>
      <c r="H4137" s="4">
        <f t="shared" si="2794"/>
        <v>25.126146602624686</v>
      </c>
      <c r="I4137" s="3"/>
      <c r="J4137" s="4">
        <v>3</v>
      </c>
    </row>
    <row r="4138" spans="1:10" x14ac:dyDescent="0.25">
      <c r="A4138" t="s">
        <v>1580</v>
      </c>
      <c r="B4138" t="s">
        <v>421</v>
      </c>
      <c r="C4138" t="s">
        <v>463</v>
      </c>
      <c r="D4138" s="4">
        <v>15.24242424242424</v>
      </c>
      <c r="E4138" s="3"/>
      <c r="F4138" s="4">
        <v>141.9144930410049</v>
      </c>
      <c r="G4138" s="4">
        <v>107.820284476889</v>
      </c>
      <c r="H4138" s="4">
        <f t="shared" si="2794"/>
        <v>34.094208564115903</v>
      </c>
      <c r="I4138" s="3"/>
      <c r="J4138" s="4">
        <v>3</v>
      </c>
    </row>
    <row r="4139" spans="1:10" x14ac:dyDescent="0.25">
      <c r="A4139" t="s">
        <v>1580</v>
      </c>
      <c r="B4139" t="s">
        <v>599</v>
      </c>
      <c r="C4139" t="s">
        <v>639</v>
      </c>
      <c r="D4139" s="4">
        <v>13.086956521739131</v>
      </c>
      <c r="E4139" s="3">
        <f t="shared" ref="E4139" si="2821">_xlfn.STDEV.S(D4139:D4141)</f>
        <v>2.7647574726111213</v>
      </c>
      <c r="F4139" s="4">
        <v>136.96309768391029</v>
      </c>
      <c r="G4139" s="4">
        <v>107.5387840599702</v>
      </c>
      <c r="H4139" s="4">
        <f t="shared" si="2794"/>
        <v>29.424313623940094</v>
      </c>
      <c r="I4139" s="3">
        <f t="shared" ref="I4139" si="2822">_xlfn.STDEV.S(H4139:H4141)</f>
        <v>4.5326976575033662</v>
      </c>
      <c r="J4139" s="4">
        <v>3</v>
      </c>
    </row>
    <row r="4140" spans="1:10" x14ac:dyDescent="0.25">
      <c r="A4140" t="s">
        <v>1580</v>
      </c>
      <c r="B4140" t="s">
        <v>599</v>
      </c>
      <c r="C4140" t="s">
        <v>640</v>
      </c>
      <c r="D4140" s="4">
        <v>18.61363636363636</v>
      </c>
      <c r="E4140" s="3"/>
      <c r="F4140" s="4">
        <v>133.8367056402426</v>
      </c>
      <c r="G4140" s="4">
        <v>109.16453499681801</v>
      </c>
      <c r="H4140" s="4">
        <f t="shared" si="2794"/>
        <v>24.672170643424593</v>
      </c>
      <c r="I4140" s="3"/>
      <c r="J4140" s="4">
        <v>3</v>
      </c>
    </row>
    <row r="4141" spans="1:10" x14ac:dyDescent="0.25">
      <c r="A4141" t="s">
        <v>1580</v>
      </c>
      <c r="B4141" t="s">
        <v>599</v>
      </c>
      <c r="C4141" t="s">
        <v>641</v>
      </c>
      <c r="D4141" s="4">
        <v>15.696969696969701</v>
      </c>
      <c r="E4141" s="3"/>
      <c r="F4141" s="4">
        <v>141.6860549352098</v>
      </c>
      <c r="G4141" s="4">
        <v>107.9520894313481</v>
      </c>
      <c r="H4141" s="4">
        <f t="shared" si="2794"/>
        <v>33.733965503861697</v>
      </c>
      <c r="I4141" s="3"/>
      <c r="J4141" s="4">
        <v>3</v>
      </c>
    </row>
    <row r="4142" spans="1:10" x14ac:dyDescent="0.25">
      <c r="A4142" t="s">
        <v>1580</v>
      </c>
      <c r="B4142" t="s">
        <v>778</v>
      </c>
      <c r="C4142" t="s">
        <v>818</v>
      </c>
      <c r="D4142" s="4">
        <v>14.434782608695651</v>
      </c>
      <c r="E4142" s="3">
        <f t="shared" ref="E4142" si="2823">_xlfn.STDEV.S(D4142:D4144)</f>
        <v>2.4389943742372475</v>
      </c>
      <c r="F4142" s="4">
        <v>135.97247763069549</v>
      </c>
      <c r="G4142" s="4">
        <v>107.715136688822</v>
      </c>
      <c r="H4142" s="4">
        <f t="shared" si="2794"/>
        <v>28.257340941873494</v>
      </c>
      <c r="I4142" s="3">
        <f t="shared" ref="I4142" si="2824">_xlfn.STDEV.S(H4142:H4144)</f>
        <v>3.9887125202367075</v>
      </c>
      <c r="J4142" s="4">
        <v>3</v>
      </c>
    </row>
    <row r="4143" spans="1:10" x14ac:dyDescent="0.25">
      <c r="A4143" t="s">
        <v>1580</v>
      </c>
      <c r="B4143" t="s">
        <v>778</v>
      </c>
      <c r="C4143" t="s">
        <v>819</v>
      </c>
      <c r="D4143" s="4">
        <v>19.27272727272727</v>
      </c>
      <c r="E4143" s="3"/>
      <c r="F4143" s="4">
        <v>133.93243475033191</v>
      </c>
      <c r="G4143" s="4">
        <v>109.341530440875</v>
      </c>
      <c r="H4143" s="4">
        <f t="shared" si="2794"/>
        <v>24.590904309456903</v>
      </c>
      <c r="I4143" s="3"/>
      <c r="J4143" s="4">
        <v>3</v>
      </c>
    </row>
    <row r="4144" spans="1:10" x14ac:dyDescent="0.25">
      <c r="A4144" t="s">
        <v>1580</v>
      </c>
      <c r="B4144" t="s">
        <v>778</v>
      </c>
      <c r="C4144" t="s">
        <v>820</v>
      </c>
      <c r="D4144" s="4">
        <v>17.393939393939391</v>
      </c>
      <c r="E4144" s="3"/>
      <c r="F4144" s="4">
        <v>140.62895046762199</v>
      </c>
      <c r="G4144" s="4">
        <v>108.0690789453155</v>
      </c>
      <c r="H4144" s="4">
        <f t="shared" si="2794"/>
        <v>32.559871522306494</v>
      </c>
      <c r="I4144" s="3"/>
      <c r="J4144" s="4">
        <v>3</v>
      </c>
    </row>
    <row r="4145" spans="1:10" x14ac:dyDescent="0.25">
      <c r="A4145" t="s">
        <v>1580</v>
      </c>
      <c r="B4145" t="s">
        <v>956</v>
      </c>
      <c r="C4145" t="s">
        <v>996</v>
      </c>
      <c r="D4145" s="4">
        <v>14.434782608695651</v>
      </c>
      <c r="E4145" s="3">
        <f t="shared" ref="E4145" si="2825">_xlfn.STDEV.S(D4145:D4147)</f>
        <v>3.3119824054236631</v>
      </c>
      <c r="F4145" s="4">
        <v>135.2021712527818</v>
      </c>
      <c r="G4145" s="4">
        <v>107.7568601560172</v>
      </c>
      <c r="H4145" s="4">
        <f t="shared" si="2794"/>
        <v>27.445311096764598</v>
      </c>
      <c r="I4145" s="3">
        <f t="shared" ref="I4145" si="2826">_xlfn.STDEV.S(H4145:H4147)</f>
        <v>3.4760196634513649</v>
      </c>
      <c r="J4145" s="4">
        <v>3</v>
      </c>
    </row>
    <row r="4146" spans="1:10" x14ac:dyDescent="0.25">
      <c r="A4146" t="s">
        <v>1580</v>
      </c>
      <c r="B4146" t="s">
        <v>956</v>
      </c>
      <c r="C4146" t="s">
        <v>997</v>
      </c>
      <c r="D4146" s="4">
        <v>19.79545454545455</v>
      </c>
      <c r="E4146" s="3"/>
      <c r="F4146" s="4">
        <v>134.33910694379671</v>
      </c>
      <c r="G4146" s="4">
        <v>109.51111065451209</v>
      </c>
      <c r="H4146" s="4">
        <f t="shared" si="2794"/>
        <v>24.827996289284613</v>
      </c>
      <c r="I4146" s="3"/>
      <c r="J4146" s="4">
        <v>3</v>
      </c>
    </row>
    <row r="4147" spans="1:10" x14ac:dyDescent="0.25">
      <c r="A4147" t="s">
        <v>1580</v>
      </c>
      <c r="B4147" t="s">
        <v>956</v>
      </c>
      <c r="C4147" t="s">
        <v>998</v>
      </c>
      <c r="D4147" s="4">
        <v>20.484848484848481</v>
      </c>
      <c r="E4147" s="3"/>
      <c r="F4147" s="4">
        <v>140.17394401250741</v>
      </c>
      <c r="G4147" s="4">
        <v>108.45962185488121</v>
      </c>
      <c r="H4147" s="4">
        <f t="shared" si="2794"/>
        <v>31.714322157626199</v>
      </c>
      <c r="I4147" s="3"/>
      <c r="J4147" s="4">
        <v>3</v>
      </c>
    </row>
    <row r="4148" spans="1:10" x14ac:dyDescent="0.25">
      <c r="A4148" t="s">
        <v>1580</v>
      </c>
      <c r="B4148" t="s">
        <v>1134</v>
      </c>
      <c r="C4148" t="s">
        <v>1174</v>
      </c>
      <c r="D4148" s="4">
        <v>14.17391304347826</v>
      </c>
      <c r="E4148" s="3">
        <f t="shared" ref="E4148" si="2827">_xlfn.STDEV.S(D4148:D4150)</f>
        <v>1.3223514949626325</v>
      </c>
      <c r="F4148" s="4">
        <v>134.34009183478199</v>
      </c>
      <c r="G4148" s="4">
        <v>107.8969704271158</v>
      </c>
      <c r="H4148" s="4">
        <f t="shared" si="2794"/>
        <v>26.443121407666183</v>
      </c>
      <c r="I4148" s="3">
        <f t="shared" ref="I4148" si="2828">_xlfn.STDEV.S(H4148:H4150)</f>
        <v>3.1053783443881668</v>
      </c>
      <c r="J4148" s="4">
        <v>3</v>
      </c>
    </row>
    <row r="4149" spans="1:10" x14ac:dyDescent="0.25">
      <c r="A4149" t="s">
        <v>1580</v>
      </c>
      <c r="B4149" t="s">
        <v>1134</v>
      </c>
      <c r="C4149" t="s">
        <v>1175</v>
      </c>
      <c r="D4149" s="4">
        <v>15.45454545454546</v>
      </c>
      <c r="E4149" s="3"/>
      <c r="F4149" s="4">
        <v>132.01031702926571</v>
      </c>
      <c r="G4149" s="4">
        <v>109.4127278304404</v>
      </c>
      <c r="H4149" s="4">
        <f t="shared" si="2794"/>
        <v>22.597589198825304</v>
      </c>
      <c r="I4149" s="3"/>
      <c r="J4149" s="4">
        <v>3</v>
      </c>
    </row>
    <row r="4150" spans="1:10" x14ac:dyDescent="0.25">
      <c r="A4150" t="s">
        <v>1580</v>
      </c>
      <c r="B4150" t="s">
        <v>1134</v>
      </c>
      <c r="C4150" t="s">
        <v>1176</v>
      </c>
      <c r="D4150" s="4">
        <v>16.81818181818182</v>
      </c>
      <c r="E4150" s="3"/>
      <c r="F4150" s="4">
        <v>137.2665333824277</v>
      </c>
      <c r="G4150" s="4">
        <v>108.5225498393317</v>
      </c>
      <c r="H4150" s="4">
        <f t="shared" si="2794"/>
        <v>28.743983543095993</v>
      </c>
      <c r="I4150" s="3"/>
      <c r="J4150" s="4">
        <v>3</v>
      </c>
    </row>
    <row r="4151" spans="1:10" x14ac:dyDescent="0.25">
      <c r="A4151" t="s">
        <v>1580</v>
      </c>
      <c r="B4151" t="s">
        <v>1312</v>
      </c>
      <c r="C4151" t="s">
        <v>1352</v>
      </c>
      <c r="D4151" s="4">
        <v>14.60869565217391</v>
      </c>
      <c r="E4151" s="3">
        <f t="shared" ref="E4151" si="2829">_xlfn.STDEV.S(D4151:D4153)</f>
        <v>2.9825757816440044</v>
      </c>
      <c r="F4151" s="4">
        <v>135.02366598183221</v>
      </c>
      <c r="G4151" s="4">
        <v>107.812838746506</v>
      </c>
      <c r="H4151" s="4">
        <f t="shared" si="2794"/>
        <v>27.210827235326207</v>
      </c>
      <c r="I4151" s="3">
        <f t="shared" ref="I4151" si="2830">_xlfn.STDEV.S(H4151:H4153)</f>
        <v>1.9109945083555602</v>
      </c>
      <c r="J4151" s="4">
        <v>3</v>
      </c>
    </row>
    <row r="4152" spans="1:10" x14ac:dyDescent="0.25">
      <c r="A4152" t="s">
        <v>1580</v>
      </c>
      <c r="B4152" t="s">
        <v>1312</v>
      </c>
      <c r="C4152" t="s">
        <v>1353</v>
      </c>
      <c r="D4152" s="4">
        <v>20</v>
      </c>
      <c r="E4152" s="3"/>
      <c r="F4152" s="4">
        <v>135.27488922560039</v>
      </c>
      <c r="G4152" s="4">
        <v>109.6953427082197</v>
      </c>
      <c r="H4152" s="4">
        <f t="shared" si="2794"/>
        <v>25.579546517380692</v>
      </c>
      <c r="I4152" s="3"/>
      <c r="J4152" s="4">
        <v>3</v>
      </c>
    </row>
    <row r="4153" spans="1:10" x14ac:dyDescent="0.25">
      <c r="A4153" t="s">
        <v>1580</v>
      </c>
      <c r="B4153" t="s">
        <v>1312</v>
      </c>
      <c r="C4153" t="s">
        <v>1354</v>
      </c>
      <c r="D4153" s="4">
        <v>19.515151515151519</v>
      </c>
      <c r="E4153" s="3"/>
      <c r="F4153" s="4">
        <v>138.24956392583641</v>
      </c>
      <c r="G4153" s="4">
        <v>108.8610691055287</v>
      </c>
      <c r="H4153" s="4">
        <f t="shared" si="2794"/>
        <v>29.388494820307713</v>
      </c>
      <c r="I4153" s="3"/>
      <c r="J4153" s="4">
        <v>3</v>
      </c>
    </row>
    <row r="4154" spans="1:10" x14ac:dyDescent="0.25">
      <c r="A4154" t="s">
        <v>1583</v>
      </c>
      <c r="B4154" t="s">
        <v>4</v>
      </c>
      <c r="C4154" t="s">
        <v>69</v>
      </c>
      <c r="D4154" s="4">
        <v>14.353846153846151</v>
      </c>
      <c r="E4154" s="3">
        <f t="shared" ref="E4154" si="2831">_xlfn.STDEV.S(D4154:D4156)</f>
        <v>2.0020502553432227</v>
      </c>
      <c r="F4154" s="4">
        <v>140.16268257185499</v>
      </c>
      <c r="G4154" s="4">
        <v>108.3376950803443</v>
      </c>
      <c r="H4154" s="4">
        <f t="shared" si="2794"/>
        <v>31.824987491510683</v>
      </c>
      <c r="I4154" s="3">
        <f t="shared" ref="I4154" si="2832">_xlfn.STDEV.S(H4154:H4156)</f>
        <v>3.1657728244461731</v>
      </c>
      <c r="J4154" s="4">
        <v>3</v>
      </c>
    </row>
    <row r="4155" spans="1:10" x14ac:dyDescent="0.25">
      <c r="A4155" t="s">
        <v>1583</v>
      </c>
      <c r="B4155" t="s">
        <v>4</v>
      </c>
      <c r="C4155" t="s">
        <v>70</v>
      </c>
      <c r="D4155" s="4">
        <v>10.647058823529409</v>
      </c>
      <c r="E4155" s="3"/>
      <c r="F4155" s="4">
        <v>137.37890331417859</v>
      </c>
      <c r="G4155" s="4">
        <v>108.2971018807729</v>
      </c>
      <c r="H4155" s="4">
        <f t="shared" si="2794"/>
        <v>29.081801433405687</v>
      </c>
      <c r="I4155" s="3"/>
      <c r="J4155" s="4">
        <v>3</v>
      </c>
    </row>
    <row r="4156" spans="1:10" x14ac:dyDescent="0.25">
      <c r="A4156" t="s">
        <v>1583</v>
      </c>
      <c r="B4156" t="s">
        <v>4</v>
      </c>
      <c r="C4156" t="s">
        <v>71</v>
      </c>
      <c r="D4156" s="4">
        <v>11.189189189189189</v>
      </c>
      <c r="E4156" s="3"/>
      <c r="F4156" s="4">
        <v>133.23940771288619</v>
      </c>
      <c r="G4156" s="4">
        <v>107.7279309365059</v>
      </c>
      <c r="H4156" s="4">
        <f t="shared" si="2794"/>
        <v>25.511476776380292</v>
      </c>
      <c r="I4156" s="3"/>
      <c r="J4156" s="4">
        <v>3</v>
      </c>
    </row>
    <row r="4157" spans="1:10" x14ac:dyDescent="0.25">
      <c r="A4157" t="s">
        <v>1583</v>
      </c>
      <c r="B4157" t="s">
        <v>243</v>
      </c>
      <c r="C4157" t="s">
        <v>292</v>
      </c>
      <c r="D4157" s="4">
        <v>12.92307692307692</v>
      </c>
      <c r="E4157" s="3">
        <f t="shared" ref="E4157" si="2833">_xlfn.STDEV.S(D4157:D4159)</f>
        <v>1.5383740878174501</v>
      </c>
      <c r="F4157" s="4">
        <v>134.84228783848619</v>
      </c>
      <c r="G4157" s="4">
        <v>108.9752386367156</v>
      </c>
      <c r="H4157" s="4">
        <f t="shared" si="2794"/>
        <v>25.867049201770584</v>
      </c>
      <c r="I4157" s="3">
        <f t="shared" ref="I4157" si="2834">_xlfn.STDEV.S(H4157:H4159)</f>
        <v>2.9565749430331025</v>
      </c>
      <c r="J4157" s="4">
        <v>3</v>
      </c>
    </row>
    <row r="4158" spans="1:10" x14ac:dyDescent="0.25">
      <c r="A4158" t="s">
        <v>1583</v>
      </c>
      <c r="B4158" t="s">
        <v>243</v>
      </c>
      <c r="C4158" t="s">
        <v>293</v>
      </c>
      <c r="D4158" s="4">
        <v>15.47058823529412</v>
      </c>
      <c r="E4158" s="3"/>
      <c r="F4158" s="4">
        <v>135.05484434500519</v>
      </c>
      <c r="G4158" s="4">
        <v>109.18338665664071</v>
      </c>
      <c r="H4158" s="4">
        <f t="shared" si="2794"/>
        <v>25.871457688364487</v>
      </c>
      <c r="I4158" s="3"/>
      <c r="J4158" s="4">
        <v>3</v>
      </c>
    </row>
    <row r="4159" spans="1:10" x14ac:dyDescent="0.25">
      <c r="A4159" t="s">
        <v>1583</v>
      </c>
      <c r="B4159" t="s">
        <v>243</v>
      </c>
      <c r="C4159" t="s">
        <v>294</v>
      </c>
      <c r="D4159" s="4">
        <v>12.7027027027027</v>
      </c>
      <c r="E4159" s="3"/>
      <c r="F4159" s="4">
        <v>129.0089482392068</v>
      </c>
      <c r="G4159" s="4">
        <v>108.2606313886743</v>
      </c>
      <c r="H4159" s="4">
        <f t="shared" si="2794"/>
        <v>20.748316850532504</v>
      </c>
      <c r="I4159" s="3"/>
      <c r="J4159" s="4">
        <v>3</v>
      </c>
    </row>
    <row r="4160" spans="1:10" x14ac:dyDescent="0.25">
      <c r="A4160" t="s">
        <v>1583</v>
      </c>
      <c r="B4160" t="s">
        <v>421</v>
      </c>
      <c r="C4160" t="s">
        <v>470</v>
      </c>
      <c r="D4160" s="4">
        <v>14.415384615384619</v>
      </c>
      <c r="E4160" s="3">
        <f t="shared" ref="E4160" si="2835">_xlfn.STDEV.S(D4160:D4162)</f>
        <v>1.6365759205428982</v>
      </c>
      <c r="F4160" s="4">
        <v>135.11589340536219</v>
      </c>
      <c r="G4160" s="4">
        <v>109.10237208902301</v>
      </c>
      <c r="H4160" s="4">
        <f t="shared" si="2794"/>
        <v>26.01352131633918</v>
      </c>
      <c r="I4160" s="3">
        <f t="shared" ref="I4160" si="2836">_xlfn.STDEV.S(H4160:H4162)</f>
        <v>3.1828015193056549</v>
      </c>
      <c r="J4160" s="4">
        <v>3</v>
      </c>
    </row>
    <row r="4161" spans="1:10" x14ac:dyDescent="0.25">
      <c r="A4161" t="s">
        <v>1583</v>
      </c>
      <c r="B4161" t="s">
        <v>421</v>
      </c>
      <c r="C4161" t="s">
        <v>471</v>
      </c>
      <c r="D4161" s="4">
        <v>15.23529411764706</v>
      </c>
      <c r="E4161" s="3"/>
      <c r="F4161" s="4">
        <v>133.32143225205729</v>
      </c>
      <c r="G4161" s="4">
        <v>109.389368614444</v>
      </c>
      <c r="H4161" s="4">
        <f t="shared" si="2794"/>
        <v>23.932063637613297</v>
      </c>
      <c r="I4161" s="3"/>
      <c r="J4161" s="4">
        <v>3</v>
      </c>
    </row>
    <row r="4162" spans="1:10" x14ac:dyDescent="0.25">
      <c r="A4162" t="s">
        <v>1583</v>
      </c>
      <c r="B4162" t="s">
        <v>421</v>
      </c>
      <c r="C4162" t="s">
        <v>472</v>
      </c>
      <c r="D4162" s="4">
        <v>12.081081081081081</v>
      </c>
      <c r="E4162" s="3"/>
      <c r="F4162" s="4">
        <v>127.9595730847452</v>
      </c>
      <c r="G4162" s="4">
        <v>108.1965144764649</v>
      </c>
      <c r="H4162" s="4">
        <f t="shared" si="2794"/>
        <v>19.763058608280303</v>
      </c>
      <c r="I4162" s="3"/>
      <c r="J4162" s="4">
        <v>3</v>
      </c>
    </row>
    <row r="4163" spans="1:10" x14ac:dyDescent="0.25">
      <c r="A4163" t="s">
        <v>1583</v>
      </c>
      <c r="B4163" t="s">
        <v>599</v>
      </c>
      <c r="C4163" t="s">
        <v>648</v>
      </c>
      <c r="D4163" s="4">
        <v>14.67692307692308</v>
      </c>
      <c r="E4163" s="3">
        <f t="shared" ref="E4163" si="2837">_xlfn.STDEV.S(D4163:D4165)</f>
        <v>1.8108169221873884</v>
      </c>
      <c r="F4163" s="4">
        <v>134.8932138363601</v>
      </c>
      <c r="G4163" s="4">
        <v>109.2579627783992</v>
      </c>
      <c r="H4163" s="4">
        <f t="shared" ref="H4163:H4226" si="2838">F4163-G4163</f>
        <v>25.6352510579609</v>
      </c>
      <c r="I4163" s="3">
        <f t="shared" ref="I4163" si="2839">_xlfn.STDEV.S(H4163:H4165)</f>
        <v>3.597800074414033</v>
      </c>
      <c r="J4163" s="4">
        <v>3</v>
      </c>
    </row>
    <row r="4164" spans="1:10" x14ac:dyDescent="0.25">
      <c r="A4164" t="s">
        <v>1583</v>
      </c>
      <c r="B4164" t="s">
        <v>599</v>
      </c>
      <c r="C4164" t="s">
        <v>649</v>
      </c>
      <c r="D4164" s="4">
        <v>15.450980392156859</v>
      </c>
      <c r="E4164" s="3"/>
      <c r="F4164" s="4">
        <v>132.2097226237031</v>
      </c>
      <c r="G4164" s="4">
        <v>109.6425502427429</v>
      </c>
      <c r="H4164" s="4">
        <f t="shared" si="2838"/>
        <v>22.567172380960201</v>
      </c>
      <c r="I4164" s="3"/>
      <c r="J4164" s="4">
        <v>3</v>
      </c>
    </row>
    <row r="4165" spans="1:10" x14ac:dyDescent="0.25">
      <c r="A4165" t="s">
        <v>1583</v>
      </c>
      <c r="B4165" t="s">
        <v>599</v>
      </c>
      <c r="C4165" t="s">
        <v>650</v>
      </c>
      <c r="D4165" s="4">
        <v>12</v>
      </c>
      <c r="E4165" s="3"/>
      <c r="F4165" s="4">
        <v>126.8245301568481</v>
      </c>
      <c r="G4165" s="4">
        <v>108.3600432000632</v>
      </c>
      <c r="H4165" s="4">
        <f t="shared" si="2838"/>
        <v>18.464486956784896</v>
      </c>
      <c r="I4165" s="3"/>
      <c r="J4165" s="4">
        <v>3</v>
      </c>
    </row>
    <row r="4166" spans="1:10" x14ac:dyDescent="0.25">
      <c r="A4166" t="s">
        <v>1583</v>
      </c>
      <c r="B4166" t="s">
        <v>778</v>
      </c>
      <c r="C4166" t="s">
        <v>827</v>
      </c>
      <c r="D4166" s="4">
        <v>11.46153846153846</v>
      </c>
      <c r="E4166" s="3">
        <f t="shared" ref="E4166" si="2840">_xlfn.STDEV.S(D4166:D4168)</f>
        <v>0.71163559663668507</v>
      </c>
      <c r="F4166" s="4">
        <v>132.39987643008959</v>
      </c>
      <c r="G4166" s="4">
        <v>109.0559020698241</v>
      </c>
      <c r="H4166" s="4">
        <f t="shared" si="2838"/>
        <v>23.343974360265491</v>
      </c>
      <c r="I4166" s="3">
        <f t="shared" ref="I4166" si="2841">_xlfn.STDEV.S(H4166:H4168)</f>
        <v>3.5519691636080966</v>
      </c>
      <c r="J4166" s="4">
        <v>3</v>
      </c>
    </row>
    <row r="4167" spans="1:10" x14ac:dyDescent="0.25">
      <c r="A4167" t="s">
        <v>1583</v>
      </c>
      <c r="B4167" t="s">
        <v>778</v>
      </c>
      <c r="C4167" t="s">
        <v>828</v>
      </c>
      <c r="D4167" s="4">
        <v>12.86274509803922</v>
      </c>
      <c r="E4167" s="3"/>
      <c r="F4167" s="4">
        <v>129.36585016402049</v>
      </c>
      <c r="G4167" s="4">
        <v>109.5278928075584</v>
      </c>
      <c r="H4167" s="4">
        <f t="shared" si="2838"/>
        <v>19.837957356462084</v>
      </c>
      <c r="I4167" s="3"/>
      <c r="J4167" s="4">
        <v>3</v>
      </c>
    </row>
    <row r="4168" spans="1:10" x14ac:dyDescent="0.25">
      <c r="A4168" t="s">
        <v>1583</v>
      </c>
      <c r="B4168" t="s">
        <v>778</v>
      </c>
      <c r="C4168" t="s">
        <v>829</v>
      </c>
      <c r="D4168" s="4">
        <v>11.945945945945949</v>
      </c>
      <c r="E4168" s="3"/>
      <c r="F4168" s="4">
        <v>124.9435060119127</v>
      </c>
      <c r="G4168" s="4">
        <v>108.703272663631</v>
      </c>
      <c r="H4168" s="4">
        <f t="shared" si="2838"/>
        <v>16.240233348281706</v>
      </c>
      <c r="I4168" s="3"/>
      <c r="J4168" s="4">
        <v>3</v>
      </c>
    </row>
    <row r="4169" spans="1:10" x14ac:dyDescent="0.25">
      <c r="A4169" t="s">
        <v>1583</v>
      </c>
      <c r="B4169" t="s">
        <v>956</v>
      </c>
      <c r="C4169" t="s">
        <v>1005</v>
      </c>
      <c r="D4169" s="4">
        <v>14.738461538461539</v>
      </c>
      <c r="E4169" s="3">
        <f t="shared" ref="E4169" si="2842">_xlfn.STDEV.S(D4169:D4171)</f>
        <v>2.2480773895941883</v>
      </c>
      <c r="F4169" s="4">
        <v>135.3293138589901</v>
      </c>
      <c r="G4169" s="4">
        <v>109.5065853037182</v>
      </c>
      <c r="H4169" s="4">
        <f t="shared" si="2838"/>
        <v>25.822728555271908</v>
      </c>
      <c r="I4169" s="3">
        <f t="shared" ref="I4169" si="2843">_xlfn.STDEV.S(H4169:H4171)</f>
        <v>4.3316633632713835</v>
      </c>
      <c r="J4169" s="4">
        <v>3</v>
      </c>
    </row>
    <row r="4170" spans="1:10" x14ac:dyDescent="0.25">
      <c r="A4170" t="s">
        <v>1583</v>
      </c>
      <c r="B4170" t="s">
        <v>956</v>
      </c>
      <c r="C4170" t="s">
        <v>1006</v>
      </c>
      <c r="D4170" s="4">
        <v>16.196078431372548</v>
      </c>
      <c r="E4170" s="3"/>
      <c r="F4170" s="4">
        <v>132.81526512247319</v>
      </c>
      <c r="G4170" s="4">
        <v>109.9339355624399</v>
      </c>
      <c r="H4170" s="4">
        <f t="shared" si="2838"/>
        <v>22.881329560033294</v>
      </c>
      <c r="I4170" s="3"/>
      <c r="J4170" s="4">
        <v>3</v>
      </c>
    </row>
    <row r="4171" spans="1:10" x14ac:dyDescent="0.25">
      <c r="A4171" t="s">
        <v>1583</v>
      </c>
      <c r="B4171" t="s">
        <v>956</v>
      </c>
      <c r="C4171" t="s">
        <v>1007</v>
      </c>
      <c r="D4171" s="4">
        <v>11.783783783783781</v>
      </c>
      <c r="E4171" s="3"/>
      <c r="F4171" s="4">
        <v>126.0215902129235</v>
      </c>
      <c r="G4171" s="4">
        <v>108.7265471578948</v>
      </c>
      <c r="H4171" s="4">
        <f t="shared" si="2838"/>
        <v>17.2950430550287</v>
      </c>
      <c r="I4171" s="3"/>
      <c r="J4171" s="4">
        <v>3</v>
      </c>
    </row>
    <row r="4172" spans="1:10" x14ac:dyDescent="0.25">
      <c r="A4172" t="s">
        <v>1583</v>
      </c>
      <c r="B4172" t="s">
        <v>1134</v>
      </c>
      <c r="C4172" t="s">
        <v>1183</v>
      </c>
      <c r="D4172" s="4">
        <v>13.784615384615391</v>
      </c>
      <c r="E4172" s="3">
        <f t="shared" ref="E4172" si="2844">_xlfn.STDEV.S(D4172:D4174)</f>
        <v>2.2105516072962126</v>
      </c>
      <c r="F4172" s="4">
        <v>134.21797493742159</v>
      </c>
      <c r="G4172" s="4">
        <v>109.6371342676275</v>
      </c>
      <c r="H4172" s="4">
        <f t="shared" si="2838"/>
        <v>24.580840669794085</v>
      </c>
      <c r="I4172" s="3">
        <f t="shared" ref="I4172" si="2845">_xlfn.STDEV.S(H4172:H4174)</f>
        <v>4.673022616076806</v>
      </c>
      <c r="J4172" s="4">
        <v>3</v>
      </c>
    </row>
    <row r="4173" spans="1:10" x14ac:dyDescent="0.25">
      <c r="A4173" t="s">
        <v>1583</v>
      </c>
      <c r="B4173" t="s">
        <v>1134</v>
      </c>
      <c r="C4173" t="s">
        <v>1184</v>
      </c>
      <c r="D4173" s="4">
        <v>15.76470588235294</v>
      </c>
      <c r="E4173" s="3"/>
      <c r="F4173" s="4">
        <v>131.33435720839009</v>
      </c>
      <c r="G4173" s="4">
        <v>110.2173118098586</v>
      </c>
      <c r="H4173" s="4">
        <f t="shared" si="2838"/>
        <v>21.117045398531488</v>
      </c>
      <c r="I4173" s="3"/>
      <c r="J4173" s="4">
        <v>3</v>
      </c>
    </row>
    <row r="4174" spans="1:10" x14ac:dyDescent="0.25">
      <c r="A4174" t="s">
        <v>1583</v>
      </c>
      <c r="B4174" t="s">
        <v>1134</v>
      </c>
      <c r="C4174" t="s">
        <v>1185</v>
      </c>
      <c r="D4174" s="4">
        <v>11.351351351351351</v>
      </c>
      <c r="E4174" s="3"/>
      <c r="F4174" s="4">
        <v>124.21623523833409</v>
      </c>
      <c r="G4174" s="4">
        <v>108.8848059454411</v>
      </c>
      <c r="H4174" s="4">
        <f t="shared" si="2838"/>
        <v>15.331429292892992</v>
      </c>
      <c r="I4174" s="3"/>
      <c r="J4174" s="4">
        <v>3</v>
      </c>
    </row>
    <row r="4175" spans="1:10" x14ac:dyDescent="0.25">
      <c r="A4175" t="s">
        <v>1583</v>
      </c>
      <c r="B4175" t="s">
        <v>1312</v>
      </c>
      <c r="C4175" t="s">
        <v>1361</v>
      </c>
      <c r="D4175" s="4">
        <v>14.584615384615381</v>
      </c>
      <c r="E4175" s="3">
        <f t="shared" ref="E4175" si="2846">_xlfn.STDEV.S(D4175:D4177)</f>
        <v>2.8732898695905904</v>
      </c>
      <c r="F4175" s="4">
        <v>135.0922166477805</v>
      </c>
      <c r="G4175" s="4">
        <v>109.8395612893253</v>
      </c>
      <c r="H4175" s="4">
        <f t="shared" si="2838"/>
        <v>25.2526553584552</v>
      </c>
      <c r="I4175" s="3">
        <f t="shared" ref="I4175" si="2847">_xlfn.STDEV.S(H4175:H4177)</f>
        <v>4.5814147469102418</v>
      </c>
      <c r="J4175" s="4">
        <v>3</v>
      </c>
    </row>
    <row r="4176" spans="1:10" x14ac:dyDescent="0.25">
      <c r="A4176" t="s">
        <v>1583</v>
      </c>
      <c r="B4176" t="s">
        <v>1312</v>
      </c>
      <c r="C4176" t="s">
        <v>1362</v>
      </c>
      <c r="D4176" s="4">
        <v>16.901960784313729</v>
      </c>
      <c r="E4176" s="3"/>
      <c r="F4176" s="4">
        <v>131.2076187364093</v>
      </c>
      <c r="G4176" s="4">
        <v>110.4677595266554</v>
      </c>
      <c r="H4176" s="4">
        <f t="shared" si="2838"/>
        <v>20.739859209753902</v>
      </c>
      <c r="I4176" s="3"/>
      <c r="J4176" s="4">
        <v>3</v>
      </c>
    </row>
    <row r="4177" spans="1:10" x14ac:dyDescent="0.25">
      <c r="A4177" t="s">
        <v>1583</v>
      </c>
      <c r="B4177" t="s">
        <v>1312</v>
      </c>
      <c r="C4177" t="s">
        <v>1363</v>
      </c>
      <c r="D4177" s="4">
        <v>11.189189189189189</v>
      </c>
      <c r="E4177" s="3"/>
      <c r="F4177" s="4">
        <v>125.0558788131335</v>
      </c>
      <c r="G4177" s="4">
        <v>108.96571206129251</v>
      </c>
      <c r="H4177" s="4">
        <f t="shared" si="2838"/>
        <v>16.090166751840997</v>
      </c>
      <c r="I4177" s="3"/>
      <c r="J4177" s="4">
        <v>3</v>
      </c>
    </row>
    <row r="4178" spans="1:10" x14ac:dyDescent="0.25">
      <c r="A4178" t="s">
        <v>1581</v>
      </c>
      <c r="B4178" t="s">
        <v>4</v>
      </c>
      <c r="C4178" t="s">
        <v>61</v>
      </c>
      <c r="D4178" s="4">
        <v>10.47222222222222</v>
      </c>
      <c r="E4178" s="3">
        <f t="shared" ref="E4178" si="2848">_xlfn.STDEV.S(D4178:D4180)</f>
        <v>2.2829515366203621</v>
      </c>
      <c r="F4178" s="4">
        <v>139.2371966192504</v>
      </c>
      <c r="G4178" s="4">
        <v>107.51315744572059</v>
      </c>
      <c r="H4178" s="4">
        <f t="shared" si="2838"/>
        <v>31.724039173529803</v>
      </c>
      <c r="I4178" s="3">
        <f t="shared" ref="I4178" si="2849">_xlfn.STDEV.S(H4178:H4180)</f>
        <v>1.401315668148748</v>
      </c>
      <c r="J4178" s="4">
        <v>3</v>
      </c>
    </row>
    <row r="4179" spans="1:10" x14ac:dyDescent="0.25">
      <c r="A4179" t="s">
        <v>1581</v>
      </c>
      <c r="B4179" t="s">
        <v>4</v>
      </c>
      <c r="C4179" t="s">
        <v>62</v>
      </c>
      <c r="D4179" s="4">
        <v>11.29166666666667</v>
      </c>
      <c r="E4179" s="3"/>
      <c r="F4179" s="4">
        <v>136.91336821068779</v>
      </c>
      <c r="G4179" s="4">
        <v>107.5973116371724</v>
      </c>
      <c r="H4179" s="4">
        <f t="shared" si="2838"/>
        <v>29.316056573515397</v>
      </c>
      <c r="I4179" s="3"/>
      <c r="J4179" s="4">
        <v>3</v>
      </c>
    </row>
    <row r="4180" spans="1:10" x14ac:dyDescent="0.25">
      <c r="A4180" t="s">
        <v>1581</v>
      </c>
      <c r="B4180" t="s">
        <v>4</v>
      </c>
      <c r="C4180" t="s">
        <v>63</v>
      </c>
      <c r="D4180" s="4">
        <v>14.771929824561401</v>
      </c>
      <c r="E4180" s="3"/>
      <c r="F4180" s="4">
        <v>139.9417658061387</v>
      </c>
      <c r="G4180" s="4">
        <v>108.17983562985211</v>
      </c>
      <c r="H4180" s="4">
        <f t="shared" si="2838"/>
        <v>31.761930176286597</v>
      </c>
      <c r="I4180" s="3"/>
      <c r="J4180" s="4">
        <v>3</v>
      </c>
    </row>
    <row r="4181" spans="1:10" x14ac:dyDescent="0.25">
      <c r="A4181" t="s">
        <v>1581</v>
      </c>
      <c r="B4181" t="s">
        <v>243</v>
      </c>
      <c r="C4181" t="s">
        <v>286</v>
      </c>
      <c r="D4181" s="4">
        <v>9.6944444444444446</v>
      </c>
      <c r="E4181" s="3">
        <f t="shared" ref="E4181" si="2850">_xlfn.STDEV.S(D4181:D4183)</f>
        <v>3.1500723227843666</v>
      </c>
      <c r="F4181" s="4">
        <v>137.33281273497741</v>
      </c>
      <c r="G4181" s="4">
        <v>107.6175003950931</v>
      </c>
      <c r="H4181" s="4">
        <f t="shared" si="2838"/>
        <v>29.715312339884306</v>
      </c>
      <c r="I4181" s="3">
        <f t="shared" ref="I4181" si="2851">_xlfn.STDEV.S(H4181:H4183)</f>
        <v>1.0828921135759182</v>
      </c>
      <c r="J4181" s="4">
        <v>3</v>
      </c>
    </row>
    <row r="4182" spans="1:10" x14ac:dyDescent="0.25">
      <c r="A4182" t="s">
        <v>1581</v>
      </c>
      <c r="B4182" t="s">
        <v>243</v>
      </c>
      <c r="C4182" t="s">
        <v>287</v>
      </c>
      <c r="D4182" s="4">
        <v>12.5</v>
      </c>
      <c r="E4182" s="3"/>
      <c r="F4182" s="4">
        <v>138.70731457389999</v>
      </c>
      <c r="G4182" s="4">
        <v>107.7276641662515</v>
      </c>
      <c r="H4182" s="4">
        <f t="shared" si="2838"/>
        <v>30.979650407648492</v>
      </c>
      <c r="I4182" s="3"/>
      <c r="J4182" s="4">
        <v>3</v>
      </c>
    </row>
    <row r="4183" spans="1:10" x14ac:dyDescent="0.25">
      <c r="A4183" t="s">
        <v>1581</v>
      </c>
      <c r="B4183" t="s">
        <v>243</v>
      </c>
      <c r="C4183" t="s">
        <v>288</v>
      </c>
      <c r="D4183" s="4">
        <v>15.98245614035088</v>
      </c>
      <c r="E4183" s="3"/>
      <c r="F4183" s="4">
        <v>140.81936391991431</v>
      </c>
      <c r="G4183" s="4">
        <v>108.94903884873951</v>
      </c>
      <c r="H4183" s="4">
        <f t="shared" si="2838"/>
        <v>31.870325071174804</v>
      </c>
      <c r="I4183" s="3"/>
      <c r="J4183" s="4">
        <v>3</v>
      </c>
    </row>
    <row r="4184" spans="1:10" x14ac:dyDescent="0.25">
      <c r="A4184" t="s">
        <v>1581</v>
      </c>
      <c r="B4184" t="s">
        <v>421</v>
      </c>
      <c r="C4184" t="s">
        <v>464</v>
      </c>
      <c r="D4184" s="4">
        <v>11.305555555555561</v>
      </c>
      <c r="E4184" s="3">
        <f t="shared" ref="E4184" si="2852">_xlfn.STDEV.S(D4184:D4186)</f>
        <v>3.7279212025427775</v>
      </c>
      <c r="F4184" s="4">
        <v>135.54655319298899</v>
      </c>
      <c r="G4184" s="4">
        <v>107.598494839189</v>
      </c>
      <c r="H4184" s="4">
        <f t="shared" si="2838"/>
        <v>27.948058353799993</v>
      </c>
      <c r="I4184" s="3">
        <f t="shared" ref="I4184" si="2853">_xlfn.STDEV.S(H4184:H4186)</f>
        <v>1.5601136440961474</v>
      </c>
      <c r="J4184" s="4">
        <v>3</v>
      </c>
    </row>
    <row r="4185" spans="1:10" x14ac:dyDescent="0.25">
      <c r="A4185" t="s">
        <v>1581</v>
      </c>
      <c r="B4185" t="s">
        <v>421</v>
      </c>
      <c r="C4185" t="s">
        <v>465</v>
      </c>
      <c r="D4185" s="4">
        <v>14.75</v>
      </c>
      <c r="E4185" s="3"/>
      <c r="F4185" s="4">
        <v>138.0846564159506</v>
      </c>
      <c r="G4185" s="4">
        <v>107.62778018629371</v>
      </c>
      <c r="H4185" s="4">
        <f t="shared" si="2838"/>
        <v>30.456876229656899</v>
      </c>
      <c r="I4185" s="3"/>
      <c r="J4185" s="4">
        <v>3</v>
      </c>
    </row>
    <row r="4186" spans="1:10" x14ac:dyDescent="0.25">
      <c r="A4186" t="s">
        <v>1581</v>
      </c>
      <c r="B4186" t="s">
        <v>421</v>
      </c>
      <c r="C4186" t="s">
        <v>466</v>
      </c>
      <c r="D4186" s="4">
        <v>18.754385964912281</v>
      </c>
      <c r="E4186" s="3"/>
      <c r="F4186" s="4">
        <v>140.0319155660961</v>
      </c>
      <c r="G4186" s="4">
        <v>109.2228249841031</v>
      </c>
      <c r="H4186" s="4">
        <f t="shared" si="2838"/>
        <v>30.809090581993004</v>
      </c>
      <c r="I4186" s="3"/>
      <c r="J4186" s="4">
        <v>3</v>
      </c>
    </row>
    <row r="4187" spans="1:10" x14ac:dyDescent="0.25">
      <c r="A4187" t="s">
        <v>1581</v>
      </c>
      <c r="B4187" t="s">
        <v>599</v>
      </c>
      <c r="C4187" t="s">
        <v>642</v>
      </c>
      <c r="D4187" s="4">
        <v>10.52777777777778</v>
      </c>
      <c r="E4187" s="3">
        <f t="shared" ref="E4187" si="2854">_xlfn.STDEV.S(D4187:D4189)</f>
        <v>4.5004862542491555</v>
      </c>
      <c r="F4187" s="4">
        <v>133.59181184967869</v>
      </c>
      <c r="G4187" s="4">
        <v>107.8093088942606</v>
      </c>
      <c r="H4187" s="4">
        <f t="shared" si="2838"/>
        <v>25.782502955418096</v>
      </c>
      <c r="I4187" s="3">
        <f t="shared" ref="I4187" si="2855">_xlfn.STDEV.S(H4187:H4189)</f>
        <v>2.5193838095975321</v>
      </c>
      <c r="J4187" s="4">
        <v>3</v>
      </c>
    </row>
    <row r="4188" spans="1:10" x14ac:dyDescent="0.25">
      <c r="A4188" t="s">
        <v>1581</v>
      </c>
      <c r="B4188" t="s">
        <v>599</v>
      </c>
      <c r="C4188" t="s">
        <v>643</v>
      </c>
      <c r="D4188" s="4">
        <v>15.20833333333333</v>
      </c>
      <c r="E4188" s="3"/>
      <c r="F4188" s="4">
        <v>138.4667516779042</v>
      </c>
      <c r="G4188" s="4">
        <v>107.6768143064661</v>
      </c>
      <c r="H4188" s="4">
        <f t="shared" si="2838"/>
        <v>30.7899373714381</v>
      </c>
      <c r="I4188" s="3"/>
      <c r="J4188" s="4">
        <v>3</v>
      </c>
    </row>
    <row r="4189" spans="1:10" x14ac:dyDescent="0.25">
      <c r="A4189" t="s">
        <v>1581</v>
      </c>
      <c r="B4189" t="s">
        <v>599</v>
      </c>
      <c r="C4189" t="s">
        <v>644</v>
      </c>
      <c r="D4189" s="4">
        <v>19.526315789473681</v>
      </c>
      <c r="E4189" s="3"/>
      <c r="F4189" s="4">
        <v>138.4178440071048</v>
      </c>
      <c r="G4189" s="4">
        <v>109.6457382942617</v>
      </c>
      <c r="H4189" s="4">
        <f t="shared" si="2838"/>
        <v>28.7721057128431</v>
      </c>
      <c r="I4189" s="3"/>
      <c r="J4189" s="4">
        <v>3</v>
      </c>
    </row>
    <row r="4190" spans="1:10" x14ac:dyDescent="0.25">
      <c r="A4190" t="s">
        <v>1581</v>
      </c>
      <c r="B4190" t="s">
        <v>778</v>
      </c>
      <c r="C4190" t="s">
        <v>821</v>
      </c>
      <c r="D4190" s="4">
        <v>10.138888888888889</v>
      </c>
      <c r="E4190" s="3">
        <f t="shared" ref="E4190" si="2856">_xlfn.STDEV.S(D4190:D4192)</f>
        <v>4.3728019666507887</v>
      </c>
      <c r="F4190" s="4">
        <v>131.54797300690689</v>
      </c>
      <c r="G4190" s="4">
        <v>107.9176818585187</v>
      </c>
      <c r="H4190" s="4">
        <f t="shared" si="2838"/>
        <v>23.630291148388181</v>
      </c>
      <c r="I4190" s="3">
        <f t="shared" ref="I4190" si="2857">_xlfn.STDEV.S(H4190:H4192)</f>
        <v>3.2848282856448581</v>
      </c>
      <c r="J4190" s="4">
        <v>3</v>
      </c>
    </row>
    <row r="4191" spans="1:10" x14ac:dyDescent="0.25">
      <c r="A4191" t="s">
        <v>1581</v>
      </c>
      <c r="B4191" t="s">
        <v>778</v>
      </c>
      <c r="C4191" t="s">
        <v>822</v>
      </c>
      <c r="D4191" s="4">
        <v>15.66666666666667</v>
      </c>
      <c r="E4191" s="3"/>
      <c r="F4191" s="4">
        <v>137.64612923606671</v>
      </c>
      <c r="G4191" s="4">
        <v>107.74847247884399</v>
      </c>
      <c r="H4191" s="4">
        <f t="shared" si="2838"/>
        <v>29.89765675722272</v>
      </c>
      <c r="I4191" s="3"/>
      <c r="J4191" s="4">
        <v>3</v>
      </c>
    </row>
    <row r="4192" spans="1:10" x14ac:dyDescent="0.25">
      <c r="A4192" t="s">
        <v>1581</v>
      </c>
      <c r="B4192" t="s">
        <v>778</v>
      </c>
      <c r="C4192" t="s">
        <v>823</v>
      </c>
      <c r="D4192" s="4">
        <v>18.771929824561401</v>
      </c>
      <c r="E4192" s="3"/>
      <c r="F4192" s="4">
        <v>138.23113868872429</v>
      </c>
      <c r="G4192" s="4">
        <v>109.7611791432434</v>
      </c>
      <c r="H4192" s="4">
        <f t="shared" si="2838"/>
        <v>28.46995954548089</v>
      </c>
      <c r="I4192" s="3"/>
      <c r="J4192" s="4">
        <v>3</v>
      </c>
    </row>
    <row r="4193" spans="1:10" x14ac:dyDescent="0.25">
      <c r="A4193" t="s">
        <v>1581</v>
      </c>
      <c r="B4193" t="s">
        <v>956</v>
      </c>
      <c r="C4193" t="s">
        <v>999</v>
      </c>
      <c r="D4193" s="4">
        <v>11.16666666666667</v>
      </c>
      <c r="E4193" s="3">
        <f t="shared" ref="E4193" si="2858">_xlfn.STDEV.S(D4193:D4195)</f>
        <v>2.8426545837631085</v>
      </c>
      <c r="F4193" s="4">
        <v>130.2927614546314</v>
      </c>
      <c r="G4193" s="4">
        <v>108.11043065041829</v>
      </c>
      <c r="H4193" s="4">
        <f t="shared" si="2838"/>
        <v>22.182330804213109</v>
      </c>
      <c r="I4193" s="3">
        <f t="shared" ref="I4193" si="2859">_xlfn.STDEV.S(H4193:H4195)</f>
        <v>3.223371917029572</v>
      </c>
      <c r="J4193" s="4">
        <v>3</v>
      </c>
    </row>
    <row r="4194" spans="1:10" x14ac:dyDescent="0.25">
      <c r="A4194" t="s">
        <v>1581</v>
      </c>
      <c r="B4194" t="s">
        <v>956</v>
      </c>
      <c r="C4194" t="s">
        <v>1000</v>
      </c>
      <c r="D4194" s="4">
        <v>13.25</v>
      </c>
      <c r="E4194" s="3"/>
      <c r="F4194" s="4">
        <v>136.2501152775144</v>
      </c>
      <c r="G4194" s="4">
        <v>107.72473659990941</v>
      </c>
      <c r="H4194" s="4">
        <f t="shared" si="2838"/>
        <v>28.525378677604991</v>
      </c>
      <c r="I4194" s="3"/>
      <c r="J4194" s="4">
        <v>3</v>
      </c>
    </row>
    <row r="4195" spans="1:10" x14ac:dyDescent="0.25">
      <c r="A4195" t="s">
        <v>1581</v>
      </c>
      <c r="B4195" t="s">
        <v>956</v>
      </c>
      <c r="C4195" t="s">
        <v>1001</v>
      </c>
      <c r="D4195" s="4">
        <v>16.789473684210531</v>
      </c>
      <c r="E4195" s="3"/>
      <c r="F4195" s="4">
        <v>136.2998824828214</v>
      </c>
      <c r="G4195" s="4">
        <v>109.94868762771929</v>
      </c>
      <c r="H4195" s="4">
        <f t="shared" si="2838"/>
        <v>26.351194855102108</v>
      </c>
      <c r="I4195" s="3"/>
      <c r="J4195" s="4">
        <v>3</v>
      </c>
    </row>
    <row r="4196" spans="1:10" x14ac:dyDescent="0.25">
      <c r="A4196" t="s">
        <v>1581</v>
      </c>
      <c r="B4196" t="s">
        <v>1134</v>
      </c>
      <c r="C4196" t="s">
        <v>1177</v>
      </c>
      <c r="D4196" s="4">
        <v>9.7777777777777786</v>
      </c>
      <c r="E4196" s="3">
        <f t="shared" ref="E4196" si="2860">_xlfn.STDEV.S(D4196:D4198)</f>
        <v>2.3880495222643643</v>
      </c>
      <c r="F4196" s="4">
        <v>127.8263609334747</v>
      </c>
      <c r="G4196" s="4">
        <v>108.1521944222323</v>
      </c>
      <c r="H4196" s="4">
        <f t="shared" si="2838"/>
        <v>19.674166511242404</v>
      </c>
      <c r="I4196" s="3">
        <f t="shared" ref="I4196" si="2861">_xlfn.STDEV.S(H4196:H4198)</f>
        <v>2.6789068408963632</v>
      </c>
      <c r="J4196" s="4">
        <v>3</v>
      </c>
    </row>
    <row r="4197" spans="1:10" x14ac:dyDescent="0.25">
      <c r="A4197" t="s">
        <v>1581</v>
      </c>
      <c r="B4197" t="s">
        <v>1134</v>
      </c>
      <c r="C4197" t="s">
        <v>1178</v>
      </c>
      <c r="D4197" s="4">
        <v>11.70833333333333</v>
      </c>
      <c r="E4197" s="3"/>
      <c r="F4197" s="4">
        <v>132.7358977131957</v>
      </c>
      <c r="G4197" s="4">
        <v>107.73936292602851</v>
      </c>
      <c r="H4197" s="4">
        <f t="shared" si="2838"/>
        <v>24.996534787167192</v>
      </c>
      <c r="I4197" s="3"/>
      <c r="J4197" s="4">
        <v>3</v>
      </c>
    </row>
    <row r="4198" spans="1:10" x14ac:dyDescent="0.25">
      <c r="A4198" t="s">
        <v>1581</v>
      </c>
      <c r="B4198" t="s">
        <v>1134</v>
      </c>
      <c r="C4198" t="s">
        <v>1179</v>
      </c>
      <c r="D4198" s="4">
        <v>14.52631578947368</v>
      </c>
      <c r="E4198" s="3"/>
      <c r="F4198" s="4">
        <v>132.90757427558199</v>
      </c>
      <c r="G4198" s="4">
        <v>110.03937980481589</v>
      </c>
      <c r="H4198" s="4">
        <f t="shared" si="2838"/>
        <v>22.868194470766099</v>
      </c>
      <c r="I4198" s="3"/>
      <c r="J4198" s="4">
        <v>3</v>
      </c>
    </row>
    <row r="4199" spans="1:10" x14ac:dyDescent="0.25">
      <c r="A4199" t="s">
        <v>1581</v>
      </c>
      <c r="B4199" t="s">
        <v>1312</v>
      </c>
      <c r="C4199" t="s">
        <v>1355</v>
      </c>
      <c r="D4199" s="4">
        <v>10.52777777777778</v>
      </c>
      <c r="E4199" s="3">
        <f t="shared" ref="E4199" si="2862">_xlfn.STDEV.S(D4199:D4201)</f>
        <v>3.4120985225416645</v>
      </c>
      <c r="F4199" s="4">
        <v>130.40177810821521</v>
      </c>
      <c r="G4199" s="4">
        <v>108.11529086701</v>
      </c>
      <c r="H4199" s="4">
        <f t="shared" si="2838"/>
        <v>22.286487241205208</v>
      </c>
      <c r="I4199" s="3">
        <f t="shared" ref="I4199" si="2863">_xlfn.STDEV.S(H4199:H4201)</f>
        <v>3.0412977643674148</v>
      </c>
      <c r="J4199" s="4">
        <v>3</v>
      </c>
    </row>
    <row r="4200" spans="1:10" x14ac:dyDescent="0.25">
      <c r="A4200" t="s">
        <v>1581</v>
      </c>
      <c r="B4200" t="s">
        <v>1312</v>
      </c>
      <c r="C4200" t="s">
        <v>1356</v>
      </c>
      <c r="D4200" s="4">
        <v>13.83333333333333</v>
      </c>
      <c r="E4200" s="3"/>
      <c r="F4200" s="4">
        <v>136.16144549503119</v>
      </c>
      <c r="G4200" s="4">
        <v>107.85976497215511</v>
      </c>
      <c r="H4200" s="4">
        <f t="shared" si="2838"/>
        <v>28.301680522876083</v>
      </c>
      <c r="I4200" s="3"/>
      <c r="J4200" s="4">
        <v>3</v>
      </c>
    </row>
    <row r="4201" spans="1:10" x14ac:dyDescent="0.25">
      <c r="A4201" t="s">
        <v>1581</v>
      </c>
      <c r="B4201" t="s">
        <v>1312</v>
      </c>
      <c r="C4201" t="s">
        <v>1357</v>
      </c>
      <c r="D4201" s="4">
        <v>17.350877192982459</v>
      </c>
      <c r="E4201" s="3"/>
      <c r="F4201" s="4">
        <v>136.0839856896163</v>
      </c>
      <c r="G4201" s="4">
        <v>110.00787648014381</v>
      </c>
      <c r="H4201" s="4">
        <f t="shared" si="2838"/>
        <v>26.076109209472492</v>
      </c>
      <c r="I4201" s="3"/>
      <c r="J4201" s="4">
        <v>3</v>
      </c>
    </row>
    <row r="4202" spans="1:10" x14ac:dyDescent="0.25">
      <c r="A4202" t="s">
        <v>1620</v>
      </c>
      <c r="B4202" t="s">
        <v>4</v>
      </c>
      <c r="C4202" t="s">
        <v>216</v>
      </c>
      <c r="D4202" s="4">
        <v>13.147058823529409</v>
      </c>
      <c r="E4202" s="3">
        <f t="shared" ref="E4202" si="2864">_xlfn.STDEV.S(D4202:D4204)</f>
        <v>1.0092920437927717</v>
      </c>
      <c r="F4202" s="4">
        <v>138.24875950495311</v>
      </c>
      <c r="G4202" s="4">
        <v>107.4331789808562</v>
      </c>
      <c r="H4202" s="4">
        <f t="shared" si="2838"/>
        <v>30.815580524096916</v>
      </c>
      <c r="I4202" s="3">
        <f t="shared" ref="I4202" si="2865">_xlfn.STDEV.S(H4202:H4204)</f>
        <v>2.4458004096648671</v>
      </c>
      <c r="J4202" s="4">
        <v>3</v>
      </c>
    </row>
    <row r="4203" spans="1:10" x14ac:dyDescent="0.25">
      <c r="A4203" t="s">
        <v>1620</v>
      </c>
      <c r="B4203" t="s">
        <v>4</v>
      </c>
      <c r="C4203" t="s">
        <v>217</v>
      </c>
      <c r="D4203" s="4">
        <v>11.3448275862069</v>
      </c>
      <c r="E4203" s="3"/>
      <c r="F4203" s="4">
        <v>133.46432000134169</v>
      </c>
      <c r="G4203" s="4">
        <v>107.407739294857</v>
      </c>
      <c r="H4203" s="4">
        <f t="shared" si="2838"/>
        <v>26.056580706484695</v>
      </c>
      <c r="I4203" s="3"/>
      <c r="J4203" s="4">
        <v>3</v>
      </c>
    </row>
    <row r="4204" spans="1:10" x14ac:dyDescent="0.25">
      <c r="A4204" t="s">
        <v>1620</v>
      </c>
      <c r="B4204" t="s">
        <v>4</v>
      </c>
      <c r="C4204" t="s">
        <v>218</v>
      </c>
      <c r="D4204" s="4">
        <v>13.03333333333333</v>
      </c>
      <c r="E4204" s="3"/>
      <c r="F4204" s="4">
        <v>136.67703922811239</v>
      </c>
      <c r="G4204" s="4">
        <v>107.2612854613442</v>
      </c>
      <c r="H4204" s="4">
        <f t="shared" si="2838"/>
        <v>29.415753766768191</v>
      </c>
      <c r="I4204" s="3"/>
      <c r="J4204" s="4">
        <v>3</v>
      </c>
    </row>
    <row r="4205" spans="1:10" x14ac:dyDescent="0.25">
      <c r="A4205" t="s">
        <v>1620</v>
      </c>
      <c r="B4205" t="s">
        <v>243</v>
      </c>
      <c r="C4205" t="s">
        <v>400</v>
      </c>
      <c r="D4205" s="4">
        <v>13.08823529411765</v>
      </c>
      <c r="E4205" s="3">
        <f t="shared" ref="E4205" si="2866">_xlfn.STDEV.S(D4205:D4207)</f>
        <v>0.97138175628076928</v>
      </c>
      <c r="F4205" s="4">
        <v>138.5043396583653</v>
      </c>
      <c r="G4205" s="4">
        <v>107.7588680253577</v>
      </c>
      <c r="H4205" s="4">
        <f t="shared" si="2838"/>
        <v>30.745471633007597</v>
      </c>
      <c r="I4205" s="3">
        <f t="shared" ref="I4205" si="2867">_xlfn.STDEV.S(H4205:H4207)</f>
        <v>4.6003541538854567</v>
      </c>
      <c r="J4205" s="4">
        <v>3</v>
      </c>
    </row>
    <row r="4206" spans="1:10" x14ac:dyDescent="0.25">
      <c r="A4206" t="s">
        <v>1620</v>
      </c>
      <c r="B4206" t="s">
        <v>243</v>
      </c>
      <c r="C4206" t="s">
        <v>401</v>
      </c>
      <c r="D4206" s="4">
        <v>12.896551724137931</v>
      </c>
      <c r="E4206" s="3"/>
      <c r="F4206" s="4">
        <v>129.6117229005734</v>
      </c>
      <c r="G4206" s="4">
        <v>108.00253726963631</v>
      </c>
      <c r="H4206" s="4">
        <f t="shared" si="2838"/>
        <v>21.609185630937091</v>
      </c>
      <c r="I4206" s="3"/>
      <c r="J4206" s="4">
        <v>3</v>
      </c>
    </row>
    <row r="4207" spans="1:10" x14ac:dyDescent="0.25">
      <c r="A4207" t="s">
        <v>1620</v>
      </c>
      <c r="B4207" t="s">
        <v>243</v>
      </c>
      <c r="C4207" t="s">
        <v>402</v>
      </c>
      <c r="D4207" s="4">
        <v>14.66666666666667</v>
      </c>
      <c r="E4207" s="3"/>
      <c r="F4207" s="4">
        <v>132.89210790314871</v>
      </c>
      <c r="G4207" s="4">
        <v>107.6560462841922</v>
      </c>
      <c r="H4207" s="4">
        <f t="shared" si="2838"/>
        <v>25.236061618956512</v>
      </c>
      <c r="I4207" s="3"/>
      <c r="J4207" s="4">
        <v>3</v>
      </c>
    </row>
    <row r="4208" spans="1:10" x14ac:dyDescent="0.25">
      <c r="A4208" t="s">
        <v>1620</v>
      </c>
      <c r="B4208" t="s">
        <v>421</v>
      </c>
      <c r="C4208" t="s">
        <v>578</v>
      </c>
      <c r="D4208" s="4">
        <v>12.82352941176471</v>
      </c>
      <c r="E4208" s="3">
        <f t="shared" ref="E4208" si="2868">_xlfn.STDEV.S(D4208:D4210)</f>
        <v>1.7097595544752637</v>
      </c>
      <c r="F4208" s="4">
        <v>134.65021192139159</v>
      </c>
      <c r="G4208" s="4">
        <v>107.90333951523191</v>
      </c>
      <c r="H4208" s="4">
        <f t="shared" si="2838"/>
        <v>26.746872406159682</v>
      </c>
      <c r="I4208" s="3">
        <f t="shared" ref="I4208" si="2869">_xlfn.STDEV.S(H4208:H4210)</f>
        <v>2.6814534887711372</v>
      </c>
      <c r="J4208" s="4">
        <v>3</v>
      </c>
    </row>
    <row r="4209" spans="1:10" x14ac:dyDescent="0.25">
      <c r="A4209" t="s">
        <v>1620</v>
      </c>
      <c r="B4209" t="s">
        <v>421</v>
      </c>
      <c r="C4209" t="s">
        <v>579</v>
      </c>
      <c r="D4209" s="4">
        <v>13.068965517241381</v>
      </c>
      <c r="E4209" s="3"/>
      <c r="F4209" s="4">
        <v>129.56578438650411</v>
      </c>
      <c r="G4209" s="4">
        <v>108.03658734279099</v>
      </c>
      <c r="H4209" s="4">
        <f t="shared" si="2838"/>
        <v>21.529197043713111</v>
      </c>
      <c r="I4209" s="3"/>
      <c r="J4209" s="4">
        <v>3</v>
      </c>
    </row>
    <row r="4210" spans="1:10" x14ac:dyDescent="0.25">
      <c r="A4210" t="s">
        <v>1620</v>
      </c>
      <c r="B4210" t="s">
        <v>421</v>
      </c>
      <c r="C4210" t="s">
        <v>580</v>
      </c>
      <c r="D4210" s="4">
        <v>15.9</v>
      </c>
      <c r="E4210" s="3"/>
      <c r="F4210" s="4">
        <v>133.06215791568431</v>
      </c>
      <c r="G4210" s="4">
        <v>107.8505887029846</v>
      </c>
      <c r="H4210" s="4">
        <f t="shared" si="2838"/>
        <v>25.211569212699715</v>
      </c>
      <c r="I4210" s="3"/>
      <c r="J4210" s="4">
        <v>3</v>
      </c>
    </row>
    <row r="4211" spans="1:10" x14ac:dyDescent="0.25">
      <c r="A4211" t="s">
        <v>1620</v>
      </c>
      <c r="B4211" t="s">
        <v>599</v>
      </c>
      <c r="C4211" t="s">
        <v>757</v>
      </c>
      <c r="D4211" s="4">
        <v>11.52941176470588</v>
      </c>
      <c r="E4211" s="3">
        <f t="shared" ref="E4211" si="2870">_xlfn.STDEV.S(D4211:D4213)</f>
        <v>2.2933161285921333</v>
      </c>
      <c r="F4211" s="4">
        <v>134.83501664506079</v>
      </c>
      <c r="G4211" s="4">
        <v>107.9298347058574</v>
      </c>
      <c r="H4211" s="4">
        <f t="shared" si="2838"/>
        <v>26.905181939203388</v>
      </c>
      <c r="I4211" s="3">
        <f t="shared" ref="I4211" si="2871">_xlfn.STDEV.S(H4211:H4213)</f>
        <v>3.6012430129414312</v>
      </c>
      <c r="J4211" s="4">
        <v>3</v>
      </c>
    </row>
    <row r="4212" spans="1:10" x14ac:dyDescent="0.25">
      <c r="A4212" t="s">
        <v>1620</v>
      </c>
      <c r="B4212" t="s">
        <v>599</v>
      </c>
      <c r="C4212" t="s">
        <v>758</v>
      </c>
      <c r="D4212" s="4">
        <v>13.482758620689649</v>
      </c>
      <c r="E4212" s="3"/>
      <c r="F4212" s="4">
        <v>128.57868192298341</v>
      </c>
      <c r="G4212" s="4">
        <v>108.2092057383156</v>
      </c>
      <c r="H4212" s="4">
        <f t="shared" si="2838"/>
        <v>20.369476184667803</v>
      </c>
      <c r="I4212" s="3"/>
      <c r="J4212" s="4">
        <v>3</v>
      </c>
    </row>
    <row r="4213" spans="1:10" x14ac:dyDescent="0.25">
      <c r="A4213" t="s">
        <v>1620</v>
      </c>
      <c r="B4213" t="s">
        <v>599</v>
      </c>
      <c r="C4213" t="s">
        <v>759</v>
      </c>
      <c r="D4213" s="4">
        <v>16.100000000000001</v>
      </c>
      <c r="E4213" s="3"/>
      <c r="F4213" s="4">
        <v>134.15206246402909</v>
      </c>
      <c r="G4213" s="4">
        <v>107.8936140930241</v>
      </c>
      <c r="H4213" s="4">
        <f t="shared" si="2838"/>
        <v>26.258448371004988</v>
      </c>
      <c r="I4213" s="3"/>
      <c r="J4213" s="4">
        <v>3</v>
      </c>
    </row>
    <row r="4214" spans="1:10" x14ac:dyDescent="0.25">
      <c r="A4214" t="s">
        <v>1620</v>
      </c>
      <c r="B4214" t="s">
        <v>778</v>
      </c>
      <c r="C4214" t="s">
        <v>935</v>
      </c>
      <c r="D4214" s="4">
        <v>11.882352941176469</v>
      </c>
      <c r="E4214" s="3">
        <f t="shared" ref="E4214" si="2872">_xlfn.STDEV.S(D4214:D4216)</f>
        <v>1.506915875595334</v>
      </c>
      <c r="F4214" s="4">
        <v>133.61995213931871</v>
      </c>
      <c r="G4214" s="4">
        <v>107.9345260725178</v>
      </c>
      <c r="H4214" s="4">
        <f t="shared" si="2838"/>
        <v>25.685426066800915</v>
      </c>
      <c r="I4214" s="3">
        <f t="shared" ref="I4214" si="2873">_xlfn.STDEV.S(H4214:H4216)</f>
        <v>4.062800010586562</v>
      </c>
      <c r="J4214" s="4">
        <v>3</v>
      </c>
    </row>
    <row r="4215" spans="1:10" x14ac:dyDescent="0.25">
      <c r="A4215" t="s">
        <v>1620</v>
      </c>
      <c r="B4215" t="s">
        <v>778</v>
      </c>
      <c r="C4215" t="s">
        <v>936</v>
      </c>
      <c r="D4215" s="4">
        <v>12.82758620689655</v>
      </c>
      <c r="E4215" s="3"/>
      <c r="F4215" s="4">
        <v>126.5099544306793</v>
      </c>
      <c r="G4215" s="4">
        <v>108.3681358781127</v>
      </c>
      <c r="H4215" s="4">
        <f t="shared" si="2838"/>
        <v>18.141818552566605</v>
      </c>
      <c r="I4215" s="3"/>
      <c r="J4215" s="4">
        <v>3</v>
      </c>
    </row>
    <row r="4216" spans="1:10" x14ac:dyDescent="0.25">
      <c r="A4216" t="s">
        <v>1620</v>
      </c>
      <c r="B4216" t="s">
        <v>778</v>
      </c>
      <c r="C4216" t="s">
        <v>937</v>
      </c>
      <c r="D4216" s="4">
        <v>14.83333333333333</v>
      </c>
      <c r="E4216" s="3"/>
      <c r="F4216" s="4">
        <v>132.44403095170361</v>
      </c>
      <c r="G4216" s="4">
        <v>107.9151608465983</v>
      </c>
      <c r="H4216" s="4">
        <f t="shared" si="2838"/>
        <v>24.528870105105312</v>
      </c>
      <c r="I4216" s="3"/>
      <c r="J4216" s="4">
        <v>3</v>
      </c>
    </row>
    <row r="4217" spans="1:10" x14ac:dyDescent="0.25">
      <c r="A4217" t="s">
        <v>1620</v>
      </c>
      <c r="B4217" t="s">
        <v>956</v>
      </c>
      <c r="C4217" t="s">
        <v>1113</v>
      </c>
      <c r="D4217" s="4">
        <v>11.52941176470588</v>
      </c>
      <c r="E4217" s="3">
        <f t="shared" ref="E4217" si="2874">_xlfn.STDEV.S(D4217:D4219)</f>
        <v>1.8179675092088725</v>
      </c>
      <c r="F4217" s="4">
        <v>133.44172577345029</v>
      </c>
      <c r="G4217" s="4">
        <v>107.95089205318109</v>
      </c>
      <c r="H4217" s="4">
        <f t="shared" si="2838"/>
        <v>25.490833720269194</v>
      </c>
      <c r="I4217" s="3">
        <f t="shared" ref="I4217" si="2875">_xlfn.STDEV.S(H4217:H4219)</f>
        <v>2.108434604925054</v>
      </c>
      <c r="J4217" s="4">
        <v>3</v>
      </c>
    </row>
    <row r="4218" spans="1:10" x14ac:dyDescent="0.25">
      <c r="A4218" t="s">
        <v>1620</v>
      </c>
      <c r="B4218" t="s">
        <v>956</v>
      </c>
      <c r="C4218" t="s">
        <v>1114</v>
      </c>
      <c r="D4218" s="4">
        <v>14.68965517241379</v>
      </c>
      <c r="E4218" s="3"/>
      <c r="F4218" s="4">
        <v>129.73155834729141</v>
      </c>
      <c r="G4218" s="4">
        <v>108.45626785112481</v>
      </c>
      <c r="H4218" s="4">
        <f t="shared" si="2838"/>
        <v>21.275290496166605</v>
      </c>
      <c r="I4218" s="3"/>
      <c r="J4218" s="4">
        <v>3</v>
      </c>
    </row>
    <row r="4219" spans="1:10" x14ac:dyDescent="0.25">
      <c r="A4219" t="s">
        <v>1620</v>
      </c>
      <c r="B4219" t="s">
        <v>956</v>
      </c>
      <c r="C4219" t="s">
        <v>1115</v>
      </c>
      <c r="D4219" s="4">
        <v>14.66666666666667</v>
      </c>
      <c r="E4219" s="3"/>
      <c r="F4219" s="4">
        <v>131.2981831727578</v>
      </c>
      <c r="G4219" s="4">
        <v>108.0066958647224</v>
      </c>
      <c r="H4219" s="4">
        <f t="shared" si="2838"/>
        <v>23.2914873080354</v>
      </c>
      <c r="I4219" s="3"/>
      <c r="J4219" s="4">
        <v>3</v>
      </c>
    </row>
    <row r="4220" spans="1:10" x14ac:dyDescent="0.25">
      <c r="A4220" t="s">
        <v>1620</v>
      </c>
      <c r="B4220" t="s">
        <v>1134</v>
      </c>
      <c r="C4220" t="s">
        <v>1291</v>
      </c>
      <c r="D4220" s="4">
        <v>14.23529411764706</v>
      </c>
      <c r="E4220" s="3">
        <f t="shared" ref="E4220" si="2876">_xlfn.STDEV.S(D4220:D4222)</f>
        <v>1.7640576155657646</v>
      </c>
      <c r="F4220" s="4">
        <v>134.88448045247651</v>
      </c>
      <c r="G4220" s="4">
        <v>108.2447651316016</v>
      </c>
      <c r="H4220" s="4">
        <f t="shared" si="2838"/>
        <v>26.639715320874913</v>
      </c>
      <c r="I4220" s="3">
        <f t="shared" ref="I4220" si="2877">_xlfn.STDEV.S(H4220:H4222)</f>
        <v>2.9210643774382792</v>
      </c>
      <c r="J4220" s="4">
        <v>3</v>
      </c>
    </row>
    <row r="4221" spans="1:10" x14ac:dyDescent="0.25">
      <c r="A4221" t="s">
        <v>1620</v>
      </c>
      <c r="B4221" t="s">
        <v>1134</v>
      </c>
      <c r="C4221" t="s">
        <v>1292</v>
      </c>
      <c r="D4221" s="4">
        <v>15.586206896551721</v>
      </c>
      <c r="E4221" s="3"/>
      <c r="F4221" s="4">
        <v>129.5341204783152</v>
      </c>
      <c r="G4221" s="4">
        <v>108.6463086516962</v>
      </c>
      <c r="H4221" s="4">
        <f t="shared" si="2838"/>
        <v>20.887811826619</v>
      </c>
      <c r="I4221" s="3"/>
      <c r="J4221" s="4">
        <v>3</v>
      </c>
    </row>
    <row r="4222" spans="1:10" x14ac:dyDescent="0.25">
      <c r="A4222" t="s">
        <v>1620</v>
      </c>
      <c r="B4222" t="s">
        <v>1134</v>
      </c>
      <c r="C4222" t="s">
        <v>1293</v>
      </c>
      <c r="D4222" s="4">
        <v>17.733333333333331</v>
      </c>
      <c r="E4222" s="3"/>
      <c r="F4222" s="4">
        <v>131.13688166647859</v>
      </c>
      <c r="G4222" s="4">
        <v>108.2588697147968</v>
      </c>
      <c r="H4222" s="4">
        <f t="shared" si="2838"/>
        <v>22.878011951681785</v>
      </c>
      <c r="I4222" s="3"/>
      <c r="J4222" s="4">
        <v>3</v>
      </c>
    </row>
    <row r="4223" spans="1:10" x14ac:dyDescent="0.25">
      <c r="A4223" t="s">
        <v>1620</v>
      </c>
      <c r="B4223" t="s">
        <v>1312</v>
      </c>
      <c r="C4223" t="s">
        <v>1469</v>
      </c>
      <c r="D4223" s="4">
        <v>14.17647058823529</v>
      </c>
      <c r="E4223" s="3">
        <f t="shared" ref="E4223" si="2878">_xlfn.STDEV.S(D4223:D4225)</f>
        <v>0.84964962522937293</v>
      </c>
      <c r="F4223" s="4">
        <v>134.24526786398971</v>
      </c>
      <c r="G4223" s="4">
        <v>108.2573105899658</v>
      </c>
      <c r="H4223" s="4">
        <f t="shared" si="2838"/>
        <v>25.987957274023913</v>
      </c>
      <c r="I4223" s="3">
        <f t="shared" ref="I4223" si="2879">_xlfn.STDEV.S(H4223:H4225)</f>
        <v>3.8973877282133436</v>
      </c>
      <c r="J4223" s="4">
        <v>3</v>
      </c>
    </row>
    <row r="4224" spans="1:10" x14ac:dyDescent="0.25">
      <c r="A4224" t="s">
        <v>1620</v>
      </c>
      <c r="B4224" t="s">
        <v>1312</v>
      </c>
      <c r="C4224" t="s">
        <v>1470</v>
      </c>
      <c r="D4224" s="4">
        <v>12.586206896551721</v>
      </c>
      <c r="E4224" s="3"/>
      <c r="F4224" s="4">
        <v>127.6305066485387</v>
      </c>
      <c r="G4224" s="4">
        <v>108.63988337882439</v>
      </c>
      <c r="H4224" s="4">
        <f t="shared" si="2838"/>
        <v>18.990623269714305</v>
      </c>
      <c r="I4224" s="3"/>
      <c r="J4224" s="4">
        <v>3</v>
      </c>
    </row>
    <row r="4225" spans="1:10" x14ac:dyDescent="0.25">
      <c r="A4225" t="s">
        <v>1620</v>
      </c>
      <c r="B4225" t="s">
        <v>1312</v>
      </c>
      <c r="C4225" t="s">
        <v>1471</v>
      </c>
      <c r="D4225" s="4">
        <v>13.9</v>
      </c>
      <c r="E4225" s="3"/>
      <c r="F4225" s="4">
        <v>127.7754525470946</v>
      </c>
      <c r="G4225" s="4">
        <v>108.2605329542403</v>
      </c>
      <c r="H4225" s="4">
        <f t="shared" si="2838"/>
        <v>19.514919592854298</v>
      </c>
      <c r="I4225" s="3"/>
      <c r="J4225" s="4">
        <v>3</v>
      </c>
    </row>
    <row r="4226" spans="1:10" x14ac:dyDescent="0.25">
      <c r="A4226" t="s">
        <v>1622</v>
      </c>
      <c r="B4226" t="s">
        <v>4</v>
      </c>
      <c r="C4226" t="s">
        <v>224</v>
      </c>
      <c r="D4226" s="4">
        <v>10.04166666666667</v>
      </c>
      <c r="E4226" s="3">
        <f t="shared" ref="E4226" si="2880">_xlfn.STDEV.S(D4226:D4228)</f>
        <v>2.9841362979000223</v>
      </c>
      <c r="F4226" s="4">
        <v>133.77931711454181</v>
      </c>
      <c r="G4226" s="4">
        <v>106.9892629694352</v>
      </c>
      <c r="H4226" s="4">
        <f t="shared" si="2838"/>
        <v>26.790054145106609</v>
      </c>
      <c r="I4226" s="3">
        <f t="shared" ref="I4226" si="2881">_xlfn.STDEV.S(H4226:H4228)</f>
        <v>3.3761511313610506</v>
      </c>
      <c r="J4226" s="4">
        <v>3</v>
      </c>
    </row>
    <row r="4227" spans="1:10" x14ac:dyDescent="0.25">
      <c r="A4227" t="s">
        <v>1622</v>
      </c>
      <c r="B4227" t="s">
        <v>4</v>
      </c>
      <c r="C4227" t="s">
        <v>225</v>
      </c>
      <c r="D4227" s="4">
        <v>10.33333333333333</v>
      </c>
      <c r="E4227" s="3"/>
      <c r="F4227" s="4">
        <v>140.47798941713211</v>
      </c>
      <c r="G4227" s="4">
        <v>107.07236073993759</v>
      </c>
      <c r="H4227" s="4">
        <f t="shared" ref="H4227:H4290" si="2882">F4227-G4227</f>
        <v>33.405628677194514</v>
      </c>
      <c r="I4227" s="3"/>
      <c r="J4227" s="4">
        <v>3</v>
      </c>
    </row>
    <row r="4228" spans="1:10" x14ac:dyDescent="0.25">
      <c r="A4228" t="s">
        <v>1622</v>
      </c>
      <c r="B4228" t="s">
        <v>4</v>
      </c>
      <c r="C4228" t="s">
        <v>226</v>
      </c>
      <c r="D4228" s="4">
        <v>15.35</v>
      </c>
      <c r="E4228" s="3"/>
      <c r="F4228" s="4">
        <v>136.3067615387364</v>
      </c>
      <c r="G4228" s="4">
        <v>107.3797401791582</v>
      </c>
      <c r="H4228" s="4">
        <f t="shared" si="2882"/>
        <v>28.927021359578191</v>
      </c>
      <c r="I4228" s="3"/>
      <c r="J4228" s="4">
        <v>3</v>
      </c>
    </row>
    <row r="4229" spans="1:10" x14ac:dyDescent="0.25">
      <c r="A4229" t="s">
        <v>1622</v>
      </c>
      <c r="B4229" t="s">
        <v>243</v>
      </c>
      <c r="C4229" t="s">
        <v>406</v>
      </c>
      <c r="D4229" s="4">
        <v>11.5</v>
      </c>
      <c r="E4229" s="3">
        <f t="shared" ref="E4229" si="2883">_xlfn.STDEV.S(D4229:D4231)</f>
        <v>2.661059877083086</v>
      </c>
      <c r="F4229" s="4">
        <v>133.4234960791681</v>
      </c>
      <c r="G4229" s="4">
        <v>107.1862963941785</v>
      </c>
      <c r="H4229" s="4">
        <f t="shared" si="2882"/>
        <v>26.237199684989605</v>
      </c>
      <c r="I4229" s="3">
        <f t="shared" ref="I4229" si="2884">_xlfn.STDEV.S(H4229:H4231)</f>
        <v>1.4017578625117069</v>
      </c>
      <c r="J4229" s="4">
        <v>3</v>
      </c>
    </row>
    <row r="4230" spans="1:10" x14ac:dyDescent="0.25">
      <c r="A4230" t="s">
        <v>1622</v>
      </c>
      <c r="B4230" t="s">
        <v>243</v>
      </c>
      <c r="C4230" t="s">
        <v>407</v>
      </c>
      <c r="D4230" s="4">
        <v>11.90909090909091</v>
      </c>
      <c r="E4230" s="3"/>
      <c r="F4230" s="4">
        <v>136.04781609397469</v>
      </c>
      <c r="G4230" s="4">
        <v>107.4122641166196</v>
      </c>
      <c r="H4230" s="4">
        <f t="shared" si="2882"/>
        <v>28.635551977355092</v>
      </c>
      <c r="I4230" s="3"/>
      <c r="J4230" s="4">
        <v>3</v>
      </c>
    </row>
    <row r="4231" spans="1:10" x14ac:dyDescent="0.25">
      <c r="A4231" t="s">
        <v>1622</v>
      </c>
      <c r="B4231" t="s">
        <v>243</v>
      </c>
      <c r="C4231" t="s">
        <v>408</v>
      </c>
      <c r="D4231" s="4">
        <v>16.3</v>
      </c>
      <c r="E4231" s="3"/>
      <c r="F4231" s="4">
        <v>133.7472381821886</v>
      </c>
      <c r="G4231" s="4">
        <v>107.5681232732671</v>
      </c>
      <c r="H4231" s="4">
        <f t="shared" si="2882"/>
        <v>26.179114908921491</v>
      </c>
      <c r="I4231" s="3"/>
      <c r="J4231" s="4">
        <v>3</v>
      </c>
    </row>
    <row r="4232" spans="1:10" x14ac:dyDescent="0.25">
      <c r="A4232" t="s">
        <v>1622</v>
      </c>
      <c r="B4232" t="s">
        <v>421</v>
      </c>
      <c r="C4232" t="s">
        <v>584</v>
      </c>
      <c r="D4232" s="4">
        <v>10.95833333333333</v>
      </c>
      <c r="E4232" s="3">
        <f t="shared" ref="E4232" si="2885">_xlfn.STDEV.S(D4232:D4234)</f>
        <v>2.0821718984788125</v>
      </c>
      <c r="F4232" s="4">
        <v>131.62880790640651</v>
      </c>
      <c r="G4232" s="4">
        <v>107.3153750294606</v>
      </c>
      <c r="H4232" s="4">
        <f t="shared" si="2882"/>
        <v>24.31343287694591</v>
      </c>
      <c r="I4232" s="3">
        <f t="shared" ref="I4232" si="2886">_xlfn.STDEV.S(H4232:H4234)</f>
        <v>1.5652184036069585</v>
      </c>
      <c r="J4232" s="4">
        <v>3</v>
      </c>
    </row>
    <row r="4233" spans="1:10" x14ac:dyDescent="0.25">
      <c r="A4233" t="s">
        <v>1622</v>
      </c>
      <c r="B4233" t="s">
        <v>421</v>
      </c>
      <c r="C4233" t="s">
        <v>585</v>
      </c>
      <c r="D4233" s="4">
        <v>12.33333333333333</v>
      </c>
      <c r="E4233" s="3"/>
      <c r="F4233" s="4">
        <v>135.13377014317729</v>
      </c>
      <c r="G4233" s="4">
        <v>107.6940167158636</v>
      </c>
      <c r="H4233" s="4">
        <f t="shared" si="2882"/>
        <v>27.43975342731369</v>
      </c>
      <c r="I4233" s="3"/>
      <c r="J4233" s="4">
        <v>3</v>
      </c>
    </row>
    <row r="4234" spans="1:10" x14ac:dyDescent="0.25">
      <c r="A4234" t="s">
        <v>1622</v>
      </c>
      <c r="B4234" t="s">
        <v>421</v>
      </c>
      <c r="C4234" t="s">
        <v>586</v>
      </c>
      <c r="D4234" s="4">
        <v>15.05</v>
      </c>
      <c r="E4234" s="3"/>
      <c r="F4234" s="4">
        <v>133.39936329158769</v>
      </c>
      <c r="G4234" s="4">
        <v>107.6617514879577</v>
      </c>
      <c r="H4234" s="4">
        <f t="shared" si="2882"/>
        <v>25.737611803629989</v>
      </c>
      <c r="I4234" s="3"/>
      <c r="J4234" s="4">
        <v>3</v>
      </c>
    </row>
    <row r="4235" spans="1:10" x14ac:dyDescent="0.25">
      <c r="A4235" t="s">
        <v>1622</v>
      </c>
      <c r="B4235" t="s">
        <v>599</v>
      </c>
      <c r="C4235" t="s">
        <v>763</v>
      </c>
      <c r="D4235" s="4">
        <v>11.91666666666667</v>
      </c>
      <c r="E4235" s="3">
        <f t="shared" ref="E4235" si="2887">_xlfn.STDEV.S(D4235:D4237)</f>
        <v>1.2448482758450936</v>
      </c>
      <c r="F4235" s="4">
        <v>131.4810483106437</v>
      </c>
      <c r="G4235" s="4">
        <v>107.4017602015991</v>
      </c>
      <c r="H4235" s="4">
        <f t="shared" si="2882"/>
        <v>24.079288109044597</v>
      </c>
      <c r="I4235" s="3">
        <f t="shared" ref="I4235" si="2888">_xlfn.STDEV.S(H4235:H4237)</f>
        <v>1.1974697596168138</v>
      </c>
      <c r="J4235" s="4">
        <v>3</v>
      </c>
    </row>
    <row r="4236" spans="1:10" x14ac:dyDescent="0.25">
      <c r="A4236" t="s">
        <v>1622</v>
      </c>
      <c r="B4236" t="s">
        <v>599</v>
      </c>
      <c r="C4236" t="s">
        <v>764</v>
      </c>
      <c r="D4236" s="4">
        <v>12.484848484848481</v>
      </c>
      <c r="E4236" s="3"/>
      <c r="F4236" s="4">
        <v>133.80232498310559</v>
      </c>
      <c r="G4236" s="4">
        <v>107.896916051435</v>
      </c>
      <c r="H4236" s="4">
        <f t="shared" si="2882"/>
        <v>25.905408931670593</v>
      </c>
      <c r="I4236" s="3"/>
      <c r="J4236" s="4">
        <v>3</v>
      </c>
    </row>
    <row r="4237" spans="1:10" x14ac:dyDescent="0.25">
      <c r="A4237" t="s">
        <v>1622</v>
      </c>
      <c r="B4237" t="s">
        <v>599</v>
      </c>
      <c r="C4237" t="s">
        <v>765</v>
      </c>
      <c r="D4237" s="4">
        <v>14.3</v>
      </c>
      <c r="E4237" s="3"/>
      <c r="F4237" s="4">
        <v>133.96382050402269</v>
      </c>
      <c r="G4237" s="4">
        <v>107.62954667595641</v>
      </c>
      <c r="H4237" s="4">
        <f t="shared" si="2882"/>
        <v>26.334273828066287</v>
      </c>
      <c r="I4237" s="3"/>
      <c r="J4237" s="4">
        <v>3</v>
      </c>
    </row>
    <row r="4238" spans="1:10" x14ac:dyDescent="0.25">
      <c r="A4238" t="s">
        <v>1622</v>
      </c>
      <c r="B4238" t="s">
        <v>778</v>
      </c>
      <c r="C4238" t="s">
        <v>941</v>
      </c>
      <c r="D4238" s="4">
        <v>11.95833333333333</v>
      </c>
      <c r="E4238" s="3">
        <f t="shared" ref="E4238" si="2889">_xlfn.STDEV.S(D4238:D4240)</f>
        <v>2.292561975540182</v>
      </c>
      <c r="F4238" s="4">
        <v>130.43455030174161</v>
      </c>
      <c r="G4238" s="4">
        <v>107.5242209431011</v>
      </c>
      <c r="H4238" s="4">
        <f t="shared" si="2882"/>
        <v>22.91032935864051</v>
      </c>
      <c r="I4238" s="3">
        <f t="shared" ref="I4238" si="2890">_xlfn.STDEV.S(H4238:H4240)</f>
        <v>3.2529151387991098</v>
      </c>
      <c r="J4238" s="4">
        <v>3</v>
      </c>
    </row>
    <row r="4239" spans="1:10" x14ac:dyDescent="0.25">
      <c r="A4239" t="s">
        <v>1622</v>
      </c>
      <c r="B4239" t="s">
        <v>778</v>
      </c>
      <c r="C4239" t="s">
        <v>942</v>
      </c>
      <c r="D4239" s="4">
        <v>9.8181818181818183</v>
      </c>
      <c r="E4239" s="3"/>
      <c r="F4239" s="4">
        <v>128.5518768814278</v>
      </c>
      <c r="G4239" s="4">
        <v>107.7992953692264</v>
      </c>
      <c r="H4239" s="4">
        <f t="shared" si="2882"/>
        <v>20.752581512201402</v>
      </c>
      <c r="I4239" s="3"/>
      <c r="J4239" s="4">
        <v>3</v>
      </c>
    </row>
    <row r="4240" spans="1:10" x14ac:dyDescent="0.25">
      <c r="A4240" t="s">
        <v>1622</v>
      </c>
      <c r="B4240" t="s">
        <v>778</v>
      </c>
      <c r="C4240" t="s">
        <v>943</v>
      </c>
      <c r="D4240" s="4">
        <v>14.4</v>
      </c>
      <c r="E4240" s="3"/>
      <c r="F4240" s="4">
        <v>134.7672336161616</v>
      </c>
      <c r="G4240" s="4">
        <v>107.62047349765091</v>
      </c>
      <c r="H4240" s="4">
        <f t="shared" si="2882"/>
        <v>27.146760118510699</v>
      </c>
      <c r="I4240" s="3"/>
      <c r="J4240" s="4">
        <v>3</v>
      </c>
    </row>
    <row r="4241" spans="1:10" x14ac:dyDescent="0.25">
      <c r="A4241" t="s">
        <v>1622</v>
      </c>
      <c r="B4241" t="s">
        <v>956</v>
      </c>
      <c r="C4241" t="s">
        <v>1119</v>
      </c>
      <c r="D4241" s="4">
        <v>13.125</v>
      </c>
      <c r="E4241" s="3">
        <f t="shared" ref="E4241" si="2891">_xlfn.STDEV.S(D4241:D4243)</f>
        <v>2.5760425793007289</v>
      </c>
      <c r="F4241" s="4">
        <v>130.49195194593119</v>
      </c>
      <c r="G4241" s="4">
        <v>107.5839738366833</v>
      </c>
      <c r="H4241" s="4">
        <f t="shared" si="2882"/>
        <v>22.907978109247892</v>
      </c>
      <c r="I4241" s="3">
        <f t="shared" ref="I4241" si="2892">_xlfn.STDEV.S(H4241:H4243)</f>
        <v>3.8248720520312167</v>
      </c>
      <c r="J4241" s="4">
        <v>3</v>
      </c>
    </row>
    <row r="4242" spans="1:10" x14ac:dyDescent="0.25">
      <c r="A4242" t="s">
        <v>1622</v>
      </c>
      <c r="B4242" t="s">
        <v>956</v>
      </c>
      <c r="C4242" t="s">
        <v>1120</v>
      </c>
      <c r="D4242" s="4">
        <v>9.3333333333333339</v>
      </c>
      <c r="E4242" s="3"/>
      <c r="F4242" s="4">
        <v>127.1129001827111</v>
      </c>
      <c r="G4242" s="4">
        <v>107.82934214114201</v>
      </c>
      <c r="H4242" s="4">
        <f t="shared" si="2882"/>
        <v>19.283558041569094</v>
      </c>
      <c r="I4242" s="3"/>
      <c r="J4242" s="4">
        <v>3</v>
      </c>
    </row>
    <row r="4243" spans="1:10" x14ac:dyDescent="0.25">
      <c r="A4243" t="s">
        <v>1622</v>
      </c>
      <c r="B4243" t="s">
        <v>956</v>
      </c>
      <c r="C4243" t="s">
        <v>1121</v>
      </c>
      <c r="D4243" s="4">
        <v>14.25</v>
      </c>
      <c r="E4243" s="3"/>
      <c r="F4243" s="4">
        <v>134.73599431782469</v>
      </c>
      <c r="G4243" s="4">
        <v>107.8061347944713</v>
      </c>
      <c r="H4243" s="4">
        <f t="shared" si="2882"/>
        <v>26.929859523353386</v>
      </c>
      <c r="I4243" s="3"/>
      <c r="J4243" s="4">
        <v>3</v>
      </c>
    </row>
    <row r="4244" spans="1:10" x14ac:dyDescent="0.25">
      <c r="A4244" t="s">
        <v>1622</v>
      </c>
      <c r="B4244" t="s">
        <v>1134</v>
      </c>
      <c r="C4244" t="s">
        <v>1297</v>
      </c>
      <c r="D4244" s="4">
        <v>10.58333333333333</v>
      </c>
      <c r="E4244" s="3">
        <f t="shared" ref="E4244" si="2893">_xlfn.STDEV.S(D4244:D4246)</f>
        <v>1.2411514174904943</v>
      </c>
      <c r="F4244" s="4">
        <v>130.42408169640549</v>
      </c>
      <c r="G4244" s="4">
        <v>107.51948437897489</v>
      </c>
      <c r="H4244" s="4">
        <f t="shared" si="2882"/>
        <v>22.9045973174306</v>
      </c>
      <c r="I4244" s="3">
        <f t="shared" ref="I4244" si="2894">_xlfn.STDEV.S(H4244:H4246)</f>
        <v>2.0947927097975869</v>
      </c>
      <c r="J4244" s="4">
        <v>3</v>
      </c>
    </row>
    <row r="4245" spans="1:10" x14ac:dyDescent="0.25">
      <c r="A4245" t="s">
        <v>1622</v>
      </c>
      <c r="B4245" t="s">
        <v>1134</v>
      </c>
      <c r="C4245" t="s">
        <v>1298</v>
      </c>
      <c r="D4245" s="4">
        <v>11.57575757575758</v>
      </c>
      <c r="E4245" s="3"/>
      <c r="F4245" s="4">
        <v>130.00524000244269</v>
      </c>
      <c r="G4245" s="4">
        <v>108.0074551465179</v>
      </c>
      <c r="H4245" s="4">
        <f t="shared" si="2882"/>
        <v>21.997784855924792</v>
      </c>
      <c r="I4245" s="3"/>
      <c r="J4245" s="4">
        <v>3</v>
      </c>
    </row>
    <row r="4246" spans="1:10" x14ac:dyDescent="0.25">
      <c r="A4246" t="s">
        <v>1622</v>
      </c>
      <c r="B4246" t="s">
        <v>1134</v>
      </c>
      <c r="C4246" t="s">
        <v>1299</v>
      </c>
      <c r="D4246" s="4">
        <v>13.05</v>
      </c>
      <c r="E4246" s="3"/>
      <c r="F4246" s="4">
        <v>133.7523178976036</v>
      </c>
      <c r="G4246" s="4">
        <v>107.7588481854072</v>
      </c>
      <c r="H4246" s="4">
        <f t="shared" si="2882"/>
        <v>25.993469712196401</v>
      </c>
      <c r="I4246" s="3"/>
      <c r="J4246" s="4">
        <v>3</v>
      </c>
    </row>
    <row r="4247" spans="1:10" x14ac:dyDescent="0.25">
      <c r="A4247" t="s">
        <v>1622</v>
      </c>
      <c r="B4247" t="s">
        <v>1312</v>
      </c>
      <c r="C4247" t="s">
        <v>1475</v>
      </c>
      <c r="D4247" s="4">
        <v>11.45833333333333</v>
      </c>
      <c r="E4247" s="3">
        <f t="shared" ref="E4247" si="2895">_xlfn.STDEV.S(D4247:D4249)</f>
        <v>1.4732658038739657</v>
      </c>
      <c r="F4247" s="4">
        <v>132.15248915215551</v>
      </c>
      <c r="G4247" s="4">
        <v>107.6261781226592</v>
      </c>
      <c r="H4247" s="4">
        <f t="shared" si="2882"/>
        <v>24.526311029496313</v>
      </c>
      <c r="I4247" s="3">
        <f t="shared" ref="I4247" si="2896">_xlfn.STDEV.S(H4247:H4249)</f>
        <v>2.444518939677697</v>
      </c>
      <c r="J4247" s="4">
        <v>3</v>
      </c>
    </row>
    <row r="4248" spans="1:10" x14ac:dyDescent="0.25">
      <c r="A4248" t="s">
        <v>1622</v>
      </c>
      <c r="B4248" t="s">
        <v>1312</v>
      </c>
      <c r="C4248" t="s">
        <v>1476</v>
      </c>
      <c r="D4248" s="4">
        <v>9.1818181818181817</v>
      </c>
      <c r="E4248" s="3"/>
      <c r="F4248" s="4">
        <v>127.66638937251901</v>
      </c>
      <c r="G4248" s="4">
        <v>108.0090541191141</v>
      </c>
      <c r="H4248" s="4">
        <f t="shared" si="2882"/>
        <v>19.657335253404909</v>
      </c>
      <c r="I4248" s="3"/>
      <c r="J4248" s="4">
        <v>3</v>
      </c>
    </row>
    <row r="4249" spans="1:10" x14ac:dyDescent="0.25">
      <c r="A4249" t="s">
        <v>1622</v>
      </c>
      <c r="B4249" t="s">
        <v>1312</v>
      </c>
      <c r="C4249" t="s">
        <v>1477</v>
      </c>
      <c r="D4249" s="4">
        <v>8.6999999999999993</v>
      </c>
      <c r="E4249" s="3"/>
      <c r="F4249" s="4">
        <v>129.4587471303889</v>
      </c>
      <c r="G4249" s="4">
        <v>107.7501011127404</v>
      </c>
      <c r="H4249" s="4">
        <f t="shared" si="2882"/>
        <v>21.708646017648505</v>
      </c>
      <c r="I4249" s="3"/>
      <c r="J4249" s="4">
        <v>3</v>
      </c>
    </row>
    <row r="4250" spans="1:10" x14ac:dyDescent="0.25">
      <c r="A4250" t="s">
        <v>1618</v>
      </c>
      <c r="B4250" t="s">
        <v>4</v>
      </c>
      <c r="C4250" t="s">
        <v>208</v>
      </c>
      <c r="D4250" s="4">
        <v>8.3863636363636367</v>
      </c>
      <c r="E4250" s="3">
        <f t="shared" ref="E4250" si="2897">_xlfn.STDEV.S(D4250:D4252)</f>
        <v>1.0266379228186675</v>
      </c>
      <c r="F4250" s="4">
        <v>143.676362215485</v>
      </c>
      <c r="G4250" s="4">
        <v>107.13183374024941</v>
      </c>
      <c r="H4250" s="4">
        <f t="shared" si="2882"/>
        <v>36.544528475235595</v>
      </c>
      <c r="I4250" s="3">
        <f t="shared" ref="I4250" si="2898">_xlfn.STDEV.S(H4250:H4252)</f>
        <v>3.2606821974034546</v>
      </c>
      <c r="J4250" s="4">
        <v>3</v>
      </c>
    </row>
    <row r="4251" spans="1:10" x14ac:dyDescent="0.25">
      <c r="A4251" t="s">
        <v>1618</v>
      </c>
      <c r="B4251" t="s">
        <v>4</v>
      </c>
      <c r="C4251" t="s">
        <v>209</v>
      </c>
      <c r="D4251" s="4">
        <v>9.2413793103448274</v>
      </c>
      <c r="E4251" s="3"/>
      <c r="F4251" s="4">
        <v>146.20539511775351</v>
      </c>
      <c r="G4251" s="4">
        <v>107.38465504096141</v>
      </c>
      <c r="H4251" s="4">
        <f t="shared" si="2882"/>
        <v>38.820740076792106</v>
      </c>
      <c r="I4251" s="3"/>
      <c r="J4251" s="4">
        <v>3</v>
      </c>
    </row>
    <row r="4252" spans="1:10" x14ac:dyDescent="0.25">
      <c r="A4252" t="s">
        <v>1618</v>
      </c>
      <c r="B4252" t="s">
        <v>4</v>
      </c>
      <c r="C4252" t="s">
        <v>210</v>
      </c>
      <c r="D4252" s="4">
        <v>10.430555555555561</v>
      </c>
      <c r="E4252" s="3"/>
      <c r="F4252" s="4">
        <v>140.39868779447079</v>
      </c>
      <c r="G4252" s="4">
        <v>108.0085284344198</v>
      </c>
      <c r="H4252" s="4">
        <f t="shared" si="2882"/>
        <v>32.390159360050987</v>
      </c>
      <c r="I4252" s="3"/>
      <c r="J4252" s="4">
        <v>3</v>
      </c>
    </row>
    <row r="4253" spans="1:10" x14ac:dyDescent="0.25">
      <c r="A4253" t="s">
        <v>1618</v>
      </c>
      <c r="B4253" t="s">
        <v>243</v>
      </c>
      <c r="C4253" t="s">
        <v>394</v>
      </c>
      <c r="D4253" s="4">
        <v>7.2954545454545459</v>
      </c>
      <c r="E4253" s="3">
        <f t="shared" ref="E4253" si="2899">_xlfn.STDEV.S(D4253:D4255)</f>
        <v>1.056376883700167</v>
      </c>
      <c r="F4253" s="4">
        <v>137.85520948594129</v>
      </c>
      <c r="G4253" s="4">
        <v>107.4653862445257</v>
      </c>
      <c r="H4253" s="4">
        <f t="shared" si="2882"/>
        <v>30.389823241415584</v>
      </c>
      <c r="I4253" s="3">
        <f t="shared" ref="I4253" si="2900">_xlfn.STDEV.S(H4253:H4255)</f>
        <v>0.75915241187893279</v>
      </c>
      <c r="J4253" s="4">
        <v>3</v>
      </c>
    </row>
    <row r="4254" spans="1:10" x14ac:dyDescent="0.25">
      <c r="A4254" t="s">
        <v>1618</v>
      </c>
      <c r="B4254" t="s">
        <v>243</v>
      </c>
      <c r="C4254" t="s">
        <v>395</v>
      </c>
      <c r="D4254" s="4">
        <v>6.3793103448275863</v>
      </c>
      <c r="E4254" s="3"/>
      <c r="F4254" s="4">
        <v>137.03858846520291</v>
      </c>
      <c r="G4254" s="4">
        <v>107.5949710890669</v>
      </c>
      <c r="H4254" s="4">
        <f t="shared" si="2882"/>
        <v>29.443617376136004</v>
      </c>
      <c r="I4254" s="3"/>
      <c r="J4254" s="4">
        <v>3</v>
      </c>
    </row>
    <row r="4255" spans="1:10" x14ac:dyDescent="0.25">
      <c r="A4255" t="s">
        <v>1618</v>
      </c>
      <c r="B4255" t="s">
        <v>243</v>
      </c>
      <c r="C4255" t="s">
        <v>396</v>
      </c>
      <c r="D4255" s="4">
        <v>8.4861111111111107</v>
      </c>
      <c r="E4255" s="3"/>
      <c r="F4255" s="4">
        <v>137.24836409262369</v>
      </c>
      <c r="G4255" s="4">
        <v>108.35997155200729</v>
      </c>
      <c r="H4255" s="4">
        <f t="shared" si="2882"/>
        <v>28.888392540616394</v>
      </c>
      <c r="I4255" s="3"/>
      <c r="J4255" s="4">
        <v>3</v>
      </c>
    </row>
    <row r="4256" spans="1:10" x14ac:dyDescent="0.25">
      <c r="A4256" t="s">
        <v>1618</v>
      </c>
      <c r="B4256" t="s">
        <v>421</v>
      </c>
      <c r="C4256" t="s">
        <v>572</v>
      </c>
      <c r="D4256" s="4">
        <v>4.75</v>
      </c>
      <c r="E4256" s="3">
        <f t="shared" ref="E4256" si="2901">_xlfn.STDEV.S(D4256:D4258)</f>
        <v>0.92084255504992407</v>
      </c>
      <c r="F4256" s="4">
        <v>136.9215043986288</v>
      </c>
      <c r="G4256" s="4">
        <v>107.6844271185066</v>
      </c>
      <c r="H4256" s="4">
        <f t="shared" si="2882"/>
        <v>29.237077280122193</v>
      </c>
      <c r="I4256" s="3">
        <f t="shared" ref="I4256" si="2902">_xlfn.STDEV.S(H4256:H4258)</f>
        <v>2.2456091642714515</v>
      </c>
      <c r="J4256" s="4">
        <v>3</v>
      </c>
    </row>
    <row r="4257" spans="1:10" x14ac:dyDescent="0.25">
      <c r="A4257" t="s">
        <v>1618</v>
      </c>
      <c r="B4257" t="s">
        <v>421</v>
      </c>
      <c r="C4257" t="s">
        <v>573</v>
      </c>
      <c r="D4257" s="4">
        <v>4.4827586206896548</v>
      </c>
      <c r="E4257" s="3"/>
      <c r="F4257" s="4">
        <v>133.3522373923791</v>
      </c>
      <c r="G4257" s="4">
        <v>107.7046158405638</v>
      </c>
      <c r="H4257" s="4">
        <f t="shared" si="2882"/>
        <v>25.647621551815291</v>
      </c>
      <c r="I4257" s="3"/>
      <c r="J4257" s="4">
        <v>3</v>
      </c>
    </row>
    <row r="4258" spans="1:10" x14ac:dyDescent="0.25">
      <c r="A4258" t="s">
        <v>1618</v>
      </c>
      <c r="B4258" t="s">
        <v>421</v>
      </c>
      <c r="C4258" t="s">
        <v>574</v>
      </c>
      <c r="D4258" s="4">
        <v>6.1944444444444446</v>
      </c>
      <c r="E4258" s="3"/>
      <c r="F4258" s="4">
        <v>133.66880534784261</v>
      </c>
      <c r="G4258" s="4">
        <v>108.56421922974501</v>
      </c>
      <c r="H4258" s="4">
        <f t="shared" si="2882"/>
        <v>25.1045861180976</v>
      </c>
      <c r="I4258" s="3"/>
      <c r="J4258" s="4">
        <v>3</v>
      </c>
    </row>
    <row r="4259" spans="1:10" x14ac:dyDescent="0.25">
      <c r="A4259" t="s">
        <v>1618</v>
      </c>
      <c r="B4259" t="s">
        <v>599</v>
      </c>
      <c r="C4259" t="s">
        <v>751</v>
      </c>
      <c r="D4259" s="4">
        <v>3.3409090909090908</v>
      </c>
      <c r="E4259" s="3">
        <f t="shared" ref="E4259" si="2903">_xlfn.STDEV.S(D4259:D4261)</f>
        <v>0.93768996916196656</v>
      </c>
      <c r="F4259" s="4">
        <v>132.55248560275069</v>
      </c>
      <c r="G4259" s="4">
        <v>107.7170953082698</v>
      </c>
      <c r="H4259" s="4">
        <f t="shared" si="2882"/>
        <v>24.835390294480888</v>
      </c>
      <c r="I4259" s="3">
        <f t="shared" ref="I4259" si="2904">_xlfn.STDEV.S(H4259:H4261)</f>
        <v>1.921394480071251</v>
      </c>
      <c r="J4259" s="4">
        <v>3</v>
      </c>
    </row>
    <row r="4260" spans="1:10" x14ac:dyDescent="0.25">
      <c r="A4260" t="s">
        <v>1618</v>
      </c>
      <c r="B4260" t="s">
        <v>599</v>
      </c>
      <c r="C4260" t="s">
        <v>752</v>
      </c>
      <c r="D4260" s="4">
        <v>3.327586206896552</v>
      </c>
      <c r="E4260" s="3"/>
      <c r="F4260" s="4">
        <v>128.8589179980859</v>
      </c>
      <c r="G4260" s="4">
        <v>107.8557850287129</v>
      </c>
      <c r="H4260" s="4">
        <f t="shared" si="2882"/>
        <v>21.003132969372999</v>
      </c>
      <c r="I4260" s="3"/>
      <c r="J4260" s="4">
        <v>3</v>
      </c>
    </row>
    <row r="4261" spans="1:10" x14ac:dyDescent="0.25">
      <c r="A4261" t="s">
        <v>1618</v>
      </c>
      <c r="B4261" t="s">
        <v>599</v>
      </c>
      <c r="C4261" t="s">
        <v>753</v>
      </c>
      <c r="D4261" s="4">
        <v>4.958333333333333</v>
      </c>
      <c r="E4261" s="3"/>
      <c r="F4261" s="4">
        <v>131.56651014799081</v>
      </c>
      <c r="G4261" s="4">
        <v>108.8934660819736</v>
      </c>
      <c r="H4261" s="4">
        <f t="shared" si="2882"/>
        <v>22.673044066017212</v>
      </c>
      <c r="I4261" s="3"/>
      <c r="J4261" s="4">
        <v>3</v>
      </c>
    </row>
    <row r="4262" spans="1:10" x14ac:dyDescent="0.25">
      <c r="A4262" t="s">
        <v>1618</v>
      </c>
      <c r="B4262" t="s">
        <v>778</v>
      </c>
      <c r="C4262" t="s">
        <v>929</v>
      </c>
      <c r="D4262" s="4">
        <v>3.0227272727272729</v>
      </c>
      <c r="E4262" s="3">
        <f t="shared" ref="E4262" si="2905">_xlfn.STDEV.S(D4262:D4264)</f>
        <v>0.2241245848165789</v>
      </c>
      <c r="F4262" s="4">
        <v>130.0825564112898</v>
      </c>
      <c r="G4262" s="4">
        <v>107.7371416669438</v>
      </c>
      <c r="H4262" s="4">
        <f t="shared" si="2882"/>
        <v>22.345414744346002</v>
      </c>
      <c r="I4262" s="3">
        <f t="shared" ref="I4262" si="2906">_xlfn.STDEV.S(H4262:H4264)</f>
        <v>0.84549114607580445</v>
      </c>
      <c r="J4262" s="4">
        <v>3</v>
      </c>
    </row>
    <row r="4263" spans="1:10" x14ac:dyDescent="0.25">
      <c r="A4263" t="s">
        <v>1618</v>
      </c>
      <c r="B4263" t="s">
        <v>778</v>
      </c>
      <c r="C4263" t="s">
        <v>930</v>
      </c>
      <c r="D4263" s="4">
        <v>3.0344827586206899</v>
      </c>
      <c r="E4263" s="3"/>
      <c r="F4263" s="4">
        <v>128.71992684996189</v>
      </c>
      <c r="G4263" s="4">
        <v>107.8784726058794</v>
      </c>
      <c r="H4263" s="4">
        <f t="shared" si="2882"/>
        <v>20.841454244082499</v>
      </c>
      <c r="I4263" s="3"/>
      <c r="J4263" s="4">
        <v>3</v>
      </c>
    </row>
    <row r="4264" spans="1:10" x14ac:dyDescent="0.25">
      <c r="A4264" t="s">
        <v>1618</v>
      </c>
      <c r="B4264" t="s">
        <v>778</v>
      </c>
      <c r="C4264" t="s">
        <v>931</v>
      </c>
      <c r="D4264" s="4">
        <v>3.416666666666667</v>
      </c>
      <c r="E4264" s="3"/>
      <c r="F4264" s="4">
        <v>129.96467213231139</v>
      </c>
      <c r="G4264" s="4">
        <v>109.0406724329152</v>
      </c>
      <c r="H4264" s="4">
        <f t="shared" si="2882"/>
        <v>20.923999699396191</v>
      </c>
      <c r="I4264" s="3"/>
      <c r="J4264" s="4">
        <v>3</v>
      </c>
    </row>
    <row r="4265" spans="1:10" x14ac:dyDescent="0.25">
      <c r="A4265" t="s">
        <v>1618</v>
      </c>
      <c r="B4265" t="s">
        <v>956</v>
      </c>
      <c r="C4265" t="s">
        <v>1107</v>
      </c>
      <c r="D4265" s="4">
        <v>2.75</v>
      </c>
      <c r="E4265" s="3">
        <f t="shared" ref="E4265" si="2907">_xlfn.STDEV.S(D4265:D4267)</f>
        <v>0.7709311880627735</v>
      </c>
      <c r="F4265" s="4">
        <v>129.69411730333931</v>
      </c>
      <c r="G4265" s="4">
        <v>107.8314536978277</v>
      </c>
      <c r="H4265" s="4">
        <f t="shared" si="2882"/>
        <v>21.862663605511614</v>
      </c>
      <c r="I4265" s="3">
        <f t="shared" ref="I4265" si="2908">_xlfn.STDEV.S(H4265:H4267)</f>
        <v>1.8546684702410123</v>
      </c>
      <c r="J4265" s="4">
        <v>3</v>
      </c>
    </row>
    <row r="4266" spans="1:10" x14ac:dyDescent="0.25">
      <c r="A4266" t="s">
        <v>1618</v>
      </c>
      <c r="B4266" t="s">
        <v>956</v>
      </c>
      <c r="C4266" t="s">
        <v>1108</v>
      </c>
      <c r="D4266" s="4">
        <v>1.8793103448275861</v>
      </c>
      <c r="E4266" s="3"/>
      <c r="F4266" s="4">
        <v>126.21373470585431</v>
      </c>
      <c r="G4266" s="4">
        <v>108.00247745051681</v>
      </c>
      <c r="H4266" s="4">
        <f t="shared" si="2882"/>
        <v>18.2112572553375</v>
      </c>
      <c r="I4266" s="3"/>
      <c r="J4266" s="4">
        <v>3</v>
      </c>
    </row>
    <row r="4267" spans="1:10" x14ac:dyDescent="0.25">
      <c r="A4267" t="s">
        <v>1618</v>
      </c>
      <c r="B4267" t="s">
        <v>956</v>
      </c>
      <c r="C4267" t="s">
        <v>1109</v>
      </c>
      <c r="D4267" s="4">
        <v>3.416666666666667</v>
      </c>
      <c r="E4267" s="3"/>
      <c r="F4267" s="4">
        <v>129.55108573996591</v>
      </c>
      <c r="G4267" s="4">
        <v>108.94860859630511</v>
      </c>
      <c r="H4267" s="4">
        <f t="shared" si="2882"/>
        <v>20.602477143660806</v>
      </c>
      <c r="I4267" s="3"/>
      <c r="J4267" s="4">
        <v>3</v>
      </c>
    </row>
    <row r="4268" spans="1:10" x14ac:dyDescent="0.25">
      <c r="A4268" t="s">
        <v>1618</v>
      </c>
      <c r="B4268" t="s">
        <v>1134</v>
      </c>
      <c r="C4268" t="s">
        <v>1285</v>
      </c>
      <c r="D4268" s="4">
        <v>2.5681818181818179</v>
      </c>
      <c r="E4268" s="3">
        <f t="shared" ref="E4268" si="2909">_xlfn.STDEV.S(D4268:D4270)</f>
        <v>0.60107418574750393</v>
      </c>
      <c r="F4268" s="4">
        <v>129.74200345458641</v>
      </c>
      <c r="G4268" s="4">
        <v>107.9825769846988</v>
      </c>
      <c r="H4268" s="4">
        <f t="shared" si="2882"/>
        <v>21.759426469887615</v>
      </c>
      <c r="I4268" s="3">
        <f t="shared" ref="I4268" si="2910">_xlfn.STDEV.S(H4268:H4270)</f>
        <v>2.4174566172081957</v>
      </c>
      <c r="J4268" s="4">
        <v>3</v>
      </c>
    </row>
    <row r="4269" spans="1:10" x14ac:dyDescent="0.25">
      <c r="A4269" t="s">
        <v>1618</v>
      </c>
      <c r="B4269" t="s">
        <v>1134</v>
      </c>
      <c r="C4269" t="s">
        <v>1286</v>
      </c>
      <c r="D4269" s="4">
        <v>1.3793103448275861</v>
      </c>
      <c r="E4269" s="3"/>
      <c r="F4269" s="4">
        <v>124.9372952333902</v>
      </c>
      <c r="G4269" s="4">
        <v>107.98499229938631</v>
      </c>
      <c r="H4269" s="4">
        <f t="shared" si="2882"/>
        <v>16.952302934003896</v>
      </c>
      <c r="I4269" s="3"/>
      <c r="J4269" s="4">
        <v>3</v>
      </c>
    </row>
    <row r="4270" spans="1:10" x14ac:dyDescent="0.25">
      <c r="A4270" t="s">
        <v>1618</v>
      </c>
      <c r="B4270" t="s">
        <v>1134</v>
      </c>
      <c r="C4270" t="s">
        <v>1287</v>
      </c>
      <c r="D4270" s="4">
        <v>1.819444444444444</v>
      </c>
      <c r="E4270" s="3"/>
      <c r="F4270" s="4">
        <v>127.6824396817088</v>
      </c>
      <c r="G4270" s="4">
        <v>108.7748628017207</v>
      </c>
      <c r="H4270" s="4">
        <f t="shared" si="2882"/>
        <v>18.907576879988099</v>
      </c>
      <c r="I4270" s="3"/>
      <c r="J4270" s="4">
        <v>3</v>
      </c>
    </row>
    <row r="4271" spans="1:10" x14ac:dyDescent="0.25">
      <c r="A4271" t="s">
        <v>1618</v>
      </c>
      <c r="B4271" t="s">
        <v>1312</v>
      </c>
      <c r="C4271" t="s">
        <v>1463</v>
      </c>
      <c r="D4271" s="4">
        <v>1.75</v>
      </c>
      <c r="E4271" s="3">
        <f t="shared" ref="E4271" si="2911">_xlfn.STDEV.S(D4271:D4273)</f>
        <v>0.1734721666221776</v>
      </c>
      <c r="F4271" s="4">
        <v>128.8016046041848</v>
      </c>
      <c r="G4271" s="4">
        <v>108.0054028782283</v>
      </c>
      <c r="H4271" s="4">
        <f t="shared" si="2882"/>
        <v>20.796201725956507</v>
      </c>
      <c r="I4271" s="3">
        <f t="shared" ref="I4271" si="2912">_xlfn.STDEV.S(H4271:H4273)</f>
        <v>2.1109537157383178</v>
      </c>
      <c r="J4271" s="4">
        <v>3</v>
      </c>
    </row>
    <row r="4272" spans="1:10" x14ac:dyDescent="0.25">
      <c r="A4272" t="s">
        <v>1618</v>
      </c>
      <c r="B4272" t="s">
        <v>1312</v>
      </c>
      <c r="C4272" t="s">
        <v>1464</v>
      </c>
      <c r="D4272" s="4">
        <v>1.5</v>
      </c>
      <c r="E4272" s="3"/>
      <c r="F4272" s="4">
        <v>124.9744510764628</v>
      </c>
      <c r="G4272" s="4">
        <v>108.1426476680879</v>
      </c>
      <c r="H4272" s="4">
        <f t="shared" si="2882"/>
        <v>16.831803408374896</v>
      </c>
      <c r="I4272" s="3"/>
      <c r="J4272" s="4">
        <v>3</v>
      </c>
    </row>
    <row r="4273" spans="1:10" x14ac:dyDescent="0.25">
      <c r="A4273" t="s">
        <v>1618</v>
      </c>
      <c r="B4273" t="s">
        <v>1312</v>
      </c>
      <c r="C4273" t="s">
        <v>1465</v>
      </c>
      <c r="D4273" s="4">
        <v>1.833333333333333</v>
      </c>
      <c r="E4273" s="3"/>
      <c r="F4273" s="4">
        <v>126.6912682656741</v>
      </c>
      <c r="G4273" s="4">
        <v>109.13465833990379</v>
      </c>
      <c r="H4273" s="4">
        <f t="shared" si="2882"/>
        <v>17.556609925770303</v>
      </c>
      <c r="I4273" s="3"/>
      <c r="J4273" s="4">
        <v>3</v>
      </c>
    </row>
    <row r="4274" spans="1:10" x14ac:dyDescent="0.25">
      <c r="A4274" t="s">
        <v>231</v>
      </c>
      <c r="B4274" t="s">
        <v>4</v>
      </c>
      <c r="C4274" t="s">
        <v>232</v>
      </c>
      <c r="D4274" s="4">
        <v>14.38461538461539</v>
      </c>
      <c r="E4274" s="3">
        <f t="shared" ref="E4274" si="2913">_xlfn.STDEV.S(D4274:D4276)</f>
        <v>0.85487518800319784</v>
      </c>
      <c r="F4274" s="4">
        <v>141.71365324054091</v>
      </c>
      <c r="G4274" s="4">
        <v>108.10515881933971</v>
      </c>
      <c r="H4274" s="4">
        <f t="shared" si="2882"/>
        <v>33.6084944212012</v>
      </c>
      <c r="I4274" s="3">
        <f t="shared" ref="I4274" si="2914">_xlfn.STDEV.S(H4274:H4276)</f>
        <v>0.46121941223725271</v>
      </c>
      <c r="J4274" s="4">
        <v>3</v>
      </c>
    </row>
    <row r="4275" spans="1:10" x14ac:dyDescent="0.25">
      <c r="A4275" t="s">
        <v>231</v>
      </c>
      <c r="B4275" t="s">
        <v>4</v>
      </c>
      <c r="C4275" t="s">
        <v>233</v>
      </c>
      <c r="D4275" s="4">
        <v>14.95348837209302</v>
      </c>
      <c r="E4275" s="3"/>
      <c r="F4275" s="4">
        <v>142.58456925125881</v>
      </c>
      <c r="G4275" s="4">
        <v>108.86470132478961</v>
      </c>
      <c r="H4275" s="4">
        <f t="shared" si="2882"/>
        <v>33.719867926469206</v>
      </c>
      <c r="I4275" s="3"/>
      <c r="J4275" s="4">
        <v>3</v>
      </c>
    </row>
    <row r="4276" spans="1:10" x14ac:dyDescent="0.25">
      <c r="A4276" t="s">
        <v>231</v>
      </c>
      <c r="B4276" t="s">
        <v>4</v>
      </c>
      <c r="C4276" t="s">
        <v>234</v>
      </c>
      <c r="D4276" s="4">
        <v>13.27272727272727</v>
      </c>
      <c r="E4276" s="3"/>
      <c r="F4276" s="4">
        <v>141.51763319006369</v>
      </c>
      <c r="G4276" s="4">
        <v>107.0604406698931</v>
      </c>
      <c r="H4276" s="4">
        <f t="shared" si="2882"/>
        <v>34.457192520170594</v>
      </c>
      <c r="I4276" s="3"/>
      <c r="J4276" s="4">
        <v>3</v>
      </c>
    </row>
    <row r="4277" spans="1:10" x14ac:dyDescent="0.25">
      <c r="A4277" t="s">
        <v>231</v>
      </c>
      <c r="B4277" t="s">
        <v>243</v>
      </c>
      <c r="C4277" t="s">
        <v>412</v>
      </c>
      <c r="D4277" s="4">
        <v>11.123076923076921</v>
      </c>
      <c r="E4277" s="3">
        <f t="shared" ref="E4277" si="2915">_xlfn.STDEV.S(D4277:D4279)</f>
        <v>1.0554988084958643</v>
      </c>
      <c r="F4277" s="4">
        <v>136.9739676104677</v>
      </c>
      <c r="G4277" s="4">
        <v>108.4624027019803</v>
      </c>
      <c r="H4277" s="4">
        <f t="shared" si="2882"/>
        <v>28.511564908487401</v>
      </c>
      <c r="I4277" s="3">
        <f t="shared" ref="I4277" si="2916">_xlfn.STDEV.S(H4277:H4279)</f>
        <v>0.81834374644045205</v>
      </c>
      <c r="J4277" s="4">
        <v>3</v>
      </c>
    </row>
    <row r="4278" spans="1:10" x14ac:dyDescent="0.25">
      <c r="A4278" t="s">
        <v>231</v>
      </c>
      <c r="B4278" t="s">
        <v>243</v>
      </c>
      <c r="C4278" t="s">
        <v>413</v>
      </c>
      <c r="D4278" s="4">
        <v>12.720930232558141</v>
      </c>
      <c r="E4278" s="3"/>
      <c r="F4278" s="4">
        <v>138.95867737334379</v>
      </c>
      <c r="G4278" s="4">
        <v>109.3062539084233</v>
      </c>
      <c r="H4278" s="4">
        <f t="shared" si="2882"/>
        <v>29.652423464920489</v>
      </c>
      <c r="I4278" s="3"/>
      <c r="J4278" s="4">
        <v>3</v>
      </c>
    </row>
    <row r="4279" spans="1:10" x14ac:dyDescent="0.25">
      <c r="A4279" t="s">
        <v>231</v>
      </c>
      <c r="B4279" t="s">
        <v>243</v>
      </c>
      <c r="C4279" t="s">
        <v>414</v>
      </c>
      <c r="D4279" s="4">
        <v>10.72727272727273</v>
      </c>
      <c r="E4279" s="3"/>
      <c r="F4279" s="4">
        <v>137.35802699700849</v>
      </c>
      <c r="G4279" s="4">
        <v>107.2597204677274</v>
      </c>
      <c r="H4279" s="4">
        <f t="shared" si="2882"/>
        <v>30.098306529281089</v>
      </c>
      <c r="I4279" s="3"/>
      <c r="J4279" s="4">
        <v>3</v>
      </c>
    </row>
    <row r="4280" spans="1:10" x14ac:dyDescent="0.25">
      <c r="A4280" t="s">
        <v>231</v>
      </c>
      <c r="B4280" t="s">
        <v>421</v>
      </c>
      <c r="C4280" t="s">
        <v>590</v>
      </c>
      <c r="D4280" s="4">
        <v>10.36923076923077</v>
      </c>
      <c r="E4280" s="3">
        <f t="shared" ref="E4280" si="2917">_xlfn.STDEV.S(D4280:D4282)</f>
        <v>0.73737027796503152</v>
      </c>
      <c r="F4280" s="4">
        <v>132.98186972181111</v>
      </c>
      <c r="G4280" s="4">
        <v>108.5484146090718</v>
      </c>
      <c r="H4280" s="4">
        <f t="shared" si="2882"/>
        <v>24.43345511273931</v>
      </c>
      <c r="I4280" s="3">
        <f t="shared" ref="I4280" si="2918">_xlfn.STDEV.S(H4280:H4282)</f>
        <v>2.2035158686711922</v>
      </c>
      <c r="J4280" s="4">
        <v>3</v>
      </c>
    </row>
    <row r="4281" spans="1:10" x14ac:dyDescent="0.25">
      <c r="A4281" t="s">
        <v>231</v>
      </c>
      <c r="B4281" t="s">
        <v>421</v>
      </c>
      <c r="C4281" t="s">
        <v>591</v>
      </c>
      <c r="D4281" s="4">
        <v>9.6162790697674421</v>
      </c>
      <c r="E4281" s="3"/>
      <c r="F4281" s="4">
        <v>135.21604403285721</v>
      </c>
      <c r="G4281" s="4">
        <v>109.1679151630974</v>
      </c>
      <c r="H4281" s="4">
        <f t="shared" si="2882"/>
        <v>26.048128869759807</v>
      </c>
      <c r="I4281" s="3"/>
      <c r="J4281" s="4">
        <v>3</v>
      </c>
    </row>
    <row r="4282" spans="1:10" x14ac:dyDescent="0.25">
      <c r="A4282" t="s">
        <v>231</v>
      </c>
      <c r="B4282" t="s">
        <v>421</v>
      </c>
      <c r="C4282" t="s">
        <v>592</v>
      </c>
      <c r="D4282" s="4">
        <v>11.09090909090909</v>
      </c>
      <c r="E4282" s="3"/>
      <c r="F4282" s="4">
        <v>136.075353218315</v>
      </c>
      <c r="G4282" s="4">
        <v>107.2833546653108</v>
      </c>
      <c r="H4282" s="4">
        <f t="shared" si="2882"/>
        <v>28.791998553004206</v>
      </c>
      <c r="I4282" s="3"/>
      <c r="J4282" s="4">
        <v>3</v>
      </c>
    </row>
    <row r="4283" spans="1:10" x14ac:dyDescent="0.25">
      <c r="A4283" t="s">
        <v>231</v>
      </c>
      <c r="B4283" t="s">
        <v>599</v>
      </c>
      <c r="C4283" t="s">
        <v>769</v>
      </c>
      <c r="D4283" s="4">
        <v>12.84615384615385</v>
      </c>
      <c r="E4283" s="3">
        <f t="shared" ref="E4283" si="2919">_xlfn.STDEV.S(D4283:D4285)</f>
        <v>0.83121998597877189</v>
      </c>
      <c r="F4283" s="4">
        <v>135.14099782250531</v>
      </c>
      <c r="G4283" s="4">
        <v>109.02034199371489</v>
      </c>
      <c r="H4283" s="4">
        <f t="shared" si="2882"/>
        <v>26.120655828790419</v>
      </c>
      <c r="I4283" s="3">
        <f t="shared" ref="I4283" si="2920">_xlfn.STDEV.S(H4283:H4285)</f>
        <v>0.78080811200935651</v>
      </c>
      <c r="J4283" s="4">
        <v>3</v>
      </c>
    </row>
    <row r="4284" spans="1:10" x14ac:dyDescent="0.25">
      <c r="A4284" t="s">
        <v>231</v>
      </c>
      <c r="B4284" t="s">
        <v>599</v>
      </c>
      <c r="C4284" t="s">
        <v>770</v>
      </c>
      <c r="D4284" s="4">
        <v>11.709302325581399</v>
      </c>
      <c r="E4284" s="3"/>
      <c r="F4284" s="4">
        <v>136.11127358900239</v>
      </c>
      <c r="G4284" s="4">
        <v>109.44299818484021</v>
      </c>
      <c r="H4284" s="4">
        <f t="shared" si="2882"/>
        <v>26.668275404162188</v>
      </c>
      <c r="I4284" s="3"/>
      <c r="J4284" s="4">
        <v>3</v>
      </c>
    </row>
    <row r="4285" spans="1:10" x14ac:dyDescent="0.25">
      <c r="A4285" t="s">
        <v>231</v>
      </c>
      <c r="B4285" t="s">
        <v>599</v>
      </c>
      <c r="C4285" t="s">
        <v>771</v>
      </c>
      <c r="D4285" s="4">
        <v>11.22727272727273</v>
      </c>
      <c r="E4285" s="3"/>
      <c r="F4285" s="4">
        <v>134.93400173919079</v>
      </c>
      <c r="G4285" s="4">
        <v>107.2730178544526</v>
      </c>
      <c r="H4285" s="4">
        <f t="shared" si="2882"/>
        <v>27.660983884738187</v>
      </c>
      <c r="I4285" s="3"/>
      <c r="J4285" s="4">
        <v>3</v>
      </c>
    </row>
    <row r="4286" spans="1:10" x14ac:dyDescent="0.25">
      <c r="A4286" t="s">
        <v>231</v>
      </c>
      <c r="B4286" t="s">
        <v>778</v>
      </c>
      <c r="C4286" t="s">
        <v>947</v>
      </c>
      <c r="D4286" s="4">
        <v>13.523076923076919</v>
      </c>
      <c r="E4286" s="3">
        <f t="shared" ref="E4286" si="2921">_xlfn.STDEV.S(D4286:D4288)</f>
        <v>2.9291588096973831</v>
      </c>
      <c r="F4286" s="4">
        <v>135.15756977685169</v>
      </c>
      <c r="G4286" s="4">
        <v>108.95231098314051</v>
      </c>
      <c r="H4286" s="4">
        <f t="shared" si="2882"/>
        <v>26.205258793711181</v>
      </c>
      <c r="I4286" s="3">
        <f t="shared" ref="I4286" si="2922">_xlfn.STDEV.S(H4286:H4288)</f>
        <v>3.4864049543248647</v>
      </c>
      <c r="J4286" s="4">
        <v>3</v>
      </c>
    </row>
    <row r="4287" spans="1:10" x14ac:dyDescent="0.25">
      <c r="A4287" t="s">
        <v>231</v>
      </c>
      <c r="B4287" t="s">
        <v>778</v>
      </c>
      <c r="C4287" t="s">
        <v>948</v>
      </c>
      <c r="D4287" s="4">
        <v>9.4186046511627914</v>
      </c>
      <c r="E4287" s="3"/>
      <c r="F4287" s="4">
        <v>131.41282917538371</v>
      </c>
      <c r="G4287" s="4">
        <v>108.90087104569341</v>
      </c>
      <c r="H4287" s="4">
        <f t="shared" si="2882"/>
        <v>22.511958129690299</v>
      </c>
      <c r="I4287" s="3"/>
      <c r="J4287" s="4">
        <v>3</v>
      </c>
    </row>
    <row r="4288" spans="1:10" x14ac:dyDescent="0.25">
      <c r="A4288" t="s">
        <v>231</v>
      </c>
      <c r="B4288" t="s">
        <v>778</v>
      </c>
      <c r="C4288" t="s">
        <v>949</v>
      </c>
      <c r="D4288" s="4">
        <v>15.09090909090909</v>
      </c>
      <c r="E4288" s="3"/>
      <c r="F4288" s="4">
        <v>136.87051291786651</v>
      </c>
      <c r="G4288" s="4">
        <v>107.38992181557821</v>
      </c>
      <c r="H4288" s="4">
        <f t="shared" si="2882"/>
        <v>29.480591102288301</v>
      </c>
      <c r="I4288" s="3"/>
      <c r="J4288" s="4">
        <v>3</v>
      </c>
    </row>
    <row r="4289" spans="1:10" x14ac:dyDescent="0.25">
      <c r="A4289" t="s">
        <v>231</v>
      </c>
      <c r="B4289" t="s">
        <v>956</v>
      </c>
      <c r="C4289" t="s">
        <v>1125</v>
      </c>
      <c r="D4289" s="4">
        <v>14.123076923076921</v>
      </c>
      <c r="E4289" s="3">
        <f t="shared" ref="E4289" si="2923">_xlfn.STDEV.S(D4289:D4291)</f>
        <v>3.3107686134100995</v>
      </c>
      <c r="F4289" s="4">
        <v>135.60325419150271</v>
      </c>
      <c r="G4289" s="4">
        <v>109.0054804524885</v>
      </c>
      <c r="H4289" s="4">
        <f t="shared" si="2882"/>
        <v>26.597773739014215</v>
      </c>
      <c r="I4289" s="3">
        <f t="shared" ref="I4289" si="2924">_xlfn.STDEV.S(H4289:H4291)</f>
        <v>3.7502130423358935</v>
      </c>
      <c r="J4289" s="4">
        <v>3</v>
      </c>
    </row>
    <row r="4290" spans="1:10" x14ac:dyDescent="0.25">
      <c r="A4290" t="s">
        <v>231</v>
      </c>
      <c r="B4290" t="s">
        <v>956</v>
      </c>
      <c r="C4290" t="s">
        <v>1126</v>
      </c>
      <c r="D4290" s="4">
        <v>10.313953488372089</v>
      </c>
      <c r="E4290" s="3"/>
      <c r="F4290" s="4">
        <v>130.59927578246831</v>
      </c>
      <c r="G4290" s="4">
        <v>109.1170231995068</v>
      </c>
      <c r="H4290" s="4">
        <f t="shared" si="2882"/>
        <v>21.482252582961507</v>
      </c>
      <c r="I4290" s="3"/>
      <c r="J4290" s="4">
        <v>3</v>
      </c>
    </row>
    <row r="4291" spans="1:10" x14ac:dyDescent="0.25">
      <c r="A4291" t="s">
        <v>231</v>
      </c>
      <c r="B4291" t="s">
        <v>956</v>
      </c>
      <c r="C4291" t="s">
        <v>1127</v>
      </c>
      <c r="D4291" s="4">
        <v>16.90909090909091</v>
      </c>
      <c r="E4291" s="3"/>
      <c r="F4291" s="4">
        <v>136.3762175159689</v>
      </c>
      <c r="G4291" s="4">
        <v>107.5858489929895</v>
      </c>
      <c r="H4291" s="4">
        <f t="shared" ref="H4291:H4354" si="2925">F4291-G4291</f>
        <v>28.790368522979406</v>
      </c>
      <c r="I4291" s="3"/>
      <c r="J4291" s="4">
        <v>3</v>
      </c>
    </row>
    <row r="4292" spans="1:10" x14ac:dyDescent="0.25">
      <c r="A4292" t="s">
        <v>231</v>
      </c>
      <c r="B4292" t="s">
        <v>1134</v>
      </c>
      <c r="C4292" t="s">
        <v>1303</v>
      </c>
      <c r="D4292" s="4">
        <v>11.92307692307692</v>
      </c>
      <c r="E4292" s="3">
        <f t="shared" ref="E4292" si="2926">_xlfn.STDEV.S(D4292:D4294)</f>
        <v>2.6034610719422235</v>
      </c>
      <c r="F4292" s="4">
        <v>132.46859253633929</v>
      </c>
      <c r="G4292" s="4">
        <v>108.7594056173121</v>
      </c>
      <c r="H4292" s="4">
        <f t="shared" si="2925"/>
        <v>23.709186919027189</v>
      </c>
      <c r="I4292" s="3">
        <f t="shared" ref="I4292" si="2927">_xlfn.STDEV.S(H4292:H4294)</f>
        <v>3.4262577069776357</v>
      </c>
      <c r="J4292" s="4">
        <v>3</v>
      </c>
    </row>
    <row r="4293" spans="1:10" x14ac:dyDescent="0.25">
      <c r="A4293" t="s">
        <v>231</v>
      </c>
      <c r="B4293" t="s">
        <v>1134</v>
      </c>
      <c r="C4293" t="s">
        <v>1304</v>
      </c>
      <c r="D4293" s="4">
        <v>8.5581395348837201</v>
      </c>
      <c r="E4293" s="3"/>
      <c r="F4293" s="4">
        <v>127.1160244935014</v>
      </c>
      <c r="G4293" s="4">
        <v>108.8441298238579</v>
      </c>
      <c r="H4293" s="4">
        <f t="shared" si="2925"/>
        <v>18.271894669643501</v>
      </c>
      <c r="I4293" s="3"/>
      <c r="J4293" s="4">
        <v>3</v>
      </c>
    </row>
    <row r="4294" spans="1:10" x14ac:dyDescent="0.25">
      <c r="A4294" t="s">
        <v>231</v>
      </c>
      <c r="B4294" t="s">
        <v>1134</v>
      </c>
      <c r="C4294" t="s">
        <v>1305</v>
      </c>
      <c r="D4294" s="4">
        <v>13.68181818181818</v>
      </c>
      <c r="E4294" s="3"/>
      <c r="F4294" s="4">
        <v>132.21179670047809</v>
      </c>
      <c r="G4294" s="4">
        <v>107.60952289137479</v>
      </c>
      <c r="H4294" s="4">
        <f t="shared" si="2925"/>
        <v>24.602273809103295</v>
      </c>
      <c r="I4294" s="3"/>
      <c r="J4294" s="4">
        <v>3</v>
      </c>
    </row>
    <row r="4295" spans="1:10" x14ac:dyDescent="0.25">
      <c r="A4295" t="s">
        <v>231</v>
      </c>
      <c r="B4295" t="s">
        <v>1312</v>
      </c>
      <c r="C4295" t="s">
        <v>1481</v>
      </c>
      <c r="D4295" s="4">
        <v>14.30769230769231</v>
      </c>
      <c r="E4295" s="3">
        <f t="shared" ref="E4295" si="2928">_xlfn.STDEV.S(D4295:D4297)</f>
        <v>1.7268681008950049</v>
      </c>
      <c r="F4295" s="4">
        <v>134.41346445090801</v>
      </c>
      <c r="G4295" s="4">
        <v>109.29453591804381</v>
      </c>
      <c r="H4295" s="4">
        <f t="shared" si="2925"/>
        <v>25.118928532864203</v>
      </c>
      <c r="I4295" s="3">
        <f t="shared" ref="I4295" si="2929">_xlfn.STDEV.S(H4295:H4297)</f>
        <v>2.8153437367726184</v>
      </c>
      <c r="J4295" s="4">
        <v>3</v>
      </c>
    </row>
    <row r="4296" spans="1:10" x14ac:dyDescent="0.25">
      <c r="A4296" t="s">
        <v>231</v>
      </c>
      <c r="B4296" t="s">
        <v>1312</v>
      </c>
      <c r="C4296" t="s">
        <v>1482</v>
      </c>
      <c r="D4296" s="4">
        <v>15.17441860465116</v>
      </c>
      <c r="E4296" s="3"/>
      <c r="F4296" s="4">
        <v>138.2497620607611</v>
      </c>
      <c r="G4296" s="4">
        <v>110.0835378676617</v>
      </c>
      <c r="H4296" s="4">
        <f t="shared" si="2925"/>
        <v>28.166224193099396</v>
      </c>
      <c r="I4296" s="3"/>
      <c r="J4296" s="4">
        <v>3</v>
      </c>
    </row>
    <row r="4297" spans="1:10" x14ac:dyDescent="0.25">
      <c r="A4297" t="s">
        <v>231</v>
      </c>
      <c r="B4297" t="s">
        <v>1312</v>
      </c>
      <c r="C4297" t="s">
        <v>1483</v>
      </c>
      <c r="D4297" s="4">
        <v>17.63636363636364</v>
      </c>
      <c r="E4297" s="3"/>
      <c r="F4297" s="4">
        <v>138.5043331602526</v>
      </c>
      <c r="G4297" s="4">
        <v>107.7612723212743</v>
      </c>
      <c r="H4297" s="4">
        <f t="shared" si="2925"/>
        <v>30.743060838978295</v>
      </c>
      <c r="I4297" s="3"/>
      <c r="J4297" s="4">
        <v>3</v>
      </c>
    </row>
    <row r="4298" spans="1:10" x14ac:dyDescent="0.25">
      <c r="A4298" t="s">
        <v>235</v>
      </c>
      <c r="B4298" t="s">
        <v>4</v>
      </c>
      <c r="C4298" t="s">
        <v>236</v>
      </c>
      <c r="D4298" s="4">
        <v>11.66666666666667</v>
      </c>
      <c r="E4298" s="3">
        <f t="shared" ref="E4298" si="2930">_xlfn.STDEV.S(D4298:D4300)</f>
        <v>0.78915479244726128</v>
      </c>
      <c r="F4298" s="4">
        <v>136.29687777020169</v>
      </c>
      <c r="G4298" s="4">
        <v>108.1151011287637</v>
      </c>
      <c r="H4298" s="4">
        <f t="shared" si="2925"/>
        <v>28.181776641437992</v>
      </c>
      <c r="I4298" s="3">
        <f t="shared" ref="I4298" si="2931">_xlfn.STDEV.S(H4298:H4300)</f>
        <v>4.1164640121025329</v>
      </c>
      <c r="J4298" s="4">
        <v>4</v>
      </c>
    </row>
    <row r="4299" spans="1:10" x14ac:dyDescent="0.25">
      <c r="A4299" t="s">
        <v>235</v>
      </c>
      <c r="B4299" t="s">
        <v>4</v>
      </c>
      <c r="C4299" t="s">
        <v>237</v>
      </c>
      <c r="D4299" s="4">
        <v>12.52777777777778</v>
      </c>
      <c r="E4299" s="3"/>
      <c r="F4299" s="4">
        <v>138.30211153222189</v>
      </c>
      <c r="G4299" s="4">
        <v>108.56836287261589</v>
      </c>
      <c r="H4299" s="4">
        <f t="shared" si="2925"/>
        <v>29.733748659605993</v>
      </c>
      <c r="I4299" s="3"/>
      <c r="J4299" s="4">
        <v>4</v>
      </c>
    </row>
    <row r="4300" spans="1:10" x14ac:dyDescent="0.25">
      <c r="A4300" t="s">
        <v>235</v>
      </c>
      <c r="B4300" t="s">
        <v>4</v>
      </c>
      <c r="C4300" t="s">
        <v>238</v>
      </c>
      <c r="D4300" s="4">
        <v>13.242718446601939</v>
      </c>
      <c r="E4300" s="3"/>
      <c r="F4300" s="4">
        <v>144.4301848290994</v>
      </c>
      <c r="G4300" s="4">
        <v>108.47032499059701</v>
      </c>
      <c r="H4300" s="4">
        <f t="shared" si="2925"/>
        <v>35.959859838502396</v>
      </c>
      <c r="I4300" s="3"/>
      <c r="J4300" s="4">
        <v>4</v>
      </c>
    </row>
    <row r="4301" spans="1:10" x14ac:dyDescent="0.25">
      <c r="A4301" t="s">
        <v>235</v>
      </c>
      <c r="B4301" t="s">
        <v>243</v>
      </c>
      <c r="C4301" t="s">
        <v>415</v>
      </c>
      <c r="D4301" s="4">
        <v>12.02083333333333</v>
      </c>
      <c r="E4301" s="3">
        <f t="shared" ref="E4301" si="2932">_xlfn.STDEV.S(D4301:D4303)</f>
        <v>0.67137064061065899</v>
      </c>
      <c r="F4301" s="4">
        <v>133.44142464919551</v>
      </c>
      <c r="G4301" s="4">
        <v>108.7323719089153</v>
      </c>
      <c r="H4301" s="4">
        <f t="shared" si="2925"/>
        <v>24.709052740280214</v>
      </c>
      <c r="I4301" s="3">
        <f t="shared" ref="I4301" si="2933">_xlfn.STDEV.S(H4301:H4303)</f>
        <v>2.9232458650728654</v>
      </c>
      <c r="J4301" s="4">
        <v>4</v>
      </c>
    </row>
    <row r="4302" spans="1:10" x14ac:dyDescent="0.25">
      <c r="A4302" t="s">
        <v>235</v>
      </c>
      <c r="B4302" t="s">
        <v>243</v>
      </c>
      <c r="C4302" t="s">
        <v>416</v>
      </c>
      <c r="D4302" s="4">
        <v>12.898148148148151</v>
      </c>
      <c r="E4302" s="3"/>
      <c r="F4302" s="4">
        <v>135.101766250238</v>
      </c>
      <c r="G4302" s="4">
        <v>110.3852835271219</v>
      </c>
      <c r="H4302" s="4">
        <f t="shared" si="2925"/>
        <v>24.716482723116101</v>
      </c>
      <c r="I4302" s="3"/>
      <c r="J4302" s="4">
        <v>4</v>
      </c>
    </row>
    <row r="4303" spans="1:10" x14ac:dyDescent="0.25">
      <c r="A4303" t="s">
        <v>235</v>
      </c>
      <c r="B4303" t="s">
        <v>243</v>
      </c>
      <c r="C4303" t="s">
        <v>417</v>
      </c>
      <c r="D4303" s="4">
        <v>13.339805825242721</v>
      </c>
      <c r="E4303" s="3"/>
      <c r="F4303" s="4">
        <v>139.83519740621409</v>
      </c>
      <c r="G4303" s="4">
        <v>110.05922340185499</v>
      </c>
      <c r="H4303" s="4">
        <f t="shared" si="2925"/>
        <v>29.775974004359099</v>
      </c>
      <c r="I4303" s="3"/>
      <c r="J4303" s="4">
        <v>4</v>
      </c>
    </row>
    <row r="4304" spans="1:10" x14ac:dyDescent="0.25">
      <c r="A4304" t="s">
        <v>235</v>
      </c>
      <c r="B4304" t="s">
        <v>421</v>
      </c>
      <c r="C4304" t="s">
        <v>593</v>
      </c>
      <c r="D4304" s="4">
        <v>9.9791666666666661</v>
      </c>
      <c r="E4304" s="3">
        <f t="shared" ref="E4304" si="2934">_xlfn.STDEV.S(D4304:D4306)</f>
        <v>1.2474991664218551</v>
      </c>
      <c r="F4304" s="4">
        <v>131.3037513716892</v>
      </c>
      <c r="G4304" s="4">
        <v>109.0158755931978</v>
      </c>
      <c r="H4304" s="4">
        <f t="shared" si="2925"/>
        <v>22.287875778491397</v>
      </c>
      <c r="I4304" s="3">
        <f t="shared" ref="I4304" si="2935">_xlfn.STDEV.S(H4304:H4306)</f>
        <v>2.3764444134808866</v>
      </c>
      <c r="J4304" s="4">
        <v>4</v>
      </c>
    </row>
    <row r="4305" spans="1:10" x14ac:dyDescent="0.25">
      <c r="A4305" t="s">
        <v>235</v>
      </c>
      <c r="B4305" t="s">
        <v>421</v>
      </c>
      <c r="C4305" t="s">
        <v>594</v>
      </c>
      <c r="D4305" s="4">
        <v>12.25</v>
      </c>
      <c r="E4305" s="3"/>
      <c r="F4305" s="4">
        <v>132.27830046802401</v>
      </c>
      <c r="G4305" s="4">
        <v>111.015838506446</v>
      </c>
      <c r="H4305" s="4">
        <f t="shared" si="2925"/>
        <v>21.262461961578012</v>
      </c>
      <c r="I4305" s="3"/>
      <c r="J4305" s="4">
        <v>4</v>
      </c>
    </row>
    <row r="4306" spans="1:10" x14ac:dyDescent="0.25">
      <c r="A4306" t="s">
        <v>235</v>
      </c>
      <c r="B4306" t="s">
        <v>421</v>
      </c>
      <c r="C4306" t="s">
        <v>595</v>
      </c>
      <c r="D4306" s="4">
        <v>12.009708737864081</v>
      </c>
      <c r="E4306" s="3"/>
      <c r="F4306" s="4">
        <v>136.28244199777089</v>
      </c>
      <c r="G4306" s="4">
        <v>110.48808676366249</v>
      </c>
      <c r="H4306" s="4">
        <f t="shared" si="2925"/>
        <v>25.794355234108394</v>
      </c>
      <c r="I4306" s="3"/>
      <c r="J4306" s="4">
        <v>4</v>
      </c>
    </row>
    <row r="4307" spans="1:10" x14ac:dyDescent="0.25">
      <c r="A4307" t="s">
        <v>235</v>
      </c>
      <c r="B4307" t="s">
        <v>599</v>
      </c>
      <c r="C4307" t="s">
        <v>772</v>
      </c>
      <c r="D4307" s="4">
        <v>8.5416666666666661</v>
      </c>
      <c r="E4307" s="3">
        <f t="shared" ref="E4307" si="2936">_xlfn.STDEV.S(D4307:D4309)</f>
        <v>2.9819731748814591</v>
      </c>
      <c r="F4307" s="4">
        <v>130.87089895888889</v>
      </c>
      <c r="G4307" s="4">
        <v>109.12551114894011</v>
      </c>
      <c r="H4307" s="4">
        <f t="shared" si="2925"/>
        <v>21.745387809948781</v>
      </c>
      <c r="I4307" s="3">
        <f t="shared" ref="I4307" si="2937">_xlfn.STDEV.S(H4307:H4309)</f>
        <v>1.1324320972911817</v>
      </c>
      <c r="J4307" s="4">
        <v>4</v>
      </c>
    </row>
    <row r="4308" spans="1:10" x14ac:dyDescent="0.25">
      <c r="A4308" t="s">
        <v>235</v>
      </c>
      <c r="B4308" t="s">
        <v>599</v>
      </c>
      <c r="C4308" t="s">
        <v>773</v>
      </c>
      <c r="D4308" s="4">
        <v>14.47222222222222</v>
      </c>
      <c r="E4308" s="3"/>
      <c r="F4308" s="4">
        <v>132.39134229798731</v>
      </c>
      <c r="G4308" s="4">
        <v>111.72248692783531</v>
      </c>
      <c r="H4308" s="4">
        <f t="shared" si="2925"/>
        <v>20.668855370152002</v>
      </c>
      <c r="I4308" s="3"/>
      <c r="J4308" s="4">
        <v>4</v>
      </c>
    </row>
    <row r="4309" spans="1:10" x14ac:dyDescent="0.25">
      <c r="A4309" t="s">
        <v>235</v>
      </c>
      <c r="B4309" t="s">
        <v>599</v>
      </c>
      <c r="C4309" t="s">
        <v>774</v>
      </c>
      <c r="D4309" s="4">
        <v>10.961165048543689</v>
      </c>
      <c r="E4309" s="3"/>
      <c r="F4309" s="4">
        <v>133.48403043982319</v>
      </c>
      <c r="G4309" s="4">
        <v>110.5512160050073</v>
      </c>
      <c r="H4309" s="4">
        <f t="shared" si="2925"/>
        <v>22.932814434815882</v>
      </c>
      <c r="I4309" s="3"/>
      <c r="J4309" s="4">
        <v>4</v>
      </c>
    </row>
    <row r="4310" spans="1:10" x14ac:dyDescent="0.25">
      <c r="A4310" t="s">
        <v>235</v>
      </c>
      <c r="B4310" t="s">
        <v>778</v>
      </c>
      <c r="C4310" t="s">
        <v>950</v>
      </c>
      <c r="D4310" s="4">
        <v>10.02083333333333</v>
      </c>
      <c r="E4310" s="3">
        <f t="shared" ref="E4310" si="2938">_xlfn.STDEV.S(D4310:D4312)</f>
        <v>2.2173619769880264</v>
      </c>
      <c r="F4310" s="4">
        <v>130.52537171127719</v>
      </c>
      <c r="G4310" s="4">
        <v>109.20481264064949</v>
      </c>
      <c r="H4310" s="4">
        <f t="shared" si="2925"/>
        <v>21.320559070627695</v>
      </c>
      <c r="I4310" s="3">
        <f t="shared" ref="I4310" si="2939">_xlfn.STDEV.S(H4310:H4312)</f>
        <v>1.4406167953961868</v>
      </c>
      <c r="J4310" s="4">
        <v>4</v>
      </c>
    </row>
    <row r="4311" spans="1:10" x14ac:dyDescent="0.25">
      <c r="A4311" t="s">
        <v>235</v>
      </c>
      <c r="B4311" t="s">
        <v>778</v>
      </c>
      <c r="C4311" t="s">
        <v>951</v>
      </c>
      <c r="D4311" s="4">
        <v>14.34259259259259</v>
      </c>
      <c r="E4311" s="3"/>
      <c r="F4311" s="4">
        <v>131.96425843263091</v>
      </c>
      <c r="G4311" s="4">
        <v>112.418491488288</v>
      </c>
      <c r="H4311" s="4">
        <f t="shared" si="2925"/>
        <v>19.545766944342915</v>
      </c>
      <c r="I4311" s="3"/>
      <c r="J4311" s="4">
        <v>4</v>
      </c>
    </row>
    <row r="4312" spans="1:10" x14ac:dyDescent="0.25">
      <c r="A4312" t="s">
        <v>235</v>
      </c>
      <c r="B4312" t="s">
        <v>778</v>
      </c>
      <c r="C4312" t="s">
        <v>952</v>
      </c>
      <c r="D4312" s="4">
        <v>11.320388349514561</v>
      </c>
      <c r="E4312" s="3"/>
      <c r="F4312" s="4">
        <v>133.24760951514941</v>
      </c>
      <c r="G4312" s="4">
        <v>110.84881303855271</v>
      </c>
      <c r="H4312" s="4">
        <f t="shared" si="2925"/>
        <v>22.398796476596701</v>
      </c>
      <c r="I4312" s="3"/>
      <c r="J4312" s="4">
        <v>4</v>
      </c>
    </row>
    <row r="4313" spans="1:10" x14ac:dyDescent="0.25">
      <c r="A4313" t="s">
        <v>235</v>
      </c>
      <c r="B4313" t="s">
        <v>956</v>
      </c>
      <c r="C4313" t="s">
        <v>1128</v>
      </c>
      <c r="D4313" s="4">
        <v>13.79166666666667</v>
      </c>
      <c r="E4313" s="3">
        <f t="shared" ref="E4313" si="2940">_xlfn.STDEV.S(D4313:D4315)</f>
        <v>2.1430819830810997</v>
      </c>
      <c r="F4313" s="4">
        <v>133.16163624786449</v>
      </c>
      <c r="G4313" s="4">
        <v>109.4916451866949</v>
      </c>
      <c r="H4313" s="4">
        <f t="shared" si="2925"/>
        <v>23.669991061169597</v>
      </c>
      <c r="I4313" s="3">
        <f t="shared" ref="I4313" si="2941">_xlfn.STDEV.S(H4313:H4315)</f>
        <v>1.769175149676127</v>
      </c>
      <c r="J4313" s="4">
        <v>4</v>
      </c>
    </row>
    <row r="4314" spans="1:10" x14ac:dyDescent="0.25">
      <c r="A4314" t="s">
        <v>235</v>
      </c>
      <c r="B4314" t="s">
        <v>956</v>
      </c>
      <c r="C4314" t="s">
        <v>1129</v>
      </c>
      <c r="D4314" s="4">
        <v>15.90740740740741</v>
      </c>
      <c r="E4314" s="3"/>
      <c r="F4314" s="4">
        <v>133.27268310902039</v>
      </c>
      <c r="G4314" s="4">
        <v>112.5251417051321</v>
      </c>
      <c r="H4314" s="4">
        <f t="shared" si="2925"/>
        <v>20.747541403888292</v>
      </c>
      <c r="I4314" s="3"/>
      <c r="J4314" s="4">
        <v>4</v>
      </c>
    </row>
    <row r="4315" spans="1:10" x14ac:dyDescent="0.25">
      <c r="A4315" t="s">
        <v>235</v>
      </c>
      <c r="B4315" t="s">
        <v>956</v>
      </c>
      <c r="C4315" t="s">
        <v>1130</v>
      </c>
      <c r="D4315" s="4">
        <v>11.621359223300971</v>
      </c>
      <c r="E4315" s="3"/>
      <c r="F4315" s="4">
        <v>131.70306488745351</v>
      </c>
      <c r="G4315" s="4">
        <v>111.22184261418781</v>
      </c>
      <c r="H4315" s="4">
        <f t="shared" si="2925"/>
        <v>20.481222273265701</v>
      </c>
      <c r="I4315" s="3"/>
      <c r="J4315" s="4">
        <v>4</v>
      </c>
    </row>
    <row r="4316" spans="1:10" x14ac:dyDescent="0.25">
      <c r="A4316" t="s">
        <v>235</v>
      </c>
      <c r="B4316" t="s">
        <v>1134</v>
      </c>
      <c r="C4316" t="s">
        <v>1306</v>
      </c>
      <c r="D4316" s="4">
        <v>11.77083333333333</v>
      </c>
      <c r="E4316" s="3">
        <f t="shared" ref="E4316" si="2942">_xlfn.STDEV.S(D4316:D4318)</f>
        <v>0.9957994693093285</v>
      </c>
      <c r="F4316" s="4">
        <v>130.64964038786849</v>
      </c>
      <c r="G4316" s="4">
        <v>109.2208202616258</v>
      </c>
      <c r="H4316" s="4">
        <f t="shared" si="2925"/>
        <v>21.428820126242684</v>
      </c>
      <c r="I4316" s="3">
        <f t="shared" ref="I4316" si="2943">_xlfn.STDEV.S(H4316:H4318)</f>
        <v>2.2913966625140056</v>
      </c>
      <c r="J4316" s="4">
        <v>4</v>
      </c>
    </row>
    <row r="4317" spans="1:10" x14ac:dyDescent="0.25">
      <c r="A4317" t="s">
        <v>235</v>
      </c>
      <c r="B4317" t="s">
        <v>1134</v>
      </c>
      <c r="C4317" t="s">
        <v>1307</v>
      </c>
      <c r="D4317" s="4">
        <v>13.16666666666667</v>
      </c>
      <c r="E4317" s="3"/>
      <c r="F4317" s="4">
        <v>130.0429230243829</v>
      </c>
      <c r="G4317" s="4">
        <v>111.95494842731701</v>
      </c>
      <c r="H4317" s="4">
        <f t="shared" si="2925"/>
        <v>18.087974597065894</v>
      </c>
      <c r="I4317" s="3"/>
      <c r="J4317" s="4">
        <v>4</v>
      </c>
    </row>
    <row r="4318" spans="1:10" x14ac:dyDescent="0.25">
      <c r="A4318" t="s">
        <v>235</v>
      </c>
      <c r="B4318" t="s">
        <v>1134</v>
      </c>
      <c r="C4318" t="s">
        <v>1308</v>
      </c>
      <c r="D4318" s="4">
        <v>13.69902912621359</v>
      </c>
      <c r="E4318" s="3"/>
      <c r="F4318" s="4">
        <v>134.09885469921781</v>
      </c>
      <c r="G4318" s="4">
        <v>111.6237388468885</v>
      </c>
      <c r="H4318" s="4">
        <f t="shared" si="2925"/>
        <v>22.47511585232931</v>
      </c>
      <c r="I4318" s="3"/>
      <c r="J4318" s="4">
        <v>4</v>
      </c>
    </row>
    <row r="4319" spans="1:10" x14ac:dyDescent="0.25">
      <c r="A4319" t="s">
        <v>235</v>
      </c>
      <c r="B4319" t="s">
        <v>1312</v>
      </c>
      <c r="C4319" t="s">
        <v>1484</v>
      </c>
      <c r="D4319" s="4">
        <v>12.83333333333333</v>
      </c>
      <c r="E4319" s="3">
        <f t="shared" ref="E4319" si="2944">_xlfn.STDEV.S(D4319:D4321)</f>
        <v>0.88608224126232893</v>
      </c>
      <c r="F4319" s="4">
        <v>132.82011480773409</v>
      </c>
      <c r="G4319" s="4">
        <v>109.512393490967</v>
      </c>
      <c r="H4319" s="4">
        <f t="shared" si="2925"/>
        <v>23.307721316767086</v>
      </c>
      <c r="I4319" s="3">
        <f t="shared" ref="I4319" si="2945">_xlfn.STDEV.S(H4319:H4321)</f>
        <v>2.199063540860398</v>
      </c>
      <c r="J4319" s="4">
        <v>4</v>
      </c>
    </row>
    <row r="4320" spans="1:10" x14ac:dyDescent="0.25">
      <c r="A4320" t="s">
        <v>235</v>
      </c>
      <c r="B4320" t="s">
        <v>1312</v>
      </c>
      <c r="C4320" t="s">
        <v>1485</v>
      </c>
      <c r="D4320" s="4">
        <v>13.81481481481481</v>
      </c>
      <c r="E4320" s="3"/>
      <c r="F4320" s="4">
        <v>131.70448650939679</v>
      </c>
      <c r="G4320" s="4">
        <v>112.705304392895</v>
      </c>
      <c r="H4320" s="4">
        <f t="shared" si="2925"/>
        <v>18.999182116501785</v>
      </c>
      <c r="I4320" s="3"/>
      <c r="J4320" s="4">
        <v>4</v>
      </c>
    </row>
    <row r="4321" spans="1:10" x14ac:dyDescent="0.25">
      <c r="A4321" t="s">
        <v>235</v>
      </c>
      <c r="B4321" t="s">
        <v>1312</v>
      </c>
      <c r="C4321" t="s">
        <v>1486</v>
      </c>
      <c r="D4321" s="4">
        <v>14.60194174757282</v>
      </c>
      <c r="E4321" s="3"/>
      <c r="F4321" s="4">
        <v>134.28063814559519</v>
      </c>
      <c r="G4321" s="4">
        <v>112.3623277230174</v>
      </c>
      <c r="H4321" s="4">
        <f t="shared" si="2925"/>
        <v>21.91831042257779</v>
      </c>
      <c r="I4321" s="3"/>
      <c r="J4321" s="4">
        <v>4</v>
      </c>
    </row>
    <row r="4322" spans="1:10" x14ac:dyDescent="0.25">
      <c r="A4322" t="s">
        <v>227</v>
      </c>
      <c r="B4322" t="s">
        <v>4</v>
      </c>
      <c r="C4322" t="s">
        <v>228</v>
      </c>
      <c r="D4322" s="4">
        <v>6.5</v>
      </c>
      <c r="E4322" s="3">
        <f t="shared" ref="E4322" si="2946">_xlfn.STDEV.S(D4322:D4324)</f>
        <v>2.9727611854937641</v>
      </c>
      <c r="F4322" s="4">
        <v>134.46499242548859</v>
      </c>
      <c r="G4322" s="4">
        <v>107.33100924928441</v>
      </c>
      <c r="H4322" s="4">
        <f t="shared" si="2925"/>
        <v>27.133983176204183</v>
      </c>
      <c r="I4322" s="3">
        <f t="shared" ref="I4322" si="2947">_xlfn.STDEV.S(H4322:H4324)</f>
        <v>1.5419129401711285</v>
      </c>
      <c r="J4322" s="4">
        <v>4</v>
      </c>
    </row>
    <row r="4323" spans="1:10" x14ac:dyDescent="0.25">
      <c r="A4323" t="s">
        <v>227</v>
      </c>
      <c r="B4323" t="s">
        <v>4</v>
      </c>
      <c r="C4323" t="s">
        <v>229</v>
      </c>
      <c r="D4323" s="4">
        <v>12.02459016393443</v>
      </c>
      <c r="E4323" s="3"/>
      <c r="F4323" s="4">
        <v>139.341430584931</v>
      </c>
      <c r="G4323" s="4">
        <v>110.344995210427</v>
      </c>
      <c r="H4323" s="4">
        <f t="shared" si="2925"/>
        <v>28.996435374504003</v>
      </c>
      <c r="I4323" s="3"/>
      <c r="J4323" s="4">
        <v>4</v>
      </c>
    </row>
    <row r="4324" spans="1:10" x14ac:dyDescent="0.25">
      <c r="A4324" t="s">
        <v>227</v>
      </c>
      <c r="B4324" t="s">
        <v>4</v>
      </c>
      <c r="C4324" t="s">
        <v>230</v>
      </c>
      <c r="D4324" s="4">
        <v>7.359375</v>
      </c>
      <c r="E4324" s="3"/>
      <c r="F4324" s="4">
        <v>133.6607937874254</v>
      </c>
      <c r="G4324" s="4">
        <v>107.72418508568479</v>
      </c>
      <c r="H4324" s="4">
        <f t="shared" si="2925"/>
        <v>25.93660870174061</v>
      </c>
      <c r="I4324" s="3"/>
      <c r="J4324" s="4">
        <v>4</v>
      </c>
    </row>
    <row r="4325" spans="1:10" x14ac:dyDescent="0.25">
      <c r="A4325" t="s">
        <v>227</v>
      </c>
      <c r="B4325" t="s">
        <v>243</v>
      </c>
      <c r="C4325" t="s">
        <v>409</v>
      </c>
      <c r="D4325" s="4">
        <v>4.833333333333333</v>
      </c>
      <c r="E4325" s="3">
        <f t="shared" ref="E4325" si="2948">_xlfn.STDEV.S(D4325:D4327)</f>
        <v>2.5105556371244475</v>
      </c>
      <c r="F4325" s="4">
        <v>131.80515512510971</v>
      </c>
      <c r="G4325" s="4">
        <v>107.5212470883416</v>
      </c>
      <c r="H4325" s="4">
        <f t="shared" si="2925"/>
        <v>24.283908036768111</v>
      </c>
      <c r="I4325" s="3">
        <f t="shared" ref="I4325" si="2949">_xlfn.STDEV.S(H4325:H4327)</f>
        <v>0.73966152174031352</v>
      </c>
      <c r="J4325" s="4">
        <v>4</v>
      </c>
    </row>
    <row r="4326" spans="1:10" x14ac:dyDescent="0.25">
      <c r="A4326" t="s">
        <v>227</v>
      </c>
      <c r="B4326" t="s">
        <v>243</v>
      </c>
      <c r="C4326" t="s">
        <v>410</v>
      </c>
      <c r="D4326" s="4">
        <v>9.8032786885245908</v>
      </c>
      <c r="E4326" s="3"/>
      <c r="F4326" s="4">
        <v>134.4411244407199</v>
      </c>
      <c r="G4326" s="4">
        <v>111.3285945270313</v>
      </c>
      <c r="H4326" s="4">
        <f t="shared" si="2925"/>
        <v>23.112529913688604</v>
      </c>
      <c r="I4326" s="3"/>
      <c r="J4326" s="4">
        <v>4</v>
      </c>
    </row>
    <row r="4327" spans="1:10" x14ac:dyDescent="0.25">
      <c r="A4327" t="s">
        <v>227</v>
      </c>
      <c r="B4327" t="s">
        <v>243</v>
      </c>
      <c r="C4327" t="s">
        <v>411</v>
      </c>
      <c r="D4327" s="4">
        <v>7.9375</v>
      </c>
      <c r="E4327" s="3"/>
      <c r="F4327" s="4">
        <v>132.9380764708655</v>
      </c>
      <c r="G4327" s="4">
        <v>108.4574238116692</v>
      </c>
      <c r="H4327" s="4">
        <f t="shared" si="2925"/>
        <v>24.480652659196295</v>
      </c>
      <c r="I4327" s="3"/>
      <c r="J4327" s="4">
        <v>4</v>
      </c>
    </row>
    <row r="4328" spans="1:10" x14ac:dyDescent="0.25">
      <c r="A4328" t="s">
        <v>227</v>
      </c>
      <c r="B4328" t="s">
        <v>421</v>
      </c>
      <c r="C4328" t="s">
        <v>587</v>
      </c>
      <c r="D4328" s="4">
        <v>5.8</v>
      </c>
      <c r="E4328" s="3">
        <f t="shared" ref="E4328" si="2950">_xlfn.STDEV.S(D4328:D4330)</f>
        <v>1.9117662559922033</v>
      </c>
      <c r="F4328" s="4">
        <v>131.16441402288319</v>
      </c>
      <c r="G4328" s="4">
        <v>107.84883795318601</v>
      </c>
      <c r="H4328" s="4">
        <f t="shared" si="2925"/>
        <v>23.315576069697187</v>
      </c>
      <c r="I4328" s="3">
        <f t="shared" ref="I4328" si="2951">_xlfn.STDEV.S(H4328:H4330)</f>
        <v>0.68716126977692538</v>
      </c>
      <c r="J4328" s="4">
        <v>4</v>
      </c>
    </row>
    <row r="4329" spans="1:10" x14ac:dyDescent="0.25">
      <c r="A4329" t="s">
        <v>227</v>
      </c>
      <c r="B4329" t="s">
        <v>421</v>
      </c>
      <c r="C4329" t="s">
        <v>588</v>
      </c>
      <c r="D4329" s="4">
        <v>9.4508196721311482</v>
      </c>
      <c r="E4329" s="3"/>
      <c r="F4329" s="4">
        <v>134.58891184291929</v>
      </c>
      <c r="G4329" s="4">
        <v>111.8576009725399</v>
      </c>
      <c r="H4329" s="4">
        <f t="shared" si="2925"/>
        <v>22.731310870379389</v>
      </c>
      <c r="I4329" s="3"/>
      <c r="J4329" s="4">
        <v>4</v>
      </c>
    </row>
    <row r="4330" spans="1:10" x14ac:dyDescent="0.25">
      <c r="A4330" t="s">
        <v>227</v>
      </c>
      <c r="B4330" t="s">
        <v>421</v>
      </c>
      <c r="C4330" t="s">
        <v>589</v>
      </c>
      <c r="D4330" s="4">
        <v>8.609375</v>
      </c>
      <c r="E4330" s="3"/>
      <c r="F4330" s="4">
        <v>132.94735448054669</v>
      </c>
      <c r="G4330" s="4">
        <v>108.8466239249579</v>
      </c>
      <c r="H4330" s="4">
        <f t="shared" si="2925"/>
        <v>24.100730555588797</v>
      </c>
      <c r="I4330" s="3"/>
      <c r="J4330" s="4">
        <v>4</v>
      </c>
    </row>
    <row r="4331" spans="1:10" x14ac:dyDescent="0.25">
      <c r="A4331" t="s">
        <v>227</v>
      </c>
      <c r="B4331" t="s">
        <v>599</v>
      </c>
      <c r="C4331" t="s">
        <v>766</v>
      </c>
      <c r="D4331" s="4">
        <v>4.7</v>
      </c>
      <c r="E4331" s="3">
        <f t="shared" ref="E4331" si="2952">_xlfn.STDEV.S(D4331:D4333)</f>
        <v>1.5096057449573845</v>
      </c>
      <c r="F4331" s="4">
        <v>129.8094538915218</v>
      </c>
      <c r="G4331" s="4">
        <v>107.77670759129479</v>
      </c>
      <c r="H4331" s="4">
        <f t="shared" si="2925"/>
        <v>22.032746300227004</v>
      </c>
      <c r="I4331" s="3">
        <f t="shared" ref="I4331" si="2953">_xlfn.STDEV.S(H4331:H4333)</f>
        <v>0.73862486416472961</v>
      </c>
      <c r="J4331" s="4">
        <v>4</v>
      </c>
    </row>
    <row r="4332" spans="1:10" x14ac:dyDescent="0.25">
      <c r="A4332" t="s">
        <v>227</v>
      </c>
      <c r="B4332" t="s">
        <v>599</v>
      </c>
      <c r="C4332" t="s">
        <v>767</v>
      </c>
      <c r="D4332" s="4">
        <v>7.5</v>
      </c>
      <c r="E4332" s="3"/>
      <c r="F4332" s="4">
        <v>132.91739575390201</v>
      </c>
      <c r="G4332" s="4">
        <v>111.7868362183535</v>
      </c>
      <c r="H4332" s="4">
        <f t="shared" si="2925"/>
        <v>21.130559535548514</v>
      </c>
      <c r="I4332" s="3"/>
      <c r="J4332" s="4">
        <v>4</v>
      </c>
    </row>
    <row r="4333" spans="1:10" x14ac:dyDescent="0.25">
      <c r="A4333" t="s">
        <v>227</v>
      </c>
      <c r="B4333" t="s">
        <v>599</v>
      </c>
      <c r="C4333" t="s">
        <v>768</v>
      </c>
      <c r="D4333" s="4">
        <v>7.078125</v>
      </c>
      <c r="E4333" s="3"/>
      <c r="F4333" s="4">
        <v>131.3244391679647</v>
      </c>
      <c r="G4333" s="4">
        <v>108.7297490586983</v>
      </c>
      <c r="H4333" s="4">
        <f t="shared" si="2925"/>
        <v>22.594690109266395</v>
      </c>
      <c r="I4333" s="3"/>
      <c r="J4333" s="4">
        <v>4</v>
      </c>
    </row>
    <row r="4334" spans="1:10" x14ac:dyDescent="0.25">
      <c r="A4334" t="s">
        <v>227</v>
      </c>
      <c r="B4334" t="s">
        <v>778</v>
      </c>
      <c r="C4334" t="s">
        <v>944</v>
      </c>
      <c r="D4334" s="4">
        <v>4.5333333333333332</v>
      </c>
      <c r="E4334" s="3">
        <f t="shared" ref="E4334" si="2954">_xlfn.STDEV.S(D4334:D4336)</f>
        <v>1.4567897124847917</v>
      </c>
      <c r="F4334" s="4">
        <v>129.070150945216</v>
      </c>
      <c r="G4334" s="4">
        <v>107.7971241252538</v>
      </c>
      <c r="H4334" s="4">
        <f t="shared" si="2925"/>
        <v>21.273026819962197</v>
      </c>
      <c r="I4334" s="3">
        <f t="shared" ref="I4334" si="2955">_xlfn.STDEV.S(H4334:H4336)</f>
        <v>1.1493451322715575</v>
      </c>
      <c r="J4334" s="4">
        <v>4</v>
      </c>
    </row>
    <row r="4335" spans="1:10" x14ac:dyDescent="0.25">
      <c r="A4335" t="s">
        <v>227</v>
      </c>
      <c r="B4335" t="s">
        <v>778</v>
      </c>
      <c r="C4335" t="s">
        <v>945</v>
      </c>
      <c r="D4335" s="4">
        <v>7.3688524590163933</v>
      </c>
      <c r="E4335" s="3"/>
      <c r="F4335" s="4">
        <v>132.51092152393699</v>
      </c>
      <c r="G4335" s="4">
        <v>112.0295214227008</v>
      </c>
      <c r="H4335" s="4">
        <f t="shared" si="2925"/>
        <v>20.48140010123619</v>
      </c>
      <c r="I4335" s="3"/>
      <c r="J4335" s="4">
        <v>4</v>
      </c>
    </row>
    <row r="4336" spans="1:10" x14ac:dyDescent="0.25">
      <c r="A4336" t="s">
        <v>227</v>
      </c>
      <c r="B4336" t="s">
        <v>778</v>
      </c>
      <c r="C4336" t="s">
        <v>946</v>
      </c>
      <c r="D4336" s="4">
        <v>6.53125</v>
      </c>
      <c r="E4336" s="3"/>
      <c r="F4336" s="4">
        <v>131.49103758173729</v>
      </c>
      <c r="G4336" s="4">
        <v>108.7448730642941</v>
      </c>
      <c r="H4336" s="4">
        <f t="shared" si="2925"/>
        <v>22.746164517443191</v>
      </c>
      <c r="I4336" s="3"/>
      <c r="J4336" s="4">
        <v>4</v>
      </c>
    </row>
    <row r="4337" spans="1:10" x14ac:dyDescent="0.25">
      <c r="A4337" t="s">
        <v>227</v>
      </c>
      <c r="B4337" t="s">
        <v>956</v>
      </c>
      <c r="C4337" t="s">
        <v>1122</v>
      </c>
      <c r="D4337" s="4">
        <v>3.7333333333333329</v>
      </c>
      <c r="E4337" s="3">
        <f t="shared" ref="E4337" si="2956">_xlfn.STDEV.S(D4337:D4339)</f>
        <v>1.2506158417623303</v>
      </c>
      <c r="F4337" s="4">
        <v>127.2925240510188</v>
      </c>
      <c r="G4337" s="4">
        <v>107.91027962000901</v>
      </c>
      <c r="H4337" s="4">
        <f t="shared" si="2925"/>
        <v>19.382244431009795</v>
      </c>
      <c r="I4337" s="3">
        <f t="shared" ref="I4337" si="2957">_xlfn.STDEV.S(H4337:H4339)</f>
        <v>0.58690794822089953</v>
      </c>
      <c r="J4337" s="4">
        <v>4</v>
      </c>
    </row>
    <row r="4338" spans="1:10" x14ac:dyDescent="0.25">
      <c r="A4338" t="s">
        <v>227</v>
      </c>
      <c r="B4338" t="s">
        <v>956</v>
      </c>
      <c r="C4338" t="s">
        <v>1123</v>
      </c>
      <c r="D4338" s="4">
        <v>6.2295081967213113</v>
      </c>
      <c r="E4338" s="3"/>
      <c r="F4338" s="4">
        <v>131.16713375122791</v>
      </c>
      <c r="G4338" s="4">
        <v>111.7857150904469</v>
      </c>
      <c r="H4338" s="4">
        <f t="shared" si="2925"/>
        <v>19.381418660781009</v>
      </c>
      <c r="I4338" s="3"/>
      <c r="J4338" s="4">
        <v>4</v>
      </c>
    </row>
    <row r="4339" spans="1:10" x14ac:dyDescent="0.25">
      <c r="A4339" t="s">
        <v>227</v>
      </c>
      <c r="B4339" t="s">
        <v>956</v>
      </c>
      <c r="C4339" t="s">
        <v>1124</v>
      </c>
      <c r="D4339" s="4">
        <v>4.84375</v>
      </c>
      <c r="E4339" s="3"/>
      <c r="F4339" s="4">
        <v>129.1172083692301</v>
      </c>
      <c r="G4339" s="4">
        <v>108.7188226891971</v>
      </c>
      <c r="H4339" s="4">
        <f t="shared" si="2925"/>
        <v>20.398385680033002</v>
      </c>
      <c r="I4339" s="3"/>
      <c r="J4339" s="4">
        <v>4</v>
      </c>
    </row>
    <row r="4340" spans="1:10" x14ac:dyDescent="0.25">
      <c r="A4340" t="s">
        <v>227</v>
      </c>
      <c r="B4340" t="s">
        <v>1134</v>
      </c>
      <c r="C4340" t="s">
        <v>1300</v>
      </c>
      <c r="D4340" s="4">
        <v>5.333333333333333</v>
      </c>
      <c r="E4340" s="3">
        <f t="shared" ref="E4340" si="2958">_xlfn.STDEV.S(D4340:D4342)</f>
        <v>0.58856651621501199</v>
      </c>
      <c r="F4340" s="4">
        <v>129.7640134271299</v>
      </c>
      <c r="G4340" s="4">
        <v>107.8938095832773</v>
      </c>
      <c r="H4340" s="4">
        <f t="shared" si="2925"/>
        <v>21.870203843852593</v>
      </c>
      <c r="I4340" s="3">
        <f t="shared" ref="I4340" si="2959">_xlfn.STDEV.S(H4340:H4342)</f>
        <v>1.5720058504934755</v>
      </c>
      <c r="J4340" s="4">
        <v>4</v>
      </c>
    </row>
    <row r="4341" spans="1:10" x14ac:dyDescent="0.25">
      <c r="A4341" t="s">
        <v>227</v>
      </c>
      <c r="B4341" t="s">
        <v>1134</v>
      </c>
      <c r="C4341" t="s">
        <v>1301</v>
      </c>
      <c r="D4341" s="4">
        <v>6.4836065573770494</v>
      </c>
      <c r="E4341" s="3"/>
      <c r="F4341" s="4">
        <v>132.19054714192021</v>
      </c>
      <c r="G4341" s="4">
        <v>111.9482853985791</v>
      </c>
      <c r="H4341" s="4">
        <f t="shared" si="2925"/>
        <v>20.242261743341103</v>
      </c>
      <c r="I4341" s="3"/>
      <c r="J4341" s="4">
        <v>4</v>
      </c>
    </row>
    <row r="4342" spans="1:10" x14ac:dyDescent="0.25">
      <c r="A4342" t="s">
        <v>227</v>
      </c>
      <c r="B4342" t="s">
        <v>1134</v>
      </c>
      <c r="C4342" t="s">
        <v>1302</v>
      </c>
      <c r="D4342" s="4">
        <v>6.125</v>
      </c>
      <c r="E4342" s="3"/>
      <c r="F4342" s="4">
        <v>132.04178767471981</v>
      </c>
      <c r="G4342" s="4">
        <v>108.6561857454998</v>
      </c>
      <c r="H4342" s="4">
        <f t="shared" si="2925"/>
        <v>23.385601929220016</v>
      </c>
      <c r="I4342" s="3"/>
      <c r="J4342" s="4">
        <v>4</v>
      </c>
    </row>
    <row r="4343" spans="1:10" x14ac:dyDescent="0.25">
      <c r="A4343" t="s">
        <v>227</v>
      </c>
      <c r="B4343" t="s">
        <v>1312</v>
      </c>
      <c r="C4343" t="s">
        <v>1478</v>
      </c>
      <c r="D4343" s="4">
        <v>3.9</v>
      </c>
      <c r="E4343" s="3">
        <f t="shared" ref="E4343" si="2960">_xlfn.STDEV.S(D4343:D4345)</f>
        <v>0.81155047398027613</v>
      </c>
      <c r="F4343" s="4">
        <v>128.34548841750509</v>
      </c>
      <c r="G4343" s="4">
        <v>108.00975068428291</v>
      </c>
      <c r="H4343" s="4">
        <f t="shared" si="2925"/>
        <v>20.335737733222189</v>
      </c>
      <c r="I4343" s="3">
        <f t="shared" ref="I4343" si="2961">_xlfn.STDEV.S(H4343:H4345)</f>
        <v>1.4833218477745538</v>
      </c>
      <c r="J4343" s="4">
        <v>4</v>
      </c>
    </row>
    <row r="4344" spans="1:10" x14ac:dyDescent="0.25">
      <c r="A4344" t="s">
        <v>227</v>
      </c>
      <c r="B4344" t="s">
        <v>1312</v>
      </c>
      <c r="C4344" t="s">
        <v>1479</v>
      </c>
      <c r="D4344" s="4">
        <v>5.4836065573770494</v>
      </c>
      <c r="E4344" s="3"/>
      <c r="F4344" s="4">
        <v>131.21959121982519</v>
      </c>
      <c r="G4344" s="4">
        <v>112.0399124740413</v>
      </c>
      <c r="H4344" s="4">
        <f t="shared" si="2925"/>
        <v>19.179678745783889</v>
      </c>
      <c r="I4344" s="3"/>
      <c r="J4344" s="4">
        <v>4</v>
      </c>
    </row>
    <row r="4345" spans="1:10" x14ac:dyDescent="0.25">
      <c r="A4345" t="s">
        <v>227</v>
      </c>
      <c r="B4345" t="s">
        <v>1312</v>
      </c>
      <c r="C4345" t="s">
        <v>1480</v>
      </c>
      <c r="D4345" s="4">
        <v>5</v>
      </c>
      <c r="E4345" s="3"/>
      <c r="F4345" s="4">
        <v>130.98302005888559</v>
      </c>
      <c r="G4345" s="4">
        <v>108.859222889222</v>
      </c>
      <c r="H4345" s="4">
        <f t="shared" si="2925"/>
        <v>22.12379716966359</v>
      </c>
      <c r="I4345" s="3"/>
      <c r="J4345" s="4">
        <v>4</v>
      </c>
    </row>
    <row r="4346" spans="1:10" x14ac:dyDescent="0.25">
      <c r="A4346" t="s">
        <v>239</v>
      </c>
      <c r="B4346" t="s">
        <v>4</v>
      </c>
      <c r="C4346" t="s">
        <v>240</v>
      </c>
      <c r="D4346" s="4">
        <v>12.97169811320755</v>
      </c>
      <c r="E4346" s="3">
        <f t="shared" ref="E4346" si="2962">_xlfn.STDEV.S(D4346:D4348)</f>
        <v>1.973297607512434</v>
      </c>
      <c r="F4346" s="4">
        <v>138.57740275884419</v>
      </c>
      <c r="G4346" s="4">
        <v>109.0214151861914</v>
      </c>
      <c r="H4346" s="4">
        <f t="shared" si="2925"/>
        <v>29.555987572652782</v>
      </c>
      <c r="I4346" s="3">
        <f t="shared" ref="I4346" si="2963">_xlfn.STDEV.S(H4346:H4348)</f>
        <v>2.8841902024782549</v>
      </c>
      <c r="J4346" s="4">
        <v>4</v>
      </c>
    </row>
    <row r="4347" spans="1:10" x14ac:dyDescent="0.25">
      <c r="A4347" t="s">
        <v>239</v>
      </c>
      <c r="B4347" t="s">
        <v>4</v>
      </c>
      <c r="C4347" t="s">
        <v>241</v>
      </c>
      <c r="D4347" s="4">
        <v>16.877551020408159</v>
      </c>
      <c r="E4347" s="3"/>
      <c r="F4347" s="4">
        <v>139.40313577126491</v>
      </c>
      <c r="G4347" s="4">
        <v>107.8841685525273</v>
      </c>
      <c r="H4347" s="4">
        <f t="shared" si="2925"/>
        <v>31.518967218737615</v>
      </c>
      <c r="I4347" s="3"/>
      <c r="J4347" s="4">
        <v>4</v>
      </c>
    </row>
    <row r="4348" spans="1:10" x14ac:dyDescent="0.25">
      <c r="A4348" t="s">
        <v>239</v>
      </c>
      <c r="B4348" t="s">
        <v>4</v>
      </c>
      <c r="C4348" t="s">
        <v>242</v>
      </c>
      <c r="D4348" s="4">
        <v>14.434782608695651</v>
      </c>
      <c r="E4348" s="3"/>
      <c r="F4348" s="4">
        <v>135.5487156906392</v>
      </c>
      <c r="G4348" s="4">
        <v>109.7086516846732</v>
      </c>
      <c r="H4348" s="4">
        <f t="shared" si="2925"/>
        <v>25.840064005965999</v>
      </c>
      <c r="I4348" s="3"/>
      <c r="J4348" s="4">
        <v>4</v>
      </c>
    </row>
    <row r="4349" spans="1:10" x14ac:dyDescent="0.25">
      <c r="A4349" t="s">
        <v>239</v>
      </c>
      <c r="B4349" t="s">
        <v>243</v>
      </c>
      <c r="C4349" t="s">
        <v>418</v>
      </c>
      <c r="D4349" s="4">
        <v>12.358490566037741</v>
      </c>
      <c r="E4349" s="3">
        <f t="shared" ref="E4349" si="2964">_xlfn.STDEV.S(D4349:D4351)</f>
        <v>2.2279823457852266</v>
      </c>
      <c r="F4349" s="4">
        <v>133.4870504756978</v>
      </c>
      <c r="G4349" s="4">
        <v>110.7096273400378</v>
      </c>
      <c r="H4349" s="4">
        <f t="shared" si="2925"/>
        <v>22.777423135660001</v>
      </c>
      <c r="I4349" s="3">
        <f t="shared" ref="I4349" si="2965">_xlfn.STDEV.S(H4349:H4351)</f>
        <v>3.0947872209257303</v>
      </c>
      <c r="J4349" s="4">
        <v>4</v>
      </c>
    </row>
    <row r="4350" spans="1:10" x14ac:dyDescent="0.25">
      <c r="A4350" t="s">
        <v>239</v>
      </c>
      <c r="B4350" t="s">
        <v>243</v>
      </c>
      <c r="C4350" t="s">
        <v>419</v>
      </c>
      <c r="D4350" s="4">
        <v>16.77551020408163</v>
      </c>
      <c r="E4350" s="3"/>
      <c r="F4350" s="4">
        <v>136.33620944247249</v>
      </c>
      <c r="G4350" s="4">
        <v>108.5566882573354</v>
      </c>
      <c r="H4350" s="4">
        <f t="shared" si="2925"/>
        <v>27.779521185137099</v>
      </c>
      <c r="I4350" s="3"/>
      <c r="J4350" s="4">
        <v>4</v>
      </c>
    </row>
    <row r="4351" spans="1:10" x14ac:dyDescent="0.25">
      <c r="A4351" t="s">
        <v>239</v>
      </c>
      <c r="B4351" t="s">
        <v>243</v>
      </c>
      <c r="C4351" t="s">
        <v>420</v>
      </c>
      <c r="D4351" s="4">
        <v>15.07608695652174</v>
      </c>
      <c r="E4351" s="3"/>
      <c r="F4351" s="4">
        <v>133.3245313356617</v>
      </c>
      <c r="G4351" s="4">
        <v>111.2031757641744</v>
      </c>
      <c r="H4351" s="4">
        <f t="shared" si="2925"/>
        <v>22.1213555714873</v>
      </c>
      <c r="I4351" s="3"/>
      <c r="J4351" s="4">
        <v>4</v>
      </c>
    </row>
    <row r="4352" spans="1:10" x14ac:dyDescent="0.25">
      <c r="A4352" t="s">
        <v>239</v>
      </c>
      <c r="B4352" t="s">
        <v>421</v>
      </c>
      <c r="C4352" t="s">
        <v>596</v>
      </c>
      <c r="D4352" s="4">
        <v>13.60377358490566</v>
      </c>
      <c r="E4352" s="3">
        <f t="shared" ref="E4352" si="2966">_xlfn.STDEV.S(D4352:D4354)</f>
        <v>1.3070724010330621</v>
      </c>
      <c r="F4352" s="4">
        <v>132.4575148128157</v>
      </c>
      <c r="G4352" s="4">
        <v>111.41142798538181</v>
      </c>
      <c r="H4352" s="4">
        <f t="shared" si="2925"/>
        <v>21.046086827433896</v>
      </c>
      <c r="I4352" s="3">
        <f t="shared" ref="I4352" si="2967">_xlfn.STDEV.S(H4352:H4354)</f>
        <v>2.2384830421085695</v>
      </c>
      <c r="J4352" s="4">
        <v>4</v>
      </c>
    </row>
    <row r="4353" spans="1:10" x14ac:dyDescent="0.25">
      <c r="A4353" t="s">
        <v>239</v>
      </c>
      <c r="B4353" t="s">
        <v>421</v>
      </c>
      <c r="C4353" t="s">
        <v>597</v>
      </c>
      <c r="D4353" s="4">
        <v>14.04081632653061</v>
      </c>
      <c r="E4353" s="3"/>
      <c r="F4353" s="4">
        <v>133.0272211540867</v>
      </c>
      <c r="G4353" s="4">
        <v>109.02294255480049</v>
      </c>
      <c r="H4353" s="4">
        <f t="shared" si="2925"/>
        <v>24.004278599286209</v>
      </c>
      <c r="I4353" s="3"/>
      <c r="J4353" s="4">
        <v>4</v>
      </c>
    </row>
    <row r="4354" spans="1:10" x14ac:dyDescent="0.25">
      <c r="A4354" t="s">
        <v>239</v>
      </c>
      <c r="B4354" t="s">
        <v>421</v>
      </c>
      <c r="C4354" t="s">
        <v>598</v>
      </c>
      <c r="D4354" s="4">
        <v>16.054347826086961</v>
      </c>
      <c r="E4354" s="3"/>
      <c r="F4354" s="4">
        <v>131.7014087844768</v>
      </c>
      <c r="G4354" s="4">
        <v>112.0864228119114</v>
      </c>
      <c r="H4354" s="4">
        <f t="shared" si="2925"/>
        <v>19.614985972565393</v>
      </c>
      <c r="I4354" s="3"/>
      <c r="J4354" s="4">
        <v>4</v>
      </c>
    </row>
    <row r="4355" spans="1:10" x14ac:dyDescent="0.25">
      <c r="A4355" t="s">
        <v>239</v>
      </c>
      <c r="B4355" t="s">
        <v>599</v>
      </c>
      <c r="C4355" t="s">
        <v>775</v>
      </c>
      <c r="D4355" s="4">
        <v>12.754716981132081</v>
      </c>
      <c r="E4355" s="3">
        <f t="shared" ref="E4355" si="2968">_xlfn.STDEV.S(D4355:D4357)</f>
        <v>1.7594072882287908</v>
      </c>
      <c r="F4355" s="4">
        <v>131.06091124465831</v>
      </c>
      <c r="G4355" s="4">
        <v>111.72269229206979</v>
      </c>
      <c r="H4355" s="4">
        <f t="shared" ref="H4355:H4418" si="2969">F4355-G4355</f>
        <v>19.33821895258852</v>
      </c>
      <c r="I4355" s="3">
        <f t="shared" ref="I4355" si="2970">_xlfn.STDEV.S(H4355:H4357)</f>
        <v>1.6642655338791392</v>
      </c>
      <c r="J4355" s="4">
        <v>4</v>
      </c>
    </row>
    <row r="4356" spans="1:10" x14ac:dyDescent="0.25">
      <c r="A4356" t="s">
        <v>239</v>
      </c>
      <c r="B4356" t="s">
        <v>599</v>
      </c>
      <c r="C4356" t="s">
        <v>776</v>
      </c>
      <c r="D4356" s="4">
        <v>12.6530612244898</v>
      </c>
      <c r="E4356" s="3"/>
      <c r="F4356" s="4">
        <v>130.56504391606259</v>
      </c>
      <c r="G4356" s="4">
        <v>109.05391718031829</v>
      </c>
      <c r="H4356" s="4">
        <f t="shared" si="2969"/>
        <v>21.511126735744298</v>
      </c>
      <c r="I4356" s="3"/>
      <c r="J4356" s="4">
        <v>4</v>
      </c>
    </row>
    <row r="4357" spans="1:10" x14ac:dyDescent="0.25">
      <c r="A4357" t="s">
        <v>239</v>
      </c>
      <c r="B4357" t="s">
        <v>599</v>
      </c>
      <c r="C4357" t="s">
        <v>777</v>
      </c>
      <c r="D4357" s="4">
        <v>15.75</v>
      </c>
      <c r="E4357" s="3"/>
      <c r="F4357" s="4">
        <v>130.55580321514859</v>
      </c>
      <c r="G4357" s="4">
        <v>112.31474964324551</v>
      </c>
      <c r="H4357" s="4">
        <f t="shared" si="2969"/>
        <v>18.24105357190308</v>
      </c>
      <c r="I4357" s="3"/>
      <c r="J4357" s="4">
        <v>4</v>
      </c>
    </row>
    <row r="4358" spans="1:10" x14ac:dyDescent="0.25">
      <c r="A4358" t="s">
        <v>239</v>
      </c>
      <c r="B4358" t="s">
        <v>778</v>
      </c>
      <c r="C4358" t="s">
        <v>953</v>
      </c>
      <c r="D4358" s="4">
        <v>13.537735849056601</v>
      </c>
      <c r="E4358" s="3">
        <f t="shared" ref="E4358" si="2971">_xlfn.STDEV.S(D4358:D4360)</f>
        <v>1.0958666911424848</v>
      </c>
      <c r="F4358" s="4">
        <v>130.39500429897919</v>
      </c>
      <c r="G4358" s="4">
        <v>112.14249277454159</v>
      </c>
      <c r="H4358" s="4">
        <f t="shared" si="2969"/>
        <v>18.252511524437594</v>
      </c>
      <c r="I4358" s="3">
        <f t="shared" ref="I4358" si="2972">_xlfn.STDEV.S(H4358:H4360)</f>
        <v>2.8630705023541272</v>
      </c>
      <c r="J4358" s="4">
        <v>4</v>
      </c>
    </row>
    <row r="4359" spans="1:10" x14ac:dyDescent="0.25">
      <c r="A4359" t="s">
        <v>239</v>
      </c>
      <c r="B4359" t="s">
        <v>778</v>
      </c>
      <c r="C4359" t="s">
        <v>954</v>
      </c>
      <c r="D4359" s="4">
        <v>13.06122448979592</v>
      </c>
      <c r="E4359" s="3"/>
      <c r="F4359" s="4">
        <v>131.12612061895089</v>
      </c>
      <c r="G4359" s="4">
        <v>109.15564080876121</v>
      </c>
      <c r="H4359" s="4">
        <f t="shared" si="2969"/>
        <v>21.970479810189687</v>
      </c>
      <c r="I4359" s="3"/>
      <c r="J4359" s="4">
        <v>4</v>
      </c>
    </row>
    <row r="4360" spans="1:10" x14ac:dyDescent="0.25">
      <c r="A4360" t="s">
        <v>239</v>
      </c>
      <c r="B4360" t="s">
        <v>778</v>
      </c>
      <c r="C4360" t="s">
        <v>955</v>
      </c>
      <c r="D4360" s="4">
        <v>15.15217391304348</v>
      </c>
      <c r="E4360" s="3"/>
      <c r="F4360" s="4">
        <v>129.14520813913879</v>
      </c>
      <c r="G4360" s="4">
        <v>112.8051912234499</v>
      </c>
      <c r="H4360" s="4">
        <f t="shared" si="2969"/>
        <v>16.340016915688892</v>
      </c>
      <c r="I4360" s="3"/>
      <c r="J4360" s="4">
        <v>4</v>
      </c>
    </row>
    <row r="4361" spans="1:10" x14ac:dyDescent="0.25">
      <c r="A4361" t="s">
        <v>239</v>
      </c>
      <c r="B4361" t="s">
        <v>956</v>
      </c>
      <c r="C4361" t="s">
        <v>1131</v>
      </c>
      <c r="D4361" s="4">
        <v>12.87735849056604</v>
      </c>
      <c r="E4361" s="3">
        <f t="shared" ref="E4361" si="2973">_xlfn.STDEV.S(D4361:D4363)</f>
        <v>2.4650514327402444</v>
      </c>
      <c r="F4361" s="4">
        <v>129.96911039044389</v>
      </c>
      <c r="G4361" s="4">
        <v>112.4992977074205</v>
      </c>
      <c r="H4361" s="4">
        <f t="shared" si="2969"/>
        <v>17.469812683023392</v>
      </c>
      <c r="I4361" s="3">
        <f t="shared" ref="I4361" si="2974">_xlfn.STDEV.S(H4361:H4363)</f>
        <v>3.139432591310293</v>
      </c>
      <c r="J4361" s="4">
        <v>4</v>
      </c>
    </row>
    <row r="4362" spans="1:10" x14ac:dyDescent="0.25">
      <c r="A4362" t="s">
        <v>239</v>
      </c>
      <c r="B4362" t="s">
        <v>956</v>
      </c>
      <c r="C4362" t="s">
        <v>1132</v>
      </c>
      <c r="D4362" s="4">
        <v>16.387755102040821</v>
      </c>
      <c r="E4362" s="3"/>
      <c r="F4362" s="4">
        <v>132.40478791619779</v>
      </c>
      <c r="G4362" s="4">
        <v>109.8152871291925</v>
      </c>
      <c r="H4362" s="4">
        <f t="shared" si="2969"/>
        <v>22.589500787005292</v>
      </c>
      <c r="I4362" s="3"/>
      <c r="J4362" s="4">
        <v>4</v>
      </c>
    </row>
    <row r="4363" spans="1:10" x14ac:dyDescent="0.25">
      <c r="A4363" t="s">
        <v>239</v>
      </c>
      <c r="B4363" t="s">
        <v>956</v>
      </c>
      <c r="C4363" t="s">
        <v>1133</v>
      </c>
      <c r="D4363" s="4">
        <v>17.630434782608699</v>
      </c>
      <c r="E4363" s="3"/>
      <c r="F4363" s="4">
        <v>130.56747886263781</v>
      </c>
      <c r="G4363" s="4">
        <v>113.6857907225436</v>
      </c>
      <c r="H4363" s="4">
        <f t="shared" si="2969"/>
        <v>16.881688140094212</v>
      </c>
      <c r="I4363" s="3"/>
      <c r="J4363" s="4">
        <v>4</v>
      </c>
    </row>
    <row r="4364" spans="1:10" x14ac:dyDescent="0.25">
      <c r="A4364" t="s">
        <v>239</v>
      </c>
      <c r="B4364" t="s">
        <v>1134</v>
      </c>
      <c r="C4364" t="s">
        <v>1309</v>
      </c>
      <c r="D4364" s="4">
        <v>14.06603773584906</v>
      </c>
      <c r="E4364" s="3">
        <f t="shared" ref="E4364" si="2975">_xlfn.STDEV.S(D4364:D4366)</f>
        <v>1.6948549739264924</v>
      </c>
      <c r="F4364" s="4">
        <v>129.85291630059811</v>
      </c>
      <c r="G4364" s="4">
        <v>112.8876126606154</v>
      </c>
      <c r="H4364" s="4">
        <f t="shared" si="2969"/>
        <v>16.965303639982707</v>
      </c>
      <c r="I4364" s="3">
        <f t="shared" ref="I4364" si="2976">_xlfn.STDEV.S(H4364:H4366)</f>
        <v>2.4537272378490815</v>
      </c>
      <c r="J4364" s="4">
        <v>4</v>
      </c>
    </row>
    <row r="4365" spans="1:10" x14ac:dyDescent="0.25">
      <c r="A4365" t="s">
        <v>239</v>
      </c>
      <c r="B4365" t="s">
        <v>1134</v>
      </c>
      <c r="C4365" t="s">
        <v>1310</v>
      </c>
      <c r="D4365" s="4">
        <v>13.28571428571429</v>
      </c>
      <c r="E4365" s="3"/>
      <c r="F4365" s="4">
        <v>129.82855897845059</v>
      </c>
      <c r="G4365" s="4">
        <v>109.5553099005874</v>
      </c>
      <c r="H4365" s="4">
        <f t="shared" si="2969"/>
        <v>20.273249077863184</v>
      </c>
      <c r="I4365" s="3"/>
      <c r="J4365" s="4">
        <v>4</v>
      </c>
    </row>
    <row r="4366" spans="1:10" x14ac:dyDescent="0.25">
      <c r="A4366" t="s">
        <v>239</v>
      </c>
      <c r="B4366" t="s">
        <v>1134</v>
      </c>
      <c r="C4366" t="s">
        <v>1311</v>
      </c>
      <c r="D4366" s="4">
        <v>16.532608695652179</v>
      </c>
      <c r="E4366" s="3"/>
      <c r="F4366" s="4">
        <v>129.06506833167151</v>
      </c>
      <c r="G4366" s="4">
        <v>113.58513184098391</v>
      </c>
      <c r="H4366" s="4">
        <f t="shared" si="2969"/>
        <v>15.479936490687606</v>
      </c>
      <c r="I4366" s="3"/>
      <c r="J4366" s="4">
        <v>4</v>
      </c>
    </row>
    <row r="4367" spans="1:10" x14ac:dyDescent="0.25">
      <c r="A4367" t="s">
        <v>239</v>
      </c>
      <c r="B4367" t="s">
        <v>1312</v>
      </c>
      <c r="C4367" t="s">
        <v>1487</v>
      </c>
      <c r="D4367" s="4">
        <v>15.245283018867919</v>
      </c>
      <c r="E4367" s="3">
        <f t="shared" ref="E4367" si="2977">_xlfn.STDEV.S(D4367:D4369)</f>
        <v>2.2353533991066636</v>
      </c>
      <c r="F4367" s="4">
        <v>130.4663382459772</v>
      </c>
      <c r="G4367" s="4">
        <v>113.3866167904994</v>
      </c>
      <c r="H4367" s="4">
        <f t="shared" si="2969"/>
        <v>17.079721455477795</v>
      </c>
      <c r="I4367" s="3">
        <f t="shared" ref="I4367" si="2978">_xlfn.STDEV.S(H4367:H4369)</f>
        <v>2.3196335841761888</v>
      </c>
      <c r="J4367" s="4">
        <v>4</v>
      </c>
    </row>
    <row r="4368" spans="1:10" x14ac:dyDescent="0.25">
      <c r="A4368" t="s">
        <v>239</v>
      </c>
      <c r="B4368" t="s">
        <v>1312</v>
      </c>
      <c r="C4368" t="s">
        <v>1488</v>
      </c>
      <c r="D4368" s="4">
        <v>15.08163265306122</v>
      </c>
      <c r="E4368" s="3"/>
      <c r="F4368" s="4">
        <v>131.26803987448389</v>
      </c>
      <c r="G4368" s="4">
        <v>109.86517419546701</v>
      </c>
      <c r="H4368" s="4">
        <f t="shared" si="2969"/>
        <v>21.402865679016884</v>
      </c>
      <c r="I4368" s="3"/>
      <c r="J4368" s="4">
        <v>4</v>
      </c>
    </row>
    <row r="4369" spans="1:10" x14ac:dyDescent="0.25">
      <c r="A4369" t="s">
        <v>239</v>
      </c>
      <c r="B4369" t="s">
        <v>1312</v>
      </c>
      <c r="C4369" t="s">
        <v>1489</v>
      </c>
      <c r="D4369" s="4">
        <v>19.032608695652179</v>
      </c>
      <c r="E4369" s="3"/>
      <c r="F4369" s="4">
        <v>131.68219187855641</v>
      </c>
      <c r="G4369" s="4">
        <v>113.8986081285822</v>
      </c>
      <c r="H4369" s="4">
        <f t="shared" si="2969"/>
        <v>17.783583749974213</v>
      </c>
      <c r="I4369" s="3"/>
      <c r="J4369" s="4">
        <v>4</v>
      </c>
    </row>
    <row r="4370" spans="1:10" x14ac:dyDescent="0.25">
      <c r="A4370" t="s">
        <v>1675</v>
      </c>
      <c r="B4370" t="s">
        <v>4</v>
      </c>
      <c r="C4370" t="s">
        <v>212</v>
      </c>
      <c r="D4370" s="4">
        <v>9.1515151515151523</v>
      </c>
      <c r="E4370" s="3">
        <f t="shared" ref="E4370" si="2979">_xlfn.STDEV.S(D4370:D4372)</f>
        <v>1.8954288946381312</v>
      </c>
      <c r="F4370" s="4">
        <v>129.13116321214579</v>
      </c>
      <c r="G4370" s="4">
        <v>107.41655135559969</v>
      </c>
      <c r="H4370" s="4">
        <f t="shared" si="2969"/>
        <v>21.714611856546099</v>
      </c>
      <c r="I4370" s="3">
        <f t="shared" ref="I4370" si="2980">_xlfn.STDEV.S(H4370:H4372)</f>
        <v>1.8871120098915894</v>
      </c>
      <c r="J4370" s="4">
        <v>4</v>
      </c>
    </row>
    <row r="4371" spans="1:10" x14ac:dyDescent="0.25">
      <c r="A4371" t="s">
        <v>1675</v>
      </c>
      <c r="B4371" t="s">
        <v>4</v>
      </c>
      <c r="C4371" t="s">
        <v>213</v>
      </c>
      <c r="D4371" s="4">
        <v>10.56410256410256</v>
      </c>
      <c r="E4371" s="3"/>
      <c r="F4371" s="4">
        <v>133.26874879330481</v>
      </c>
      <c r="G4371" s="4">
        <v>108.2294497441889</v>
      </c>
      <c r="H4371" s="4">
        <f t="shared" si="2969"/>
        <v>25.039299049115911</v>
      </c>
      <c r="I4371" s="3"/>
      <c r="J4371" s="4">
        <v>4</v>
      </c>
    </row>
    <row r="4372" spans="1:10" x14ac:dyDescent="0.25">
      <c r="A4372" t="s">
        <v>1675</v>
      </c>
      <c r="B4372" t="s">
        <v>4</v>
      </c>
      <c r="C4372" t="s">
        <v>214</v>
      </c>
      <c r="D4372" s="4">
        <v>12.90434782608696</v>
      </c>
      <c r="E4372" s="3"/>
      <c r="F4372" s="4">
        <v>134.15134725673599</v>
      </c>
      <c r="G4372" s="4">
        <v>109.2273247344788</v>
      </c>
      <c r="H4372" s="4">
        <f t="shared" si="2969"/>
        <v>24.924022522257189</v>
      </c>
      <c r="I4372" s="3"/>
      <c r="J4372" s="4">
        <v>4</v>
      </c>
    </row>
    <row r="4373" spans="1:10" x14ac:dyDescent="0.25">
      <c r="A4373" t="s">
        <v>1675</v>
      </c>
      <c r="B4373" t="s">
        <v>243</v>
      </c>
      <c r="C4373" t="s">
        <v>397</v>
      </c>
      <c r="D4373" s="4">
        <v>9.3030303030303028</v>
      </c>
      <c r="E4373" s="3">
        <f t="shared" ref="E4373" si="2981">_xlfn.STDEV.S(D4373:D4375)</f>
        <v>1.3974048548399307</v>
      </c>
      <c r="F4373" s="4">
        <v>127.27002029589561</v>
      </c>
      <c r="G4373" s="4">
        <v>107.6741072472775</v>
      </c>
      <c r="H4373" s="4">
        <f t="shared" si="2969"/>
        <v>19.595913048618101</v>
      </c>
      <c r="I4373" s="3">
        <f t="shared" ref="I4373" si="2982">_xlfn.STDEV.S(H4373:H4375)</f>
        <v>0.42131836181646487</v>
      </c>
      <c r="J4373" s="4">
        <v>4</v>
      </c>
    </row>
    <row r="4374" spans="1:10" x14ac:dyDescent="0.25">
      <c r="A4374" t="s">
        <v>1675</v>
      </c>
      <c r="B4374" t="s">
        <v>243</v>
      </c>
      <c r="C4374" t="s">
        <v>398</v>
      </c>
      <c r="D4374" s="4">
        <v>9.0128205128205128</v>
      </c>
      <c r="E4374" s="3"/>
      <c r="F4374" s="4">
        <v>129.32850969035869</v>
      </c>
      <c r="G4374" s="4">
        <v>108.89568845281509</v>
      </c>
      <c r="H4374" s="4">
        <f t="shared" si="2969"/>
        <v>20.432821237543592</v>
      </c>
      <c r="I4374" s="3"/>
      <c r="J4374" s="4">
        <v>4</v>
      </c>
    </row>
    <row r="4375" spans="1:10" x14ac:dyDescent="0.25">
      <c r="A4375" t="s">
        <v>1675</v>
      </c>
      <c r="B4375" t="s">
        <v>243</v>
      </c>
      <c r="C4375" t="s">
        <v>399</v>
      </c>
      <c r="D4375" s="4">
        <v>11.565217391304349</v>
      </c>
      <c r="E4375" s="3"/>
      <c r="F4375" s="4">
        <v>130.31040524925621</v>
      </c>
      <c r="G4375" s="4">
        <v>110.3809851396328</v>
      </c>
      <c r="H4375" s="4">
        <f t="shared" si="2969"/>
        <v>19.929420109623408</v>
      </c>
      <c r="I4375" s="3"/>
      <c r="J4375" s="4">
        <v>4</v>
      </c>
    </row>
    <row r="4376" spans="1:10" x14ac:dyDescent="0.25">
      <c r="A4376" t="s">
        <v>1675</v>
      </c>
      <c r="B4376" t="s">
        <v>421</v>
      </c>
      <c r="C4376" t="s">
        <v>575</v>
      </c>
      <c r="D4376" s="4">
        <v>9.2727272727272734</v>
      </c>
      <c r="E4376" s="3">
        <f t="shared" ref="E4376" si="2983">_xlfn.STDEV.S(D4376:D4378)</f>
        <v>1.872432783151891</v>
      </c>
      <c r="F4376" s="4">
        <v>127.2140373030295</v>
      </c>
      <c r="G4376" s="4">
        <v>107.8268365250576</v>
      </c>
      <c r="H4376" s="4">
        <f t="shared" si="2969"/>
        <v>19.387200777971898</v>
      </c>
      <c r="I4376" s="3">
        <f t="shared" ref="I4376" si="2984">_xlfn.STDEV.S(H4376:H4378)</f>
        <v>0.41309793258819039</v>
      </c>
      <c r="J4376" s="4">
        <v>4</v>
      </c>
    </row>
    <row r="4377" spans="1:10" x14ac:dyDescent="0.25">
      <c r="A4377" t="s">
        <v>1675</v>
      </c>
      <c r="B4377" t="s">
        <v>421</v>
      </c>
      <c r="C4377" t="s">
        <v>576</v>
      </c>
      <c r="D4377" s="4">
        <v>10.487179487179491</v>
      </c>
      <c r="E4377" s="3"/>
      <c r="F4377" s="4">
        <v>128.7210024504466</v>
      </c>
      <c r="G4377" s="4">
        <v>109.4730121870017</v>
      </c>
      <c r="H4377" s="4">
        <f t="shared" si="2969"/>
        <v>19.247990263444905</v>
      </c>
      <c r="I4377" s="3"/>
      <c r="J4377" s="4">
        <v>4</v>
      </c>
    </row>
    <row r="4378" spans="1:10" x14ac:dyDescent="0.25">
      <c r="A4378" t="s">
        <v>1675</v>
      </c>
      <c r="B4378" t="s">
        <v>421</v>
      </c>
      <c r="C4378" t="s">
        <v>577</v>
      </c>
      <c r="D4378" s="4">
        <v>12.947826086956519</v>
      </c>
      <c r="E4378" s="3"/>
      <c r="F4378" s="4">
        <v>131.1824968398966</v>
      </c>
      <c r="G4378" s="4">
        <v>111.15962475626429</v>
      </c>
      <c r="H4378" s="4">
        <f t="shared" si="2969"/>
        <v>20.022872083632308</v>
      </c>
      <c r="I4378" s="3"/>
      <c r="J4378" s="4">
        <v>4</v>
      </c>
    </row>
    <row r="4379" spans="1:10" x14ac:dyDescent="0.25">
      <c r="A4379" t="s">
        <v>1675</v>
      </c>
      <c r="B4379" t="s">
        <v>599</v>
      </c>
      <c r="C4379" t="s">
        <v>754</v>
      </c>
      <c r="D4379" s="4">
        <v>9.7878787878787872</v>
      </c>
      <c r="E4379" s="3">
        <f t="shared" ref="E4379" si="2985">_xlfn.STDEV.S(D4379:D4381)</f>
        <v>1.7167300408399508</v>
      </c>
      <c r="F4379" s="4">
        <v>126.65188886873651</v>
      </c>
      <c r="G4379" s="4">
        <v>107.8547208915098</v>
      </c>
      <c r="H4379" s="4">
        <f t="shared" si="2969"/>
        <v>18.797167977226707</v>
      </c>
      <c r="I4379" s="3">
        <f t="shared" ref="I4379" si="2986">_xlfn.STDEV.S(H4379:H4381)</f>
        <v>0.2401655020897725</v>
      </c>
      <c r="J4379" s="4">
        <v>4</v>
      </c>
    </row>
    <row r="4380" spans="1:10" x14ac:dyDescent="0.25">
      <c r="A4380" t="s">
        <v>1675</v>
      </c>
      <c r="B4380" t="s">
        <v>599</v>
      </c>
      <c r="C4380" t="s">
        <v>755</v>
      </c>
      <c r="D4380" s="4">
        <v>9.384615384615385</v>
      </c>
      <c r="E4380" s="3"/>
      <c r="F4380" s="4">
        <v>128.25818964878849</v>
      </c>
      <c r="G4380" s="4">
        <v>109.40926908210579</v>
      </c>
      <c r="H4380" s="4">
        <f t="shared" si="2969"/>
        <v>18.848920566682693</v>
      </c>
      <c r="I4380" s="3"/>
      <c r="J4380" s="4">
        <v>4</v>
      </c>
    </row>
    <row r="4381" spans="1:10" x14ac:dyDescent="0.25">
      <c r="A4381" t="s">
        <v>1675</v>
      </c>
      <c r="B4381" t="s">
        <v>599</v>
      </c>
      <c r="C4381" t="s">
        <v>756</v>
      </c>
      <c r="D4381" s="4">
        <v>12.53913043478261</v>
      </c>
      <c r="E4381" s="3"/>
      <c r="F4381" s="4">
        <v>130.0508211306651</v>
      </c>
      <c r="G4381" s="4">
        <v>111.6413341791577</v>
      </c>
      <c r="H4381" s="4">
        <f t="shared" si="2969"/>
        <v>18.409486951507404</v>
      </c>
      <c r="I4381" s="3"/>
      <c r="J4381" s="4">
        <v>4</v>
      </c>
    </row>
    <row r="4382" spans="1:10" x14ac:dyDescent="0.25">
      <c r="A4382" t="s">
        <v>1675</v>
      </c>
      <c r="B4382" t="s">
        <v>778</v>
      </c>
      <c r="C4382" t="s">
        <v>932</v>
      </c>
      <c r="D4382" s="4">
        <v>9.3333333333333339</v>
      </c>
      <c r="E4382" s="3">
        <f t="shared" ref="E4382" si="2987">_xlfn.STDEV.S(D4382:D4384)</f>
        <v>2.0081628211885989</v>
      </c>
      <c r="F4382" s="4">
        <v>127.4629591979226</v>
      </c>
      <c r="G4382" s="4">
        <v>107.90123847771309</v>
      </c>
      <c r="H4382" s="4">
        <f t="shared" si="2969"/>
        <v>19.561720720209507</v>
      </c>
      <c r="I4382" s="3">
        <f t="shared" ref="I4382" si="2988">_xlfn.STDEV.S(H4382:H4384)</f>
        <v>1.0611289556979613</v>
      </c>
      <c r="J4382" s="4">
        <v>4</v>
      </c>
    </row>
    <row r="4383" spans="1:10" x14ac:dyDescent="0.25">
      <c r="A4383" t="s">
        <v>1675</v>
      </c>
      <c r="B4383" t="s">
        <v>778</v>
      </c>
      <c r="C4383" t="s">
        <v>933</v>
      </c>
      <c r="D4383" s="4">
        <v>8.1666666666666661</v>
      </c>
      <c r="E4383" s="3"/>
      <c r="F4383" s="4">
        <v>127.0001633623265</v>
      </c>
      <c r="G4383" s="4">
        <v>109.523844105028</v>
      </c>
      <c r="H4383" s="4">
        <f t="shared" si="2969"/>
        <v>17.476319257298499</v>
      </c>
      <c r="I4383" s="3"/>
      <c r="J4383" s="4">
        <v>4</v>
      </c>
    </row>
    <row r="4384" spans="1:10" x14ac:dyDescent="0.25">
      <c r="A4384" t="s">
        <v>1675</v>
      </c>
      <c r="B4384" t="s">
        <v>778</v>
      </c>
      <c r="C4384" t="s">
        <v>934</v>
      </c>
      <c r="D4384" s="4">
        <v>12.07826086956522</v>
      </c>
      <c r="E4384" s="3"/>
      <c r="F4384" s="4">
        <v>129.72742198212919</v>
      </c>
      <c r="G4384" s="4">
        <v>111.5494438320525</v>
      </c>
      <c r="H4384" s="4">
        <f t="shared" si="2969"/>
        <v>18.177978150076683</v>
      </c>
      <c r="I4384" s="3"/>
      <c r="J4384" s="4">
        <v>4</v>
      </c>
    </row>
    <row r="4385" spans="1:10" x14ac:dyDescent="0.25">
      <c r="A4385" t="s">
        <v>1675</v>
      </c>
      <c r="B4385" t="s">
        <v>956</v>
      </c>
      <c r="C4385" t="s">
        <v>1110</v>
      </c>
      <c r="D4385" s="4">
        <v>10.15151515151515</v>
      </c>
      <c r="E4385" s="3">
        <f t="shared" ref="E4385" si="2989">_xlfn.STDEV.S(D4385:D4387)</f>
        <v>1.4883830784857146</v>
      </c>
      <c r="F4385" s="4">
        <v>126.7727864514258</v>
      </c>
      <c r="G4385" s="4">
        <v>108.05790011789379</v>
      </c>
      <c r="H4385" s="4">
        <f t="shared" si="2969"/>
        <v>18.714886333532007</v>
      </c>
      <c r="I4385" s="3">
        <f t="shared" ref="I4385" si="2990">_xlfn.STDEV.S(H4385:H4387)</f>
        <v>0.13958760437183271</v>
      </c>
      <c r="J4385" s="4">
        <v>4</v>
      </c>
    </row>
    <row r="4386" spans="1:10" x14ac:dyDescent="0.25">
      <c r="A4386" t="s">
        <v>1675</v>
      </c>
      <c r="B4386" t="s">
        <v>956</v>
      </c>
      <c r="C4386" t="s">
        <v>1111</v>
      </c>
      <c r="D4386" s="4">
        <v>10.641025641025641</v>
      </c>
      <c r="E4386" s="3"/>
      <c r="F4386" s="4">
        <v>128.36237766393131</v>
      </c>
      <c r="G4386" s="4">
        <v>109.8788303525162</v>
      </c>
      <c r="H4386" s="4">
        <f t="shared" si="2969"/>
        <v>18.483547311415109</v>
      </c>
      <c r="I4386" s="3"/>
      <c r="J4386" s="4">
        <v>4</v>
      </c>
    </row>
    <row r="4387" spans="1:10" x14ac:dyDescent="0.25">
      <c r="A4387" t="s">
        <v>1675</v>
      </c>
      <c r="B4387" t="s">
        <v>956</v>
      </c>
      <c r="C4387" t="s">
        <v>1112</v>
      </c>
      <c r="D4387" s="4">
        <v>12.93913043478261</v>
      </c>
      <c r="E4387" s="3"/>
      <c r="F4387" s="4">
        <v>131.0106448122244</v>
      </c>
      <c r="G4387" s="4">
        <v>112.2760921463194</v>
      </c>
      <c r="H4387" s="4">
        <f t="shared" si="2969"/>
        <v>18.734552665904999</v>
      </c>
      <c r="I4387" s="3"/>
      <c r="J4387" s="4">
        <v>4</v>
      </c>
    </row>
    <row r="4388" spans="1:10" x14ac:dyDescent="0.25">
      <c r="A4388" t="s">
        <v>1675</v>
      </c>
      <c r="B4388" t="s">
        <v>1134</v>
      </c>
      <c r="C4388" t="s">
        <v>1288</v>
      </c>
      <c r="D4388" s="4">
        <v>9.7272727272727266</v>
      </c>
      <c r="E4388" s="3">
        <f t="shared" ref="E4388" si="2991">_xlfn.STDEV.S(D4388:D4390)</f>
        <v>1.5716110768432647</v>
      </c>
      <c r="F4388" s="4">
        <v>126.2295356212222</v>
      </c>
      <c r="G4388" s="4">
        <v>107.7818349430562</v>
      </c>
      <c r="H4388" s="4">
        <f t="shared" si="2969"/>
        <v>18.447700678166001</v>
      </c>
      <c r="I4388" s="3">
        <f t="shared" ref="I4388" si="2992">_xlfn.STDEV.S(H4388:H4390)</f>
        <v>0.57867604019149932</v>
      </c>
      <c r="J4388" s="4">
        <v>4</v>
      </c>
    </row>
    <row r="4389" spans="1:10" x14ac:dyDescent="0.25">
      <c r="A4389" t="s">
        <v>1675</v>
      </c>
      <c r="B4389" t="s">
        <v>1134</v>
      </c>
      <c r="C4389" t="s">
        <v>1289</v>
      </c>
      <c r="D4389" s="4">
        <v>9.2692307692307701</v>
      </c>
      <c r="E4389" s="3"/>
      <c r="F4389" s="4">
        <v>128.20767654269741</v>
      </c>
      <c r="G4389" s="4">
        <v>109.5424273643326</v>
      </c>
      <c r="H4389" s="4">
        <f t="shared" si="2969"/>
        <v>18.665249178364817</v>
      </c>
      <c r="I4389" s="3"/>
      <c r="J4389" s="4">
        <v>4</v>
      </c>
    </row>
    <row r="4390" spans="1:10" x14ac:dyDescent="0.25">
      <c r="A4390" t="s">
        <v>1675</v>
      </c>
      <c r="B4390" t="s">
        <v>1134</v>
      </c>
      <c r="C4390" t="s">
        <v>1290</v>
      </c>
      <c r="D4390" s="4">
        <v>12.19130434782609</v>
      </c>
      <c r="E4390" s="3"/>
      <c r="F4390" s="4">
        <v>129.6167256065944</v>
      </c>
      <c r="G4390" s="4">
        <v>112.04468064842391</v>
      </c>
      <c r="H4390" s="4">
        <f t="shared" si="2969"/>
        <v>17.572044958170494</v>
      </c>
      <c r="I4390" s="3"/>
      <c r="J4390" s="4">
        <v>4</v>
      </c>
    </row>
    <row r="4391" spans="1:10" x14ac:dyDescent="0.25">
      <c r="A4391" t="s">
        <v>1675</v>
      </c>
      <c r="B4391" t="s">
        <v>1312</v>
      </c>
      <c r="C4391" t="s">
        <v>1466</v>
      </c>
      <c r="D4391" s="4">
        <v>10.030303030303029</v>
      </c>
      <c r="E4391" s="3">
        <f t="shared" ref="E4391" si="2993">_xlfn.STDEV.S(D4391:D4393)</f>
        <v>2.484184487849225</v>
      </c>
      <c r="F4391" s="4">
        <v>126.88066830038269</v>
      </c>
      <c r="G4391" s="4">
        <v>108.0065054560436</v>
      </c>
      <c r="H4391" s="4">
        <f t="shared" si="2969"/>
        <v>18.874162844339097</v>
      </c>
      <c r="I4391" s="3">
        <f t="shared" ref="I4391" si="2994">_xlfn.STDEV.S(H4391:H4393)</f>
        <v>0.56081570986743012</v>
      </c>
      <c r="J4391" s="4">
        <v>4</v>
      </c>
    </row>
    <row r="4392" spans="1:10" x14ac:dyDescent="0.25">
      <c r="A4392" t="s">
        <v>1675</v>
      </c>
      <c r="B4392" t="s">
        <v>1312</v>
      </c>
      <c r="C4392" t="s">
        <v>1467</v>
      </c>
      <c r="D4392" s="4">
        <v>8.8589743589743595</v>
      </c>
      <c r="E4392" s="3"/>
      <c r="F4392" s="4">
        <v>127.54887354277579</v>
      </c>
      <c r="G4392" s="4">
        <v>109.7892555549456</v>
      </c>
      <c r="H4392" s="4">
        <f t="shared" si="2969"/>
        <v>17.759617987830197</v>
      </c>
      <c r="I4392" s="3"/>
      <c r="J4392" s="4">
        <v>4</v>
      </c>
    </row>
    <row r="4393" spans="1:10" x14ac:dyDescent="0.25">
      <c r="A4393" t="s">
        <v>1675</v>
      </c>
      <c r="B4393" t="s">
        <v>1312</v>
      </c>
      <c r="C4393" t="s">
        <v>1468</v>
      </c>
      <c r="D4393" s="4">
        <v>13.626086956521741</v>
      </c>
      <c r="E4393" s="3"/>
      <c r="F4393" s="4">
        <v>130.9662357572204</v>
      </c>
      <c r="G4393" s="4">
        <v>112.54032651971259</v>
      </c>
      <c r="H4393" s="4">
        <f t="shared" si="2969"/>
        <v>18.42590923750781</v>
      </c>
      <c r="I4393" s="3"/>
      <c r="J4393" s="4">
        <v>4</v>
      </c>
    </row>
    <row r="4394" spans="1:10" x14ac:dyDescent="0.25">
      <c r="A4394" t="s">
        <v>1674</v>
      </c>
      <c r="B4394" t="s">
        <v>4</v>
      </c>
      <c r="C4394" t="s">
        <v>208</v>
      </c>
      <c r="D4394" s="4">
        <v>9.0980392156862742</v>
      </c>
      <c r="E4394" s="3">
        <f t="shared" ref="E4394" si="2995">_xlfn.STDEV.S(D4394:D4396)</f>
        <v>1.0541923007481129</v>
      </c>
      <c r="F4394" s="4">
        <v>132.13978487226109</v>
      </c>
      <c r="G4394" s="4">
        <v>107.8501946718219</v>
      </c>
      <c r="H4394" s="4">
        <f t="shared" si="2969"/>
        <v>24.289590200439193</v>
      </c>
      <c r="I4394" s="3">
        <f t="shared" ref="I4394" si="2996">_xlfn.STDEV.S(H4394:H4396)</f>
        <v>2.1680827913051948</v>
      </c>
      <c r="J4394" s="4">
        <v>4</v>
      </c>
    </row>
    <row r="4395" spans="1:10" x14ac:dyDescent="0.25">
      <c r="A4395" t="s">
        <v>1674</v>
      </c>
      <c r="B4395" t="s">
        <v>4</v>
      </c>
      <c r="C4395" t="s">
        <v>209</v>
      </c>
      <c r="D4395" s="4">
        <v>11.046875</v>
      </c>
      <c r="E4395" s="3"/>
      <c r="F4395" s="4">
        <v>136.73676980961619</v>
      </c>
      <c r="G4395" s="4">
        <v>108.165342200579</v>
      </c>
      <c r="H4395" s="4">
        <f t="shared" si="2969"/>
        <v>28.571427609037187</v>
      </c>
      <c r="I4395" s="3"/>
      <c r="J4395" s="4">
        <v>4</v>
      </c>
    </row>
    <row r="4396" spans="1:10" x14ac:dyDescent="0.25">
      <c r="A4396" t="s">
        <v>1674</v>
      </c>
      <c r="B4396" t="s">
        <v>4</v>
      </c>
      <c r="C4396" t="s">
        <v>210</v>
      </c>
      <c r="D4396" s="4">
        <v>10.76923076923077</v>
      </c>
      <c r="E4396" s="3"/>
      <c r="F4396" s="4">
        <v>134.63627905107609</v>
      </c>
      <c r="G4396" s="4">
        <v>107.6131908059882</v>
      </c>
      <c r="H4396" s="4">
        <f t="shared" si="2969"/>
        <v>27.023088245087891</v>
      </c>
      <c r="I4396" s="3"/>
      <c r="J4396" s="4">
        <v>4</v>
      </c>
    </row>
    <row r="4397" spans="1:10" x14ac:dyDescent="0.25">
      <c r="A4397" t="s">
        <v>1674</v>
      </c>
      <c r="B4397" t="s">
        <v>243</v>
      </c>
      <c r="C4397" t="s">
        <v>394</v>
      </c>
      <c r="D4397" s="4">
        <v>11.882352941176469</v>
      </c>
      <c r="E4397" s="3">
        <f t="shared" ref="E4397" si="2997">_xlfn.STDEV.S(D4397:D4399)</f>
        <v>1.0389680702814088</v>
      </c>
      <c r="F4397" s="4">
        <v>128.8058498955067</v>
      </c>
      <c r="G4397" s="4">
        <v>108.8332299491115</v>
      </c>
      <c r="H4397" s="4">
        <f t="shared" si="2969"/>
        <v>19.972619946395199</v>
      </c>
      <c r="I4397" s="3">
        <f t="shared" ref="I4397" si="2998">_xlfn.STDEV.S(H4397:H4399)</f>
        <v>3.4240008901664023</v>
      </c>
      <c r="J4397" s="4">
        <v>4</v>
      </c>
    </row>
    <row r="4398" spans="1:10" x14ac:dyDescent="0.25">
      <c r="A4398" t="s">
        <v>1674</v>
      </c>
      <c r="B4398" t="s">
        <v>243</v>
      </c>
      <c r="C4398" t="s">
        <v>395</v>
      </c>
      <c r="D4398" s="4">
        <v>13.921875</v>
      </c>
      <c r="E4398" s="3"/>
      <c r="F4398" s="4">
        <v>136.01770566443491</v>
      </c>
      <c r="G4398" s="4">
        <v>109.2084938835509</v>
      </c>
      <c r="H4398" s="4">
        <f t="shared" si="2969"/>
        <v>26.809211780884013</v>
      </c>
      <c r="I4398" s="3"/>
      <c r="J4398" s="4">
        <v>4</v>
      </c>
    </row>
    <row r="4399" spans="1:10" x14ac:dyDescent="0.25">
      <c r="A4399" t="s">
        <v>1674</v>
      </c>
      <c r="B4399" t="s">
        <v>243</v>
      </c>
      <c r="C4399" t="s">
        <v>396</v>
      </c>
      <c r="D4399" s="4">
        <v>12.55769230769231</v>
      </c>
      <c r="E4399" s="3"/>
      <c r="F4399" s="4">
        <v>132.14797551340001</v>
      </c>
      <c r="G4399" s="4">
        <v>108.41485305421899</v>
      </c>
      <c r="H4399" s="4">
        <f t="shared" si="2969"/>
        <v>23.733122459181018</v>
      </c>
      <c r="I4399" s="3"/>
      <c r="J4399" s="4">
        <v>4</v>
      </c>
    </row>
    <row r="4400" spans="1:10" x14ac:dyDescent="0.25">
      <c r="A4400" t="s">
        <v>1674</v>
      </c>
      <c r="B4400" t="s">
        <v>421</v>
      </c>
      <c r="C4400" t="s">
        <v>572</v>
      </c>
      <c r="D4400" s="4">
        <v>11.41176470588235</v>
      </c>
      <c r="E4400" s="3">
        <f t="shared" ref="E4400" si="2999">_xlfn.STDEV.S(D4400:D4402)</f>
        <v>1.6072449716496171</v>
      </c>
      <c r="F4400" s="4">
        <v>127.5871490792961</v>
      </c>
      <c r="G4400" s="4">
        <v>109.31122742536721</v>
      </c>
      <c r="H4400" s="4">
        <f t="shared" si="2969"/>
        <v>18.27592165392889</v>
      </c>
      <c r="I4400" s="3">
        <f t="shared" ref="I4400" si="3000">_xlfn.STDEV.S(H4400:H4402)</f>
        <v>2.9954549966424238</v>
      </c>
      <c r="J4400" s="4">
        <v>4</v>
      </c>
    </row>
    <row r="4401" spans="1:10" x14ac:dyDescent="0.25">
      <c r="A4401" t="s">
        <v>1674</v>
      </c>
      <c r="B4401" t="s">
        <v>421</v>
      </c>
      <c r="C4401" t="s">
        <v>573</v>
      </c>
      <c r="D4401" s="4">
        <v>14.625</v>
      </c>
      <c r="E4401" s="3"/>
      <c r="F4401" s="4">
        <v>133.76142953530399</v>
      </c>
      <c r="G4401" s="4">
        <v>109.83687055169661</v>
      </c>
      <c r="H4401" s="4">
        <f t="shared" si="2969"/>
        <v>23.924558983607383</v>
      </c>
      <c r="I4401" s="3"/>
      <c r="J4401" s="4">
        <v>4</v>
      </c>
    </row>
    <row r="4402" spans="1:10" x14ac:dyDescent="0.25">
      <c r="A4402" t="s">
        <v>1674</v>
      </c>
      <c r="B4402" t="s">
        <v>421</v>
      </c>
      <c r="C4402" t="s">
        <v>574</v>
      </c>
      <c r="D4402" s="4">
        <v>13.09615384615385</v>
      </c>
      <c r="E4402" s="3"/>
      <c r="F4402" s="4">
        <v>131.56972585616569</v>
      </c>
      <c r="G4402" s="4">
        <v>108.7409242428372</v>
      </c>
      <c r="H4402" s="4">
        <f t="shared" si="2969"/>
        <v>22.828801613328494</v>
      </c>
      <c r="I4402" s="3"/>
      <c r="J4402" s="4">
        <v>4</v>
      </c>
    </row>
    <row r="4403" spans="1:10" x14ac:dyDescent="0.25">
      <c r="A4403" t="s">
        <v>1674</v>
      </c>
      <c r="B4403" t="s">
        <v>599</v>
      </c>
      <c r="C4403" t="s">
        <v>751</v>
      </c>
      <c r="D4403" s="4">
        <v>12.254901960784309</v>
      </c>
      <c r="E4403" s="3">
        <f t="shared" ref="E4403" si="3001">_xlfn.STDEV.S(D4403:D4405)</f>
        <v>1.6906706715913664</v>
      </c>
      <c r="F4403" s="4">
        <v>127.3063943484987</v>
      </c>
      <c r="G4403" s="4">
        <v>109.464879094362</v>
      </c>
      <c r="H4403" s="4">
        <f t="shared" si="2969"/>
        <v>17.841515254136695</v>
      </c>
      <c r="I4403" s="3">
        <f t="shared" ref="I4403" si="3002">_xlfn.STDEV.S(H4403:H4405)</f>
        <v>2.8474709373823712</v>
      </c>
      <c r="J4403" s="4">
        <v>4</v>
      </c>
    </row>
    <row r="4404" spans="1:10" x14ac:dyDescent="0.25">
      <c r="A4404" t="s">
        <v>1674</v>
      </c>
      <c r="B4404" t="s">
        <v>599</v>
      </c>
      <c r="C4404" t="s">
        <v>752</v>
      </c>
      <c r="D4404" s="4">
        <v>15.59375</v>
      </c>
      <c r="E4404" s="3"/>
      <c r="F4404" s="4">
        <v>133.3109405457437</v>
      </c>
      <c r="G4404" s="4">
        <v>110.3594094754317</v>
      </c>
      <c r="H4404" s="4">
        <f t="shared" si="2969"/>
        <v>22.951531070312001</v>
      </c>
      <c r="I4404" s="3"/>
      <c r="J4404" s="4">
        <v>4</v>
      </c>
    </row>
    <row r="4405" spans="1:10" x14ac:dyDescent="0.25">
      <c r="A4405" t="s">
        <v>1674</v>
      </c>
      <c r="B4405" t="s">
        <v>599</v>
      </c>
      <c r="C4405" t="s">
        <v>753</v>
      </c>
      <c r="D4405" s="4">
        <v>13.46153846153846</v>
      </c>
      <c r="E4405" s="3"/>
      <c r="F4405" s="4">
        <v>131.43187109851331</v>
      </c>
      <c r="G4405" s="4">
        <v>108.8581763797642</v>
      </c>
      <c r="H4405" s="4">
        <f t="shared" si="2969"/>
        <v>22.57369471874911</v>
      </c>
      <c r="I4405" s="3"/>
      <c r="J4405" s="4">
        <v>4</v>
      </c>
    </row>
    <row r="4406" spans="1:10" x14ac:dyDescent="0.25">
      <c r="A4406" t="s">
        <v>1674</v>
      </c>
      <c r="B4406" t="s">
        <v>778</v>
      </c>
      <c r="C4406" t="s">
        <v>929</v>
      </c>
      <c r="D4406" s="4">
        <v>12.450980392156859</v>
      </c>
      <c r="E4406" s="3">
        <f t="shared" ref="E4406" si="3003">_xlfn.STDEV.S(D4406:D4408)</f>
        <v>2.3732178558757759</v>
      </c>
      <c r="F4406" s="4">
        <v>127.51890029631249</v>
      </c>
      <c r="G4406" s="4">
        <v>109.56299791116071</v>
      </c>
      <c r="H4406" s="4">
        <f t="shared" si="2969"/>
        <v>17.955902385151788</v>
      </c>
      <c r="I4406" s="3">
        <f t="shared" ref="I4406" si="3004">_xlfn.STDEV.S(H4406:H4408)</f>
        <v>2.623351948345797</v>
      </c>
      <c r="J4406" s="4">
        <v>4</v>
      </c>
    </row>
    <row r="4407" spans="1:10" x14ac:dyDescent="0.25">
      <c r="A4407" t="s">
        <v>1674</v>
      </c>
      <c r="B4407" t="s">
        <v>778</v>
      </c>
      <c r="C4407" t="s">
        <v>930</v>
      </c>
      <c r="D4407" s="4">
        <v>16.984375</v>
      </c>
      <c r="E4407" s="3"/>
      <c r="F4407" s="4">
        <v>133.3988540096436</v>
      </c>
      <c r="G4407" s="4">
        <v>110.6169365677266</v>
      </c>
      <c r="H4407" s="4">
        <f t="shared" si="2969"/>
        <v>22.781917441917003</v>
      </c>
      <c r="I4407" s="3"/>
      <c r="J4407" s="4">
        <v>4</v>
      </c>
    </row>
    <row r="4408" spans="1:10" x14ac:dyDescent="0.25">
      <c r="A4408" t="s">
        <v>1674</v>
      </c>
      <c r="B4408" t="s">
        <v>778</v>
      </c>
      <c r="C4408" t="s">
        <v>931</v>
      </c>
      <c r="D4408" s="4">
        <v>13.5</v>
      </c>
      <c r="E4408" s="3"/>
      <c r="F4408" s="4">
        <v>131.16033961010561</v>
      </c>
      <c r="G4408" s="4">
        <v>109.0087041600469</v>
      </c>
      <c r="H4408" s="4">
        <f t="shared" si="2969"/>
        <v>22.151635450058706</v>
      </c>
      <c r="I4408" s="3"/>
      <c r="J4408" s="4">
        <v>4</v>
      </c>
    </row>
    <row r="4409" spans="1:10" x14ac:dyDescent="0.25">
      <c r="A4409" t="s">
        <v>1674</v>
      </c>
      <c r="B4409" t="s">
        <v>956</v>
      </c>
      <c r="C4409" t="s">
        <v>1107</v>
      </c>
      <c r="D4409" s="4">
        <v>10.84313725490196</v>
      </c>
      <c r="E4409" s="3">
        <f t="shared" ref="E4409" si="3005">_xlfn.STDEV.S(D4409:D4411)</f>
        <v>2.7586606848658519</v>
      </c>
      <c r="F4409" s="4">
        <v>127.6691670325264</v>
      </c>
      <c r="G4409" s="4">
        <v>109.57150230539099</v>
      </c>
      <c r="H4409" s="4">
        <f t="shared" si="2969"/>
        <v>18.09766472713541</v>
      </c>
      <c r="I4409" s="3">
        <f t="shared" ref="I4409" si="3006">_xlfn.STDEV.S(H4409:H4411)</f>
        <v>2.3486386743409833</v>
      </c>
      <c r="J4409" s="4">
        <v>4</v>
      </c>
    </row>
    <row r="4410" spans="1:10" x14ac:dyDescent="0.25">
      <c r="A4410" t="s">
        <v>1674</v>
      </c>
      <c r="B4410" t="s">
        <v>956</v>
      </c>
      <c r="C4410" t="s">
        <v>1108</v>
      </c>
      <c r="D4410" s="4">
        <v>16.0625</v>
      </c>
      <c r="E4410" s="3"/>
      <c r="F4410" s="4">
        <v>133.63117684552881</v>
      </c>
      <c r="G4410" s="4">
        <v>110.93133919264891</v>
      </c>
      <c r="H4410" s="4">
        <f t="shared" si="2969"/>
        <v>22.699837652879907</v>
      </c>
      <c r="I4410" s="3"/>
      <c r="J4410" s="4">
        <v>4</v>
      </c>
    </row>
    <row r="4411" spans="1:10" x14ac:dyDescent="0.25">
      <c r="A4411" t="s">
        <v>1674</v>
      </c>
      <c r="B4411" t="s">
        <v>956</v>
      </c>
      <c r="C4411" t="s">
        <v>1109</v>
      </c>
      <c r="D4411" s="4">
        <v>11.90384615384615</v>
      </c>
      <c r="E4411" s="3"/>
      <c r="F4411" s="4">
        <v>128.7584550247449</v>
      </c>
      <c r="G4411" s="4">
        <v>109.1741448325933</v>
      </c>
      <c r="H4411" s="4">
        <f t="shared" si="2969"/>
        <v>19.584310192151605</v>
      </c>
      <c r="I4411" s="3"/>
      <c r="J4411" s="4">
        <v>4</v>
      </c>
    </row>
    <row r="4412" spans="1:10" x14ac:dyDescent="0.25">
      <c r="A4412" t="s">
        <v>1674</v>
      </c>
      <c r="B4412" t="s">
        <v>1134</v>
      </c>
      <c r="C4412" t="s">
        <v>1285</v>
      </c>
      <c r="D4412" s="4">
        <v>11.490196078431371</v>
      </c>
      <c r="E4412" s="3">
        <f t="shared" ref="E4412" si="3007">_xlfn.STDEV.S(D4412:D4414)</f>
        <v>3.7953556678088267</v>
      </c>
      <c r="F4412" s="4">
        <v>127.34717799479461</v>
      </c>
      <c r="G4412" s="4">
        <v>109.6530967753669</v>
      </c>
      <c r="H4412" s="4">
        <f t="shared" si="2969"/>
        <v>17.694081219427702</v>
      </c>
      <c r="I4412" s="3">
        <f t="shared" ref="I4412" si="3008">_xlfn.STDEV.S(H4412:H4414)</f>
        <v>2.6662250052756185</v>
      </c>
      <c r="J4412" s="4">
        <v>4</v>
      </c>
    </row>
    <row r="4413" spans="1:10" x14ac:dyDescent="0.25">
      <c r="A4413" t="s">
        <v>1674</v>
      </c>
      <c r="B4413" t="s">
        <v>1134</v>
      </c>
      <c r="C4413" t="s">
        <v>1286</v>
      </c>
      <c r="D4413" s="4">
        <v>18.6875</v>
      </c>
      <c r="E4413" s="3"/>
      <c r="F4413" s="4">
        <v>134.13636576014619</v>
      </c>
      <c r="G4413" s="4">
        <v>111.11040120197779</v>
      </c>
      <c r="H4413" s="4">
        <f t="shared" si="2969"/>
        <v>23.025964558168397</v>
      </c>
      <c r="I4413" s="3"/>
      <c r="J4413" s="4">
        <v>4</v>
      </c>
    </row>
    <row r="4414" spans="1:10" x14ac:dyDescent="0.25">
      <c r="A4414" t="s">
        <v>1674</v>
      </c>
      <c r="B4414" t="s">
        <v>1134</v>
      </c>
      <c r="C4414" t="s">
        <v>1287</v>
      </c>
      <c r="D4414" s="4">
        <v>13</v>
      </c>
      <c r="E4414" s="3"/>
      <c r="F4414" s="4">
        <v>129.51546742240089</v>
      </c>
      <c r="G4414" s="4">
        <v>109.0881215596981</v>
      </c>
      <c r="H4414" s="4">
        <f t="shared" si="2969"/>
        <v>20.427345862702794</v>
      </c>
      <c r="I4414" s="3"/>
      <c r="J4414" s="4">
        <v>4</v>
      </c>
    </row>
    <row r="4415" spans="1:10" x14ac:dyDescent="0.25">
      <c r="A4415" t="s">
        <v>1674</v>
      </c>
      <c r="B4415" t="s">
        <v>1312</v>
      </c>
      <c r="C4415" t="s">
        <v>1463</v>
      </c>
      <c r="D4415" s="4">
        <v>12.3921568627451</v>
      </c>
      <c r="E4415" s="3">
        <f t="shared" ref="E4415" si="3009">_xlfn.STDEV.S(D4415:D4417)</f>
        <v>2.6190967676881525</v>
      </c>
      <c r="F4415" s="4">
        <v>127.85121792748259</v>
      </c>
      <c r="G4415" s="4">
        <v>109.8353987100718</v>
      </c>
      <c r="H4415" s="4">
        <f t="shared" si="2969"/>
        <v>18.015819217410794</v>
      </c>
      <c r="I4415" s="3">
        <f t="shared" ref="I4415" si="3010">_xlfn.STDEV.S(H4415:H4417)</f>
        <v>3.0796847026690468</v>
      </c>
      <c r="J4415" s="4">
        <v>4</v>
      </c>
    </row>
    <row r="4416" spans="1:10" x14ac:dyDescent="0.25">
      <c r="A4416" t="s">
        <v>1674</v>
      </c>
      <c r="B4416" t="s">
        <v>1312</v>
      </c>
      <c r="C4416" t="s">
        <v>1464</v>
      </c>
      <c r="D4416" s="4">
        <v>17.578125</v>
      </c>
      <c r="E4416" s="3"/>
      <c r="F4416" s="4">
        <v>135.4547948636677</v>
      </c>
      <c r="G4416" s="4">
        <v>111.4668478354595</v>
      </c>
      <c r="H4416" s="4">
        <f t="shared" si="2969"/>
        <v>23.987947028208197</v>
      </c>
      <c r="I4416" s="3"/>
      <c r="J4416" s="4">
        <v>4</v>
      </c>
    </row>
    <row r="4417" spans="1:10" x14ac:dyDescent="0.25">
      <c r="A4417" t="s">
        <v>1674</v>
      </c>
      <c r="B4417" t="s">
        <v>1312</v>
      </c>
      <c r="C4417" t="s">
        <v>1465</v>
      </c>
      <c r="D4417" s="4">
        <v>14.34615384615385</v>
      </c>
      <c r="E4417" s="3"/>
      <c r="F4417" s="4">
        <v>129.26448833713519</v>
      </c>
      <c r="G4417" s="4">
        <v>109.5678410789059</v>
      </c>
      <c r="H4417" s="4">
        <f t="shared" si="2969"/>
        <v>19.696647258229291</v>
      </c>
      <c r="I4417" s="3"/>
      <c r="J4417" s="4">
        <v>4</v>
      </c>
    </row>
    <row r="4418" spans="1:10" x14ac:dyDescent="0.25">
      <c r="A4418" t="s">
        <v>1626</v>
      </c>
      <c r="B4418" t="s">
        <v>4</v>
      </c>
      <c r="C4418" t="s">
        <v>17</v>
      </c>
      <c r="D4418" s="4">
        <v>11.924657534246579</v>
      </c>
      <c r="E4418" s="3">
        <f t="shared" ref="E4418" si="3011">_xlfn.STDEV.S(D4418:D4420)</f>
        <v>0.78048813759576041</v>
      </c>
      <c r="F4418" s="4">
        <v>146.52829060868439</v>
      </c>
      <c r="G4418" s="4">
        <v>108.7204848958139</v>
      </c>
      <c r="H4418" s="4">
        <f t="shared" si="2969"/>
        <v>37.80780571287049</v>
      </c>
      <c r="I4418" s="3">
        <f t="shared" ref="I4418" si="3012">_xlfn.STDEV.S(H4418:H4420)</f>
        <v>1.4271105666301231</v>
      </c>
      <c r="J4418" s="4">
        <v>4</v>
      </c>
    </row>
    <row r="4419" spans="1:10" x14ac:dyDescent="0.25">
      <c r="A4419" t="s">
        <v>1626</v>
      </c>
      <c r="B4419" t="s">
        <v>4</v>
      </c>
      <c r="C4419" t="s">
        <v>18</v>
      </c>
      <c r="D4419" s="4">
        <v>13.3859649122807</v>
      </c>
      <c r="E4419" s="3"/>
      <c r="F4419" s="4">
        <v>142.41936849043839</v>
      </c>
      <c r="G4419" s="4">
        <v>107.449412891129</v>
      </c>
      <c r="H4419" s="4">
        <f t="shared" ref="H4419:H4482" si="3013">F4419-G4419</f>
        <v>34.969955599309387</v>
      </c>
      <c r="I4419" s="3"/>
      <c r="J4419" s="4">
        <v>4</v>
      </c>
    </row>
    <row r="4420" spans="1:10" x14ac:dyDescent="0.25">
      <c r="A4420" t="s">
        <v>1626</v>
      </c>
      <c r="B4420" t="s">
        <v>4</v>
      </c>
      <c r="C4420" t="s">
        <v>19</v>
      </c>
      <c r="D4420" s="4">
        <v>12.18</v>
      </c>
      <c r="E4420" s="3"/>
      <c r="F4420" s="4">
        <v>144.5127239848189</v>
      </c>
      <c r="G4420" s="4">
        <v>108.38820814840621</v>
      </c>
      <c r="H4420" s="4">
        <f t="shared" si="3013"/>
        <v>36.124515836412698</v>
      </c>
      <c r="I4420" s="3"/>
      <c r="J4420" s="4">
        <v>4</v>
      </c>
    </row>
    <row r="4421" spans="1:10" x14ac:dyDescent="0.25">
      <c r="A4421" t="s">
        <v>1626</v>
      </c>
      <c r="B4421" t="s">
        <v>243</v>
      </c>
      <c r="C4421" t="s">
        <v>253</v>
      </c>
      <c r="D4421" s="4">
        <v>5.3698630136986303</v>
      </c>
      <c r="E4421" s="3">
        <f t="shared" ref="E4421" si="3014">_xlfn.STDEV.S(D4421:D4423)</f>
        <v>0.59918640574922499</v>
      </c>
      <c r="F4421" s="4">
        <v>125.44018100131321</v>
      </c>
      <c r="G4421" s="4">
        <v>108.5497008757069</v>
      </c>
      <c r="H4421" s="4">
        <f t="shared" si="3013"/>
        <v>16.890480125606302</v>
      </c>
      <c r="I4421" s="3">
        <f t="shared" ref="I4421" si="3015">_xlfn.STDEV.S(H4421:H4423)</f>
        <v>1.6450335886866063</v>
      </c>
      <c r="J4421" s="4">
        <v>4</v>
      </c>
    </row>
    <row r="4422" spans="1:10" x14ac:dyDescent="0.25">
      <c r="A4422" t="s">
        <v>1626</v>
      </c>
      <c r="B4422" t="s">
        <v>243</v>
      </c>
      <c r="C4422" t="s">
        <v>254</v>
      </c>
      <c r="D4422" s="4">
        <v>6.3157894736842106</v>
      </c>
      <c r="E4422" s="3"/>
      <c r="F4422" s="4">
        <v>125.3595869307716</v>
      </c>
      <c r="G4422" s="4">
        <v>107.7762661167143</v>
      </c>
      <c r="H4422" s="4">
        <f t="shared" si="3013"/>
        <v>17.583320814057302</v>
      </c>
      <c r="I4422" s="3"/>
      <c r="J4422" s="4">
        <v>4</v>
      </c>
    </row>
    <row r="4423" spans="1:10" x14ac:dyDescent="0.25">
      <c r="A4423" t="s">
        <v>1626</v>
      </c>
      <c r="B4423" t="s">
        <v>243</v>
      </c>
      <c r="C4423" t="s">
        <v>255</v>
      </c>
      <c r="D4423" s="4">
        <v>6.48</v>
      </c>
      <c r="E4423" s="3"/>
      <c r="F4423" s="4">
        <v>128.49826839710289</v>
      </c>
      <c r="G4423" s="4">
        <v>108.47598009807361</v>
      </c>
      <c r="H4423" s="4">
        <f t="shared" si="3013"/>
        <v>20.022288299029285</v>
      </c>
      <c r="I4423" s="3"/>
      <c r="J4423" s="4">
        <v>4</v>
      </c>
    </row>
    <row r="4424" spans="1:10" x14ac:dyDescent="0.25">
      <c r="A4424" t="s">
        <v>1626</v>
      </c>
      <c r="B4424" t="s">
        <v>421</v>
      </c>
      <c r="C4424" t="s">
        <v>431</v>
      </c>
      <c r="D4424" s="4">
        <v>15.17808219178082</v>
      </c>
      <c r="E4424" s="3">
        <f t="shared" ref="E4424" si="3016">_xlfn.STDEV.S(D4424:D4426)</f>
        <v>1.1155058633215205</v>
      </c>
      <c r="F4424" s="4">
        <v>140.32411898267711</v>
      </c>
      <c r="G4424" s="4">
        <v>113.0111370233921</v>
      </c>
      <c r="H4424" s="4">
        <f t="shared" si="3013"/>
        <v>27.312981959285011</v>
      </c>
      <c r="I4424" s="3">
        <f t="shared" ref="I4424" si="3017">_xlfn.STDEV.S(H4424:H4426)</f>
        <v>2.2680885526436323</v>
      </c>
      <c r="J4424" s="4">
        <v>4</v>
      </c>
    </row>
    <row r="4425" spans="1:10" x14ac:dyDescent="0.25">
      <c r="A4425" t="s">
        <v>1626</v>
      </c>
      <c r="B4425" t="s">
        <v>421</v>
      </c>
      <c r="C4425" t="s">
        <v>432</v>
      </c>
      <c r="D4425" s="4">
        <v>13.596491228070169</v>
      </c>
      <c r="E4425" s="3"/>
      <c r="F4425" s="4">
        <v>133.9713265231623</v>
      </c>
      <c r="G4425" s="4">
        <v>109.0619061715804</v>
      </c>
      <c r="H4425" s="4">
        <f t="shared" si="3013"/>
        <v>24.9094203515819</v>
      </c>
      <c r="I4425" s="3"/>
      <c r="J4425" s="4">
        <v>4</v>
      </c>
    </row>
    <row r="4426" spans="1:10" x14ac:dyDescent="0.25">
      <c r="A4426" t="s">
        <v>1626</v>
      </c>
      <c r="B4426" t="s">
        <v>421</v>
      </c>
      <c r="C4426" t="s">
        <v>433</v>
      </c>
      <c r="D4426" s="4">
        <v>15.75</v>
      </c>
      <c r="E4426" s="3"/>
      <c r="F4426" s="4">
        <v>140.6931201411368</v>
      </c>
      <c r="G4426" s="4">
        <v>111.25027588561279</v>
      </c>
      <c r="H4426" s="4">
        <f t="shared" si="3013"/>
        <v>29.442844255524008</v>
      </c>
      <c r="I4426" s="3"/>
      <c r="J4426" s="4">
        <v>4</v>
      </c>
    </row>
    <row r="4427" spans="1:10" x14ac:dyDescent="0.25">
      <c r="A4427" t="s">
        <v>1626</v>
      </c>
      <c r="B4427" t="s">
        <v>599</v>
      </c>
      <c r="C4427" t="s">
        <v>609</v>
      </c>
      <c r="D4427" s="4">
        <v>14.232876712328769</v>
      </c>
      <c r="E4427" s="3">
        <f t="shared" ref="E4427" si="3018">_xlfn.STDEV.S(D4427:D4429)</f>
        <v>0.2410385364581813</v>
      </c>
      <c r="F4427" s="4">
        <v>139.11011184120511</v>
      </c>
      <c r="G4427" s="4">
        <v>113.3574604889339</v>
      </c>
      <c r="H4427" s="4">
        <f t="shared" si="3013"/>
        <v>25.752651352271215</v>
      </c>
      <c r="I4427" s="3">
        <f t="shared" ref="I4427" si="3019">_xlfn.STDEV.S(H4427:H4429)</f>
        <v>0.20463481791766858</v>
      </c>
      <c r="J4427" s="4">
        <v>4</v>
      </c>
    </row>
    <row r="4428" spans="1:10" x14ac:dyDescent="0.25">
      <c r="A4428" t="s">
        <v>1626</v>
      </c>
      <c r="B4428" t="s">
        <v>599</v>
      </c>
      <c r="C4428" t="s">
        <v>610</v>
      </c>
      <c r="D4428" s="4">
        <v>14.368421052631581</v>
      </c>
      <c r="E4428" s="3"/>
      <c r="F4428" s="4">
        <v>134.60730521395601</v>
      </c>
      <c r="G4428" s="4">
        <v>109.2633333059529</v>
      </c>
      <c r="H4428" s="4">
        <f t="shared" si="3013"/>
        <v>25.343971908003113</v>
      </c>
      <c r="I4428" s="3"/>
      <c r="J4428" s="4">
        <v>4</v>
      </c>
    </row>
    <row r="4429" spans="1:10" x14ac:dyDescent="0.25">
      <c r="A4429" t="s">
        <v>1626</v>
      </c>
      <c r="B4429" t="s">
        <v>599</v>
      </c>
      <c r="C4429" t="s">
        <v>611</v>
      </c>
      <c r="D4429" s="4">
        <v>13.9</v>
      </c>
      <c r="E4429" s="3"/>
      <c r="F4429" s="4">
        <v>137.12634377491469</v>
      </c>
      <c r="G4429" s="4">
        <v>111.59706001872939</v>
      </c>
      <c r="H4429" s="4">
        <f t="shared" si="3013"/>
        <v>25.529283756185293</v>
      </c>
      <c r="I4429" s="3"/>
      <c r="J4429" s="4">
        <v>4</v>
      </c>
    </row>
    <row r="4430" spans="1:10" x14ac:dyDescent="0.25">
      <c r="A4430" t="s">
        <v>1626</v>
      </c>
      <c r="B4430" t="s">
        <v>778</v>
      </c>
      <c r="C4430" t="s">
        <v>788</v>
      </c>
      <c r="D4430" s="4">
        <v>14.46575342465753</v>
      </c>
      <c r="E4430" s="3">
        <f t="shared" ref="E4430" si="3020">_xlfn.STDEV.S(D4430:D4432)</f>
        <v>0.41715822054311935</v>
      </c>
      <c r="F4430" s="4">
        <v>139.2620762701811</v>
      </c>
      <c r="G4430" s="4">
        <v>113.5803976134038</v>
      </c>
      <c r="H4430" s="4">
        <f t="shared" si="3013"/>
        <v>25.681678656777294</v>
      </c>
      <c r="I4430" s="3">
        <f t="shared" ref="I4430" si="3021">_xlfn.STDEV.S(H4430:H4432)</f>
        <v>1.286947611823992</v>
      </c>
      <c r="J4430" s="4">
        <v>4</v>
      </c>
    </row>
    <row r="4431" spans="1:10" x14ac:dyDescent="0.25">
      <c r="A4431" t="s">
        <v>1626</v>
      </c>
      <c r="B4431" t="s">
        <v>778</v>
      </c>
      <c r="C4431" t="s">
        <v>789</v>
      </c>
      <c r="D4431" s="4">
        <v>14.315789473684211</v>
      </c>
      <c r="E4431" s="3"/>
      <c r="F4431" s="4">
        <v>133.9257433454342</v>
      </c>
      <c r="G4431" s="4">
        <v>109.424698265873</v>
      </c>
      <c r="H4431" s="4">
        <f t="shared" si="3013"/>
        <v>24.501045079561194</v>
      </c>
      <c r="I4431" s="3"/>
      <c r="J4431" s="4">
        <v>4</v>
      </c>
    </row>
    <row r="4432" spans="1:10" x14ac:dyDescent="0.25">
      <c r="A4432" t="s">
        <v>1626</v>
      </c>
      <c r="B4432" t="s">
        <v>778</v>
      </c>
      <c r="C4432" t="s">
        <v>790</v>
      </c>
      <c r="D4432" s="4">
        <v>13.68</v>
      </c>
      <c r="E4432" s="3"/>
      <c r="F4432" s="4">
        <v>134.87780023190871</v>
      </c>
      <c r="G4432" s="4">
        <v>111.7671656882344</v>
      </c>
      <c r="H4432" s="4">
        <f t="shared" si="3013"/>
        <v>23.110634543674308</v>
      </c>
      <c r="I4432" s="3"/>
      <c r="J4432" s="4">
        <v>4</v>
      </c>
    </row>
    <row r="4433" spans="1:10" x14ac:dyDescent="0.25">
      <c r="A4433" t="s">
        <v>1626</v>
      </c>
      <c r="B4433" t="s">
        <v>956</v>
      </c>
      <c r="C4433" t="s">
        <v>966</v>
      </c>
      <c r="D4433" s="4">
        <v>14.84931506849315</v>
      </c>
      <c r="E4433" s="3">
        <f t="shared" ref="E4433" si="3022">_xlfn.STDEV.S(D4433:D4435)</f>
        <v>1.7799123366023801</v>
      </c>
      <c r="F4433" s="4">
        <v>138.26203327454931</v>
      </c>
      <c r="G4433" s="4">
        <v>113.9018764664049</v>
      </c>
      <c r="H4433" s="4">
        <f t="shared" si="3013"/>
        <v>24.36015680814441</v>
      </c>
      <c r="I4433" s="3">
        <f t="shared" ref="I4433" si="3023">_xlfn.STDEV.S(H4433:H4435)</f>
        <v>1.6596377421266144</v>
      </c>
      <c r="J4433" s="4">
        <v>4</v>
      </c>
    </row>
    <row r="4434" spans="1:10" x14ac:dyDescent="0.25">
      <c r="A4434" t="s">
        <v>1626</v>
      </c>
      <c r="B4434" t="s">
        <v>956</v>
      </c>
      <c r="C4434" t="s">
        <v>967</v>
      </c>
      <c r="D4434" s="4">
        <v>13.07017543859649</v>
      </c>
      <c r="E4434" s="3"/>
      <c r="F4434" s="4">
        <v>133.0112150010078</v>
      </c>
      <c r="G4434" s="4">
        <v>109.2904053862275</v>
      </c>
      <c r="H4434" s="4">
        <f t="shared" si="3013"/>
        <v>23.720809614780293</v>
      </c>
      <c r="I4434" s="3"/>
      <c r="J4434" s="4">
        <v>4</v>
      </c>
    </row>
    <row r="4435" spans="1:10" x14ac:dyDescent="0.25">
      <c r="A4435" t="s">
        <v>1626</v>
      </c>
      <c r="B4435" t="s">
        <v>956</v>
      </c>
      <c r="C4435" t="s">
        <v>968</v>
      </c>
      <c r="D4435" s="4">
        <v>16.63</v>
      </c>
      <c r="E4435" s="3"/>
      <c r="F4435" s="4">
        <v>139.23546032109849</v>
      </c>
      <c r="G4435" s="4">
        <v>112.3742292158983</v>
      </c>
      <c r="H4435" s="4">
        <f t="shared" si="3013"/>
        <v>26.86123110520019</v>
      </c>
      <c r="I4435" s="3"/>
      <c r="J4435" s="4">
        <v>4</v>
      </c>
    </row>
    <row r="4436" spans="1:10" x14ac:dyDescent="0.25">
      <c r="A4436" t="s">
        <v>1626</v>
      </c>
      <c r="B4436" t="s">
        <v>1134</v>
      </c>
      <c r="C4436" t="s">
        <v>1144</v>
      </c>
      <c r="D4436" s="4">
        <v>13.37671232876712</v>
      </c>
      <c r="E4436" s="3">
        <f t="shared" ref="E4436" si="3024">_xlfn.STDEV.S(D4436:D4438)</f>
        <v>1.2058086978104365</v>
      </c>
      <c r="F4436" s="4">
        <v>137.23418677949309</v>
      </c>
      <c r="G4436" s="4">
        <v>113.78257361371629</v>
      </c>
      <c r="H4436" s="4">
        <f t="shared" si="3013"/>
        <v>23.451613165776791</v>
      </c>
      <c r="I4436" s="3">
        <f t="shared" ref="I4436" si="3025">_xlfn.STDEV.S(H4436:H4438)</f>
        <v>0.96811616020056401</v>
      </c>
      <c r="J4436" s="4">
        <v>4</v>
      </c>
    </row>
    <row r="4437" spans="1:10" x14ac:dyDescent="0.25">
      <c r="A4437" t="s">
        <v>1626</v>
      </c>
      <c r="B4437" t="s">
        <v>1134</v>
      </c>
      <c r="C4437" t="s">
        <v>1145</v>
      </c>
      <c r="D4437" s="4">
        <v>15.210526315789471</v>
      </c>
      <c r="E4437" s="3"/>
      <c r="F4437" s="4">
        <v>135.02752011971251</v>
      </c>
      <c r="G4437" s="4">
        <v>109.6421166561794</v>
      </c>
      <c r="H4437" s="4">
        <f t="shared" si="3013"/>
        <v>25.385403463533109</v>
      </c>
      <c r="I4437" s="3"/>
      <c r="J4437" s="4">
        <v>4</v>
      </c>
    </row>
    <row r="4438" spans="1:10" x14ac:dyDescent="0.25">
      <c r="A4438" t="s">
        <v>1626</v>
      </c>
      <c r="B4438" t="s">
        <v>1134</v>
      </c>
      <c r="C4438" t="s">
        <v>1146</v>
      </c>
      <c r="D4438" s="4">
        <v>15.65</v>
      </c>
      <c r="E4438" s="3"/>
      <c r="F4438" s="4">
        <v>136.90624318858971</v>
      </c>
      <c r="G4438" s="4">
        <v>112.5719252068246</v>
      </c>
      <c r="H4438" s="4">
        <f t="shared" si="3013"/>
        <v>24.334317981765111</v>
      </c>
      <c r="I4438" s="3"/>
      <c r="J4438" s="4">
        <v>4</v>
      </c>
    </row>
    <row r="4439" spans="1:10" x14ac:dyDescent="0.25">
      <c r="A4439" t="s">
        <v>1626</v>
      </c>
      <c r="B4439" t="s">
        <v>1312</v>
      </c>
      <c r="C4439" t="s">
        <v>1322</v>
      </c>
      <c r="D4439" s="4">
        <v>15.31506849315068</v>
      </c>
      <c r="E4439" s="3">
        <f t="shared" ref="E4439" si="3026">_xlfn.STDEV.S(D4439:D4441)</f>
        <v>1.1651437719503359</v>
      </c>
      <c r="F4439" s="4">
        <v>138.51197953000829</v>
      </c>
      <c r="G4439" s="4">
        <v>114.5866472542848</v>
      </c>
      <c r="H4439" s="4">
        <f t="shared" si="3013"/>
        <v>23.925332275723491</v>
      </c>
      <c r="I4439" s="3">
        <f t="shared" ref="I4439" si="3027">_xlfn.STDEV.S(H4439:H4441)</f>
        <v>2.0481152600255523</v>
      </c>
      <c r="J4439" s="4">
        <v>4</v>
      </c>
    </row>
    <row r="4440" spans="1:10" x14ac:dyDescent="0.25">
      <c r="A4440" t="s">
        <v>1626</v>
      </c>
      <c r="B4440" t="s">
        <v>1312</v>
      </c>
      <c r="C4440" t="s">
        <v>1323</v>
      </c>
      <c r="D4440" s="4">
        <v>14.01754385964912</v>
      </c>
      <c r="E4440" s="3"/>
      <c r="F4440" s="4">
        <v>132.5811198258134</v>
      </c>
      <c r="G4440" s="4">
        <v>109.5747188124669</v>
      </c>
      <c r="H4440" s="4">
        <f t="shared" si="3013"/>
        <v>23.006401013346505</v>
      </c>
      <c r="I4440" s="3"/>
      <c r="J4440" s="4">
        <v>4</v>
      </c>
    </row>
    <row r="4441" spans="1:10" x14ac:dyDescent="0.25">
      <c r="A4441" t="s">
        <v>1626</v>
      </c>
      <c r="B4441" t="s">
        <v>1312</v>
      </c>
      <c r="C4441" t="s">
        <v>1324</v>
      </c>
      <c r="D4441" s="4">
        <v>12.99</v>
      </c>
      <c r="E4441" s="3"/>
      <c r="F4441" s="4">
        <v>132.1928160679893</v>
      </c>
      <c r="G4441" s="4">
        <v>112.18397160393251</v>
      </c>
      <c r="H4441" s="4">
        <f t="shared" si="3013"/>
        <v>20.008844464056793</v>
      </c>
      <c r="I4441" s="3"/>
      <c r="J4441" s="4">
        <v>4</v>
      </c>
    </row>
    <row r="4442" spans="1:10" x14ac:dyDescent="0.25">
      <c r="A4442" t="s">
        <v>1627</v>
      </c>
      <c r="B4442" t="s">
        <v>4</v>
      </c>
      <c r="C4442" t="s">
        <v>21</v>
      </c>
      <c r="D4442" s="4">
        <v>13.56779661016949</v>
      </c>
      <c r="E4442" s="3">
        <f t="shared" ref="E4442" si="3028">_xlfn.STDEV.S(D4442:D4444)</f>
        <v>0.50687194257791601</v>
      </c>
      <c r="F4442" s="4">
        <v>143.96599060242531</v>
      </c>
      <c r="G4442" s="4">
        <v>109.0767052052676</v>
      </c>
      <c r="H4442" s="4">
        <f t="shared" si="3013"/>
        <v>34.889285397157707</v>
      </c>
      <c r="I4442" s="3">
        <f t="shared" ref="I4442" si="3029">_xlfn.STDEV.S(H4442:H4444)</f>
        <v>2.3811727312531739</v>
      </c>
      <c r="J4442" s="4">
        <v>4</v>
      </c>
    </row>
    <row r="4443" spans="1:10" x14ac:dyDescent="0.25">
      <c r="A4443" t="s">
        <v>1627</v>
      </c>
      <c r="B4443" t="s">
        <v>4</v>
      </c>
      <c r="C4443" t="s">
        <v>22</v>
      </c>
      <c r="D4443" s="4">
        <v>14.29032258064516</v>
      </c>
      <c r="E4443" s="3"/>
      <c r="F4443" s="4">
        <v>139.83534302557231</v>
      </c>
      <c r="G4443" s="4">
        <v>108.0236829858659</v>
      </c>
      <c r="H4443" s="4">
        <f t="shared" si="3013"/>
        <v>31.81166003970641</v>
      </c>
      <c r="I4443" s="3"/>
      <c r="J4443" s="4">
        <v>4</v>
      </c>
    </row>
    <row r="4444" spans="1:10" x14ac:dyDescent="0.25">
      <c r="A4444" t="s">
        <v>1627</v>
      </c>
      <c r="B4444" t="s">
        <v>4</v>
      </c>
      <c r="C4444" t="s">
        <v>23</v>
      </c>
      <c r="D4444" s="4">
        <v>14.544871794871799</v>
      </c>
      <c r="E4444" s="3"/>
      <c r="F4444" s="4">
        <v>141.73569290572451</v>
      </c>
      <c r="G4444" s="4">
        <v>111.5326186920215</v>
      </c>
      <c r="H4444" s="4">
        <f t="shared" si="3013"/>
        <v>30.203074213703005</v>
      </c>
      <c r="I4444" s="3"/>
      <c r="J4444" s="4">
        <v>4</v>
      </c>
    </row>
    <row r="4445" spans="1:10" x14ac:dyDescent="0.25">
      <c r="A4445" t="s">
        <v>1627</v>
      </c>
      <c r="B4445" t="s">
        <v>243</v>
      </c>
      <c r="C4445" t="s">
        <v>256</v>
      </c>
      <c r="D4445" s="4">
        <v>8.6355932203389827</v>
      </c>
      <c r="E4445" s="3">
        <f t="shared" ref="E4445" si="3030">_xlfn.STDEV.S(D4445:D4447)</f>
        <v>2.29434053586415</v>
      </c>
      <c r="F4445" s="4">
        <v>132.10792010114639</v>
      </c>
      <c r="G4445" s="4">
        <v>109.8120293294462</v>
      </c>
      <c r="H4445" s="4">
        <f t="shared" si="3013"/>
        <v>22.295890771700186</v>
      </c>
      <c r="I4445" s="3">
        <f t="shared" ref="I4445" si="3031">_xlfn.STDEV.S(H4445:H4447)</f>
        <v>1.597312058302601</v>
      </c>
      <c r="J4445" s="4">
        <v>4</v>
      </c>
    </row>
    <row r="4446" spans="1:10" x14ac:dyDescent="0.25">
      <c r="A4446" t="s">
        <v>1627</v>
      </c>
      <c r="B4446" t="s">
        <v>243</v>
      </c>
      <c r="C4446" t="s">
        <v>257</v>
      </c>
      <c r="D4446" s="4">
        <v>8.7258064516129039</v>
      </c>
      <c r="E4446" s="3"/>
      <c r="F4446" s="4">
        <v>128.79278749137279</v>
      </c>
      <c r="G4446" s="4">
        <v>108.3759669845132</v>
      </c>
      <c r="H4446" s="4">
        <f t="shared" si="3013"/>
        <v>20.416820506859594</v>
      </c>
      <c r="I4446" s="3"/>
      <c r="J4446" s="4">
        <v>4</v>
      </c>
    </row>
    <row r="4447" spans="1:10" x14ac:dyDescent="0.25">
      <c r="A4447" t="s">
        <v>1627</v>
      </c>
      <c r="B4447" t="s">
        <v>243</v>
      </c>
      <c r="C4447" t="s">
        <v>258</v>
      </c>
      <c r="D4447" s="4">
        <v>12.65384615384615</v>
      </c>
      <c r="E4447" s="3"/>
      <c r="F4447" s="4">
        <v>136.57698366493901</v>
      </c>
      <c r="G4447" s="4">
        <v>112.9832101747335</v>
      </c>
      <c r="H4447" s="4">
        <f t="shared" si="3013"/>
        <v>23.593773490205507</v>
      </c>
      <c r="I4447" s="3"/>
      <c r="J4447" s="4">
        <v>4</v>
      </c>
    </row>
    <row r="4448" spans="1:10" x14ac:dyDescent="0.25">
      <c r="A4448" t="s">
        <v>1627</v>
      </c>
      <c r="B4448" t="s">
        <v>421</v>
      </c>
      <c r="C4448" t="s">
        <v>434</v>
      </c>
      <c r="D4448" s="4">
        <v>13.627118644067799</v>
      </c>
      <c r="E4448" s="3">
        <f t="shared" ref="E4448" si="3032">_xlfn.STDEV.S(D4448:D4450)</f>
        <v>0.26136716175281294</v>
      </c>
      <c r="F4448" s="4">
        <v>136.26222147529009</v>
      </c>
      <c r="G4448" s="4">
        <v>112.10142294344141</v>
      </c>
      <c r="H4448" s="4">
        <f t="shared" si="3013"/>
        <v>24.160798531848684</v>
      </c>
      <c r="I4448" s="3">
        <f t="shared" ref="I4448" si="3033">_xlfn.STDEV.S(H4448:H4450)</f>
        <v>1.5464357574556145</v>
      </c>
      <c r="J4448" s="4">
        <v>4</v>
      </c>
    </row>
    <row r="4449" spans="1:10" x14ac:dyDescent="0.25">
      <c r="A4449" t="s">
        <v>1627</v>
      </c>
      <c r="B4449" t="s">
        <v>421</v>
      </c>
      <c r="C4449" t="s">
        <v>435</v>
      </c>
      <c r="D4449" s="4">
        <v>14.016129032258061</v>
      </c>
      <c r="E4449" s="3"/>
      <c r="F4449" s="4">
        <v>133.64197573204191</v>
      </c>
      <c r="G4449" s="4">
        <v>109.58902071793889</v>
      </c>
      <c r="H4449" s="4">
        <f t="shared" si="3013"/>
        <v>24.05295501410302</v>
      </c>
      <c r="I4449" s="3"/>
      <c r="J4449" s="4">
        <v>4</v>
      </c>
    </row>
    <row r="4450" spans="1:10" x14ac:dyDescent="0.25">
      <c r="A4450" t="s">
        <v>1627</v>
      </c>
      <c r="B4450" t="s">
        <v>421</v>
      </c>
      <c r="C4450" t="s">
        <v>436</v>
      </c>
      <c r="D4450" s="4">
        <v>13.51923076923077</v>
      </c>
      <c r="E4450" s="3"/>
      <c r="F4450" s="4">
        <v>135.73694656694209</v>
      </c>
      <c r="G4450" s="4">
        <v>114.3069463297019</v>
      </c>
      <c r="H4450" s="4">
        <f t="shared" si="3013"/>
        <v>21.430000237240193</v>
      </c>
      <c r="I4450" s="3"/>
      <c r="J4450" s="4">
        <v>4</v>
      </c>
    </row>
    <row r="4451" spans="1:10" x14ac:dyDescent="0.25">
      <c r="A4451" t="s">
        <v>1627</v>
      </c>
      <c r="B4451" t="s">
        <v>599</v>
      </c>
      <c r="C4451" t="s">
        <v>612</v>
      </c>
      <c r="D4451" s="4">
        <v>13.805084745762709</v>
      </c>
      <c r="E4451" s="3">
        <f t="shared" ref="E4451" si="3034">_xlfn.STDEV.S(D4451:D4453)</f>
        <v>0.82094605762430783</v>
      </c>
      <c r="F4451" s="4">
        <v>135.0435211037115</v>
      </c>
      <c r="G4451" s="4">
        <v>112.5909152073833</v>
      </c>
      <c r="H4451" s="4">
        <f t="shared" si="3013"/>
        <v>22.452605896328194</v>
      </c>
      <c r="I4451" s="3">
        <f t="shared" ref="I4451" si="3035">_xlfn.STDEV.S(H4451:H4453)</f>
        <v>1.499799245155039</v>
      </c>
      <c r="J4451" s="4">
        <v>4</v>
      </c>
    </row>
    <row r="4452" spans="1:10" x14ac:dyDescent="0.25">
      <c r="A4452" t="s">
        <v>1627</v>
      </c>
      <c r="B4452" t="s">
        <v>599</v>
      </c>
      <c r="C4452" t="s">
        <v>613</v>
      </c>
      <c r="D4452" s="4">
        <v>15.29032258064516</v>
      </c>
      <c r="E4452" s="3"/>
      <c r="F4452" s="4">
        <v>132.96900260294569</v>
      </c>
      <c r="G4452" s="4">
        <v>109.7766062151824</v>
      </c>
      <c r="H4452" s="4">
        <f t="shared" si="3013"/>
        <v>23.192396387763296</v>
      </c>
      <c r="I4452" s="3"/>
      <c r="J4452" s="4">
        <v>4</v>
      </c>
    </row>
    <row r="4453" spans="1:10" x14ac:dyDescent="0.25">
      <c r="A4453" t="s">
        <v>1627</v>
      </c>
      <c r="B4453" t="s">
        <v>599</v>
      </c>
      <c r="C4453" t="s">
        <v>614</v>
      </c>
      <c r="D4453" s="4">
        <v>15.15384615384615</v>
      </c>
      <c r="E4453" s="3"/>
      <c r="F4453" s="4">
        <v>136.21217510610069</v>
      </c>
      <c r="G4453" s="4">
        <v>115.90715799556131</v>
      </c>
      <c r="H4453" s="4">
        <f t="shared" si="3013"/>
        <v>20.305017110539382</v>
      </c>
      <c r="I4453" s="3"/>
      <c r="J4453" s="4">
        <v>4</v>
      </c>
    </row>
    <row r="4454" spans="1:10" x14ac:dyDescent="0.25">
      <c r="A4454" t="s">
        <v>1627</v>
      </c>
      <c r="B4454" t="s">
        <v>778</v>
      </c>
      <c r="C4454" t="s">
        <v>791</v>
      </c>
      <c r="D4454" s="4">
        <v>14.33050847457627</v>
      </c>
      <c r="E4454" s="3">
        <f t="shared" ref="E4454" si="3036">_xlfn.STDEV.S(D4454:D4456)</f>
        <v>1.2853100045355343</v>
      </c>
      <c r="F4454" s="4">
        <v>135.41415479971349</v>
      </c>
      <c r="G4454" s="4">
        <v>112.8741335614385</v>
      </c>
      <c r="H4454" s="4">
        <f t="shared" si="3013"/>
        <v>22.540021238274988</v>
      </c>
      <c r="I4454" s="3">
        <f t="shared" ref="I4454" si="3037">_xlfn.STDEV.S(H4454:H4456)</f>
        <v>2.5888032885227337</v>
      </c>
      <c r="J4454" s="4">
        <v>4</v>
      </c>
    </row>
    <row r="4455" spans="1:10" x14ac:dyDescent="0.25">
      <c r="A4455" t="s">
        <v>1627</v>
      </c>
      <c r="B4455" t="s">
        <v>778</v>
      </c>
      <c r="C4455" t="s">
        <v>792</v>
      </c>
      <c r="D4455" s="4">
        <v>16.032258064516132</v>
      </c>
      <c r="E4455" s="3"/>
      <c r="F4455" s="4">
        <v>133.25177893866521</v>
      </c>
      <c r="G4455" s="4">
        <v>110.0162784978199</v>
      </c>
      <c r="H4455" s="4">
        <f t="shared" si="3013"/>
        <v>23.235500440845314</v>
      </c>
      <c r="I4455" s="3"/>
      <c r="J4455" s="4">
        <v>4</v>
      </c>
    </row>
    <row r="4456" spans="1:10" x14ac:dyDescent="0.25">
      <c r="A4456" t="s">
        <v>1627</v>
      </c>
      <c r="B4456" t="s">
        <v>778</v>
      </c>
      <c r="C4456" t="s">
        <v>793</v>
      </c>
      <c r="D4456" s="4">
        <v>13.512820512820509</v>
      </c>
      <c r="E4456" s="3"/>
      <c r="F4456" s="4">
        <v>134.55085999170899</v>
      </c>
      <c r="G4456" s="4">
        <v>116.1064018549919</v>
      </c>
      <c r="H4456" s="4">
        <f t="shared" si="3013"/>
        <v>18.444458136717088</v>
      </c>
      <c r="I4456" s="3"/>
      <c r="J4456" s="4">
        <v>4</v>
      </c>
    </row>
    <row r="4457" spans="1:10" x14ac:dyDescent="0.25">
      <c r="A4457" t="s">
        <v>1627</v>
      </c>
      <c r="B4457" t="s">
        <v>956</v>
      </c>
      <c r="C4457" t="s">
        <v>969</v>
      </c>
      <c r="D4457" s="4">
        <v>15.6864406779661</v>
      </c>
      <c r="E4457" s="3">
        <f t="shared" ref="E4457" si="3038">_xlfn.STDEV.S(D4457:D4459)</f>
        <v>0.53702424487908451</v>
      </c>
      <c r="F4457" s="4">
        <v>136.5290029701799</v>
      </c>
      <c r="G4457" s="4">
        <v>112.9066896726671</v>
      </c>
      <c r="H4457" s="4">
        <f t="shared" si="3013"/>
        <v>23.622313297512804</v>
      </c>
      <c r="I4457" s="3">
        <f t="shared" ref="I4457" si="3039">_xlfn.STDEV.S(H4457:H4459)</f>
        <v>2.2698770080441504</v>
      </c>
      <c r="J4457" s="4">
        <v>4</v>
      </c>
    </row>
    <row r="4458" spans="1:10" x14ac:dyDescent="0.25">
      <c r="A4458" t="s">
        <v>1627</v>
      </c>
      <c r="B4458" t="s">
        <v>956</v>
      </c>
      <c r="C4458" t="s">
        <v>970</v>
      </c>
      <c r="D4458" s="4">
        <v>16.70967741935484</v>
      </c>
      <c r="E4458" s="3"/>
      <c r="F4458" s="4">
        <v>133.58339801657519</v>
      </c>
      <c r="G4458" s="4">
        <v>110.11645731289509</v>
      </c>
      <c r="H4458" s="4">
        <f t="shared" si="3013"/>
        <v>23.466940703680095</v>
      </c>
      <c r="I4458" s="3"/>
      <c r="J4458" s="4">
        <v>4</v>
      </c>
    </row>
    <row r="4459" spans="1:10" x14ac:dyDescent="0.25">
      <c r="A4459" t="s">
        <v>1627</v>
      </c>
      <c r="B4459" t="s">
        <v>956</v>
      </c>
      <c r="C4459" t="s">
        <v>971</v>
      </c>
      <c r="D4459" s="4">
        <v>16.48076923076923</v>
      </c>
      <c r="E4459" s="3"/>
      <c r="F4459" s="4">
        <v>136.80086648541899</v>
      </c>
      <c r="G4459" s="4">
        <v>117.18547852218801</v>
      </c>
      <c r="H4459" s="4">
        <f t="shared" si="3013"/>
        <v>19.615387963230987</v>
      </c>
      <c r="I4459" s="3"/>
      <c r="J4459" s="4">
        <v>4</v>
      </c>
    </row>
    <row r="4460" spans="1:10" x14ac:dyDescent="0.25">
      <c r="A4460" t="s">
        <v>1627</v>
      </c>
      <c r="B4460" t="s">
        <v>1134</v>
      </c>
      <c r="C4460" t="s">
        <v>1147</v>
      </c>
      <c r="D4460" s="4">
        <v>14.542372881355931</v>
      </c>
      <c r="E4460" s="3">
        <f t="shared" ref="E4460" si="3040">_xlfn.STDEV.S(D4460:D4462)</f>
        <v>0.80889502953809078</v>
      </c>
      <c r="F4460" s="4">
        <v>135.90487165969279</v>
      </c>
      <c r="G4460" s="4">
        <v>113.0696821721203</v>
      </c>
      <c r="H4460" s="4">
        <f t="shared" si="3013"/>
        <v>22.835189487572492</v>
      </c>
      <c r="I4460" s="3">
        <f t="shared" ref="I4460" si="3041">_xlfn.STDEV.S(H4460:H4462)</f>
        <v>1.921374284557017</v>
      </c>
      <c r="J4460" s="4">
        <v>4</v>
      </c>
    </row>
    <row r="4461" spans="1:10" x14ac:dyDescent="0.25">
      <c r="A4461" t="s">
        <v>1627</v>
      </c>
      <c r="B4461" t="s">
        <v>1134</v>
      </c>
      <c r="C4461" t="s">
        <v>1148</v>
      </c>
      <c r="D4461" s="4">
        <v>14.7741935483871</v>
      </c>
      <c r="E4461" s="3"/>
      <c r="F4461" s="4">
        <v>132.31573950062401</v>
      </c>
      <c r="G4461" s="4">
        <v>110.06960903760471</v>
      </c>
      <c r="H4461" s="4">
        <f t="shared" si="3013"/>
        <v>22.246130463019298</v>
      </c>
      <c r="I4461" s="3"/>
      <c r="J4461" s="4">
        <v>4</v>
      </c>
    </row>
    <row r="4462" spans="1:10" x14ac:dyDescent="0.25">
      <c r="A4462" t="s">
        <v>1627</v>
      </c>
      <c r="B4462" t="s">
        <v>1134</v>
      </c>
      <c r="C4462" t="s">
        <v>1149</v>
      </c>
      <c r="D4462" s="4">
        <v>16.044871794871799</v>
      </c>
      <c r="E4462" s="3"/>
      <c r="F4462" s="4">
        <v>136.87807475516681</v>
      </c>
      <c r="G4462" s="4">
        <v>117.62600026960131</v>
      </c>
      <c r="H4462" s="4">
        <f t="shared" si="3013"/>
        <v>19.252074485565501</v>
      </c>
      <c r="I4462" s="3"/>
      <c r="J4462" s="4">
        <v>4</v>
      </c>
    </row>
    <row r="4463" spans="1:10" x14ac:dyDescent="0.25">
      <c r="A4463" t="s">
        <v>1627</v>
      </c>
      <c r="B4463" t="s">
        <v>1312</v>
      </c>
      <c r="C4463" t="s">
        <v>1325</v>
      </c>
      <c r="D4463" s="4">
        <v>16.076271186440682</v>
      </c>
      <c r="E4463" s="3">
        <f t="shared" ref="E4463" si="3042">_xlfn.STDEV.S(D4463:D4465)</f>
        <v>0.57698741264541409</v>
      </c>
      <c r="F4463" s="4">
        <v>137.56597525218311</v>
      </c>
      <c r="G4463" s="4">
        <v>113.1900303758011</v>
      </c>
      <c r="H4463" s="4">
        <f t="shared" si="3013"/>
        <v>24.375944876382007</v>
      </c>
      <c r="I4463" s="3">
        <f t="shared" ref="I4463" si="3043">_xlfn.STDEV.S(H4463:H4465)</f>
        <v>2.3357024695716238</v>
      </c>
      <c r="J4463" s="4">
        <v>4</v>
      </c>
    </row>
    <row r="4464" spans="1:10" x14ac:dyDescent="0.25">
      <c r="A4464" t="s">
        <v>1627</v>
      </c>
      <c r="B4464" t="s">
        <v>1312</v>
      </c>
      <c r="C4464" t="s">
        <v>1326</v>
      </c>
      <c r="D4464" s="4">
        <v>17.20967741935484</v>
      </c>
      <c r="E4464" s="3"/>
      <c r="F4464" s="4">
        <v>134.33869873033001</v>
      </c>
      <c r="G4464" s="4">
        <v>110.2844842935184</v>
      </c>
      <c r="H4464" s="4">
        <f t="shared" si="3013"/>
        <v>24.054214436811606</v>
      </c>
      <c r="I4464" s="3"/>
      <c r="J4464" s="4">
        <v>4</v>
      </c>
    </row>
    <row r="4465" spans="1:10" x14ac:dyDescent="0.25">
      <c r="A4465" t="s">
        <v>1627</v>
      </c>
      <c r="B4465" t="s">
        <v>1312</v>
      </c>
      <c r="C4465" t="s">
        <v>1327</v>
      </c>
      <c r="D4465" s="4">
        <v>16.455128205128201</v>
      </c>
      <c r="E4465" s="3"/>
      <c r="F4465" s="4">
        <v>137.89697134988671</v>
      </c>
      <c r="G4465" s="4">
        <v>117.7178408037569</v>
      </c>
      <c r="H4465" s="4">
        <f t="shared" si="3013"/>
        <v>20.179130546129812</v>
      </c>
      <c r="I4465" s="3"/>
      <c r="J4465" s="4">
        <v>4</v>
      </c>
    </row>
    <row r="4466" spans="1:10" x14ac:dyDescent="0.25">
      <c r="A4466" t="s">
        <v>1623</v>
      </c>
      <c r="B4466" t="s">
        <v>4</v>
      </c>
      <c r="C4466" t="s">
        <v>5</v>
      </c>
      <c r="D4466" s="4">
        <v>10.06569343065693</v>
      </c>
      <c r="E4466" s="3">
        <f t="shared" ref="E4466" si="3044">_xlfn.STDEV.S(D4466:D4468)</f>
        <v>2.7674155655044643</v>
      </c>
      <c r="F4466" s="4">
        <v>138.0977166991498</v>
      </c>
      <c r="G4466" s="4">
        <v>108.80135805159701</v>
      </c>
      <c r="H4466" s="4">
        <f t="shared" si="3013"/>
        <v>29.296358647552793</v>
      </c>
      <c r="I4466" s="3">
        <f t="shared" ref="I4466" si="3045">_xlfn.STDEV.S(H4466:H4468)</f>
        <v>5.3521100241127053</v>
      </c>
      <c r="J4466" s="4">
        <v>4</v>
      </c>
    </row>
    <row r="4467" spans="1:10" x14ac:dyDescent="0.25">
      <c r="A4467" t="s">
        <v>1623</v>
      </c>
      <c r="B4467" t="s">
        <v>4</v>
      </c>
      <c r="C4467" t="s">
        <v>6</v>
      </c>
      <c r="D4467" s="4">
        <v>15.56451612903226</v>
      </c>
      <c r="E4467" s="3"/>
      <c r="F4467" s="4">
        <v>148.7116178035883</v>
      </c>
      <c r="G4467" s="4">
        <v>109.20750847012501</v>
      </c>
      <c r="H4467" s="4">
        <f t="shared" si="3013"/>
        <v>39.50410933346329</v>
      </c>
      <c r="I4467" s="3"/>
      <c r="J4467" s="4">
        <v>4</v>
      </c>
    </row>
    <row r="4468" spans="1:10" x14ac:dyDescent="0.25">
      <c r="A4468" t="s">
        <v>1623</v>
      </c>
      <c r="B4468" t="s">
        <v>4</v>
      </c>
      <c r="C4468" t="s">
        <v>7</v>
      </c>
      <c r="D4468" s="4">
        <v>12.26923076923077</v>
      </c>
      <c r="E4468" s="3"/>
      <c r="F4468" s="4">
        <v>140.06034532040351</v>
      </c>
      <c r="G4468" s="4">
        <v>108.4505619353253</v>
      </c>
      <c r="H4468" s="4">
        <f t="shared" si="3013"/>
        <v>31.609783385078217</v>
      </c>
      <c r="I4468" s="3"/>
      <c r="J4468" s="4">
        <v>4</v>
      </c>
    </row>
    <row r="4469" spans="1:10" x14ac:dyDescent="0.25">
      <c r="A4469" t="s">
        <v>1623</v>
      </c>
      <c r="B4469" t="s">
        <v>243</v>
      </c>
      <c r="C4469" t="s">
        <v>244</v>
      </c>
      <c r="D4469" s="4">
        <v>3.6934306569343072</v>
      </c>
      <c r="E4469" s="3">
        <f t="shared" ref="E4469" si="3046">_xlfn.STDEV.S(D4469:D4471)</f>
        <v>3.6366360441699821</v>
      </c>
      <c r="F4469" s="4">
        <v>120.45119658437</v>
      </c>
      <c r="G4469" s="4">
        <v>108.5459404401182</v>
      </c>
      <c r="H4469" s="4">
        <f t="shared" si="3013"/>
        <v>11.905256144251794</v>
      </c>
      <c r="I4469" s="3">
        <f t="shared" ref="I4469" si="3047">_xlfn.STDEV.S(H4469:H4471)</f>
        <v>6.5614366601545591</v>
      </c>
      <c r="J4469" s="4">
        <v>4</v>
      </c>
    </row>
    <row r="4470" spans="1:10" x14ac:dyDescent="0.25">
      <c r="A4470" t="s">
        <v>1623</v>
      </c>
      <c r="B4470" t="s">
        <v>243</v>
      </c>
      <c r="C4470" t="s">
        <v>245</v>
      </c>
      <c r="D4470" s="4">
        <v>10.93548387096774</v>
      </c>
      <c r="E4470" s="3"/>
      <c r="F4470" s="4">
        <v>135.1870650317222</v>
      </c>
      <c r="G4470" s="4">
        <v>110.1944873510713</v>
      </c>
      <c r="H4470" s="4">
        <f t="shared" si="3013"/>
        <v>24.992577680650896</v>
      </c>
      <c r="I4470" s="3"/>
      <c r="J4470" s="4">
        <v>4</v>
      </c>
    </row>
    <row r="4471" spans="1:10" x14ac:dyDescent="0.25">
      <c r="A4471" t="s">
        <v>1623</v>
      </c>
      <c r="B4471" t="s">
        <v>243</v>
      </c>
      <c r="C4471" t="s">
        <v>246</v>
      </c>
      <c r="D4471" s="4">
        <v>7.8974358974358978</v>
      </c>
      <c r="E4471" s="3"/>
      <c r="F4471" s="4">
        <v>128.11429195882101</v>
      </c>
      <c r="G4471" s="4">
        <v>108.8293939533785</v>
      </c>
      <c r="H4471" s="4">
        <f t="shared" si="3013"/>
        <v>19.284898005442514</v>
      </c>
      <c r="I4471" s="3"/>
      <c r="J4471" s="4">
        <v>4</v>
      </c>
    </row>
    <row r="4472" spans="1:10" x14ac:dyDescent="0.25">
      <c r="A4472" t="s">
        <v>1623</v>
      </c>
      <c r="B4472" t="s">
        <v>421</v>
      </c>
      <c r="C4472" t="s">
        <v>422</v>
      </c>
      <c r="D4472" s="4">
        <v>12.62773722627737</v>
      </c>
      <c r="E4472" s="3">
        <f t="shared" ref="E4472" si="3048">_xlfn.STDEV.S(D4472:D4474)</f>
        <v>1.6122216720320552</v>
      </c>
      <c r="F4472" s="4">
        <v>134.094602406772</v>
      </c>
      <c r="G4472" s="4">
        <v>112.8224356551857</v>
      </c>
      <c r="H4472" s="4">
        <f t="shared" si="3013"/>
        <v>21.272166751586298</v>
      </c>
      <c r="I4472" s="3">
        <f t="shared" ref="I4472" si="3049">_xlfn.STDEV.S(H4472:H4474)</f>
        <v>4.2572726287391909</v>
      </c>
      <c r="J4472" s="4">
        <v>4</v>
      </c>
    </row>
    <row r="4473" spans="1:10" x14ac:dyDescent="0.25">
      <c r="A4473" t="s">
        <v>1623</v>
      </c>
      <c r="B4473" t="s">
        <v>421</v>
      </c>
      <c r="C4473" t="s">
        <v>423</v>
      </c>
      <c r="D4473" s="4">
        <v>14.82258064516129</v>
      </c>
      <c r="E4473" s="3"/>
      <c r="F4473" s="4">
        <v>141.2003946112149</v>
      </c>
      <c r="G4473" s="4">
        <v>111.9758709285485</v>
      </c>
      <c r="H4473" s="4">
        <f t="shared" si="3013"/>
        <v>29.224523682666401</v>
      </c>
      <c r="I4473" s="3"/>
      <c r="J4473" s="4">
        <v>4</v>
      </c>
    </row>
    <row r="4474" spans="1:10" x14ac:dyDescent="0.25">
      <c r="A4474" t="s">
        <v>1623</v>
      </c>
      <c r="B4474" t="s">
        <v>421</v>
      </c>
      <c r="C4474" t="s">
        <v>424</v>
      </c>
      <c r="D4474" s="4">
        <v>11.679487179487181</v>
      </c>
      <c r="E4474" s="3"/>
      <c r="F4474" s="4">
        <v>132.46275113064411</v>
      </c>
      <c r="G4474" s="4">
        <v>109.8493869640686</v>
      </c>
      <c r="H4474" s="4">
        <f t="shared" si="3013"/>
        <v>22.613364166575508</v>
      </c>
      <c r="I4474" s="3"/>
      <c r="J4474" s="4">
        <v>4</v>
      </c>
    </row>
    <row r="4475" spans="1:10" x14ac:dyDescent="0.25">
      <c r="A4475" t="s">
        <v>1623</v>
      </c>
      <c r="B4475" t="s">
        <v>599</v>
      </c>
      <c r="C4475" t="s">
        <v>600</v>
      </c>
      <c r="D4475" s="4">
        <v>12.832116788321169</v>
      </c>
      <c r="E4475" s="3">
        <f t="shared" ref="E4475" si="3050">_xlfn.STDEV.S(D4475:D4477)</f>
        <v>1.7620228659706429</v>
      </c>
      <c r="F4475" s="4">
        <v>133.76890472004749</v>
      </c>
      <c r="G4475" s="4">
        <v>113.5348525821011</v>
      </c>
      <c r="H4475" s="4">
        <f t="shared" si="3013"/>
        <v>20.234052137946392</v>
      </c>
      <c r="I4475" s="3">
        <f t="shared" ref="I4475" si="3051">_xlfn.STDEV.S(H4475:H4477)</f>
        <v>4.8257975050455713</v>
      </c>
      <c r="J4475" s="4">
        <v>4</v>
      </c>
    </row>
    <row r="4476" spans="1:10" x14ac:dyDescent="0.25">
      <c r="A4476" t="s">
        <v>1623</v>
      </c>
      <c r="B4476" t="s">
        <v>599</v>
      </c>
      <c r="C4476" t="s">
        <v>601</v>
      </c>
      <c r="D4476" s="4">
        <v>16.338709677419359</v>
      </c>
      <c r="E4476" s="3"/>
      <c r="F4476" s="4">
        <v>142.57953857456269</v>
      </c>
      <c r="G4476" s="4">
        <v>112.6991240875544</v>
      </c>
      <c r="H4476" s="4">
        <f t="shared" si="3013"/>
        <v>29.880414487008295</v>
      </c>
      <c r="I4476" s="3"/>
      <c r="J4476" s="4">
        <v>4</v>
      </c>
    </row>
    <row r="4477" spans="1:10" x14ac:dyDescent="0.25">
      <c r="A4477" t="s">
        <v>1623</v>
      </c>
      <c r="B4477" t="s">
        <v>599</v>
      </c>
      <c r="C4477" t="s">
        <v>602</v>
      </c>
      <c r="D4477" s="4">
        <v>14.282051282051279</v>
      </c>
      <c r="E4477" s="3"/>
      <c r="F4477" s="4">
        <v>135.17667994823009</v>
      </c>
      <c r="G4477" s="4">
        <v>110.3946461126103</v>
      </c>
      <c r="H4477" s="4">
        <f t="shared" si="3013"/>
        <v>24.782033835619785</v>
      </c>
      <c r="I4477" s="3"/>
      <c r="J4477" s="4">
        <v>4</v>
      </c>
    </row>
    <row r="4478" spans="1:10" x14ac:dyDescent="0.25">
      <c r="A4478" t="s">
        <v>1623</v>
      </c>
      <c r="B4478" t="s">
        <v>778</v>
      </c>
      <c r="C4478" t="s">
        <v>779</v>
      </c>
      <c r="D4478" s="4">
        <v>12.824817518248169</v>
      </c>
      <c r="E4478" s="3">
        <f t="shared" ref="E4478" si="3052">_xlfn.STDEV.S(D4478:D4480)</f>
        <v>2.0952249270227625</v>
      </c>
      <c r="F4478" s="4">
        <v>133.744220384827</v>
      </c>
      <c r="G4478" s="4">
        <v>113.8691881946029</v>
      </c>
      <c r="H4478" s="4">
        <f t="shared" si="3013"/>
        <v>19.875032190224104</v>
      </c>
      <c r="I4478" s="3">
        <f t="shared" ref="I4478" si="3053">_xlfn.STDEV.S(H4478:H4480)</f>
        <v>5.2736901365997957</v>
      </c>
      <c r="J4478" s="4">
        <v>4</v>
      </c>
    </row>
    <row r="4479" spans="1:10" x14ac:dyDescent="0.25">
      <c r="A4479" t="s">
        <v>1623</v>
      </c>
      <c r="B4479" t="s">
        <v>778</v>
      </c>
      <c r="C4479" t="s">
        <v>780</v>
      </c>
      <c r="D4479" s="4">
        <v>16.62903225806452</v>
      </c>
      <c r="E4479" s="3"/>
      <c r="F4479" s="4">
        <v>143.11899456475959</v>
      </c>
      <c r="G4479" s="4">
        <v>112.8109658624177</v>
      </c>
      <c r="H4479" s="4">
        <f t="shared" si="3013"/>
        <v>30.308028702341886</v>
      </c>
      <c r="I4479" s="3"/>
      <c r="J4479" s="4">
        <v>4</v>
      </c>
    </row>
    <row r="4480" spans="1:10" x14ac:dyDescent="0.25">
      <c r="A4480" t="s">
        <v>1623</v>
      </c>
      <c r="B4480" t="s">
        <v>778</v>
      </c>
      <c r="C4480" t="s">
        <v>781</v>
      </c>
      <c r="D4480" s="4">
        <v>13.205128205128201</v>
      </c>
      <c r="E4480" s="3"/>
      <c r="F4480" s="4">
        <v>134.02066710377341</v>
      </c>
      <c r="G4480" s="4">
        <v>110.2707255677807</v>
      </c>
      <c r="H4480" s="4">
        <f t="shared" si="3013"/>
        <v>23.749941535992704</v>
      </c>
      <c r="I4480" s="3"/>
      <c r="J4480" s="4">
        <v>4</v>
      </c>
    </row>
    <row r="4481" spans="1:10" x14ac:dyDescent="0.25">
      <c r="A4481" t="s">
        <v>1623</v>
      </c>
      <c r="B4481" t="s">
        <v>956</v>
      </c>
      <c r="C4481" t="s">
        <v>957</v>
      </c>
      <c r="D4481" s="4">
        <v>12.51094890510949</v>
      </c>
      <c r="E4481" s="3">
        <f t="shared" ref="E4481" si="3054">_xlfn.STDEV.S(D4481:D4483)</f>
        <v>1.6811493135890556</v>
      </c>
      <c r="F4481" s="4">
        <v>132.37991697282189</v>
      </c>
      <c r="G4481" s="4">
        <v>114.04862722890449</v>
      </c>
      <c r="H4481" s="4">
        <f t="shared" si="3013"/>
        <v>18.331289743917395</v>
      </c>
      <c r="I4481" s="3">
        <f t="shared" ref="I4481" si="3055">_xlfn.STDEV.S(H4481:H4483)</f>
        <v>5.5247485613866898</v>
      </c>
      <c r="J4481" s="4">
        <v>4</v>
      </c>
    </row>
    <row r="4482" spans="1:10" x14ac:dyDescent="0.25">
      <c r="A4482" t="s">
        <v>1623</v>
      </c>
      <c r="B4482" t="s">
        <v>956</v>
      </c>
      <c r="C4482" t="s">
        <v>958</v>
      </c>
      <c r="D4482" s="4">
        <v>15.85483870967742</v>
      </c>
      <c r="E4482" s="3"/>
      <c r="F4482" s="4">
        <v>142.12867444654651</v>
      </c>
      <c r="G4482" s="4">
        <v>112.7486348559634</v>
      </c>
      <c r="H4482" s="4">
        <f t="shared" si="3013"/>
        <v>29.38003959058311</v>
      </c>
      <c r="I4482" s="3"/>
      <c r="J4482" s="4">
        <v>4</v>
      </c>
    </row>
    <row r="4483" spans="1:10" x14ac:dyDescent="0.25">
      <c r="A4483" t="s">
        <v>1623</v>
      </c>
      <c r="B4483" t="s">
        <v>956</v>
      </c>
      <c r="C4483" t="s">
        <v>959</v>
      </c>
      <c r="D4483" s="4">
        <v>14.487179487179491</v>
      </c>
      <c r="E4483" s="3"/>
      <c r="F4483" s="4">
        <v>134.4182596122981</v>
      </c>
      <c r="G4483" s="4">
        <v>110.67388339452199</v>
      </c>
      <c r="H4483" s="4">
        <f t="shared" ref="H4483:H4546" si="3056">F4483-G4483</f>
        <v>23.744376217776107</v>
      </c>
      <c r="I4483" s="3"/>
      <c r="J4483" s="4">
        <v>4</v>
      </c>
    </row>
    <row r="4484" spans="1:10" x14ac:dyDescent="0.25">
      <c r="A4484" t="s">
        <v>1623</v>
      </c>
      <c r="B4484" t="s">
        <v>1134</v>
      </c>
      <c r="C4484" t="s">
        <v>1135</v>
      </c>
      <c r="D4484" s="4">
        <v>12.76642335766423</v>
      </c>
      <c r="E4484" s="3">
        <f t="shared" ref="E4484" si="3057">_xlfn.STDEV.S(D4484:D4486)</f>
        <v>1.382925686074042</v>
      </c>
      <c r="F4484" s="4">
        <v>131.80327283076559</v>
      </c>
      <c r="G4484" s="4">
        <v>114.24869874003301</v>
      </c>
      <c r="H4484" s="4">
        <f t="shared" si="3056"/>
        <v>17.554574090732586</v>
      </c>
      <c r="I4484" s="3">
        <f t="shared" ref="I4484" si="3058">_xlfn.STDEV.S(H4484:H4486)</f>
        <v>5.450236278745904</v>
      </c>
      <c r="J4484" s="4">
        <v>4</v>
      </c>
    </row>
    <row r="4485" spans="1:10" x14ac:dyDescent="0.25">
      <c r="A4485" t="s">
        <v>1623</v>
      </c>
      <c r="B4485" t="s">
        <v>1134</v>
      </c>
      <c r="C4485" t="s">
        <v>1136</v>
      </c>
      <c r="D4485" s="4">
        <v>15.53225806451613</v>
      </c>
      <c r="E4485" s="3"/>
      <c r="F4485" s="4">
        <v>141.40884053126749</v>
      </c>
      <c r="G4485" s="4">
        <v>112.95878676741761</v>
      </c>
      <c r="H4485" s="4">
        <f t="shared" si="3056"/>
        <v>28.45005376384988</v>
      </c>
      <c r="I4485" s="3"/>
      <c r="J4485" s="4">
        <v>4</v>
      </c>
    </row>
    <row r="4486" spans="1:10" x14ac:dyDescent="0.25">
      <c r="A4486" t="s">
        <v>1623</v>
      </c>
      <c r="B4486" t="s">
        <v>1134</v>
      </c>
      <c r="C4486" t="s">
        <v>1137</v>
      </c>
      <c r="D4486" s="4">
        <v>14.141025641025641</v>
      </c>
      <c r="E4486" s="3"/>
      <c r="F4486" s="4">
        <v>133.42071081517881</v>
      </c>
      <c r="G4486" s="4">
        <v>110.7040864081535</v>
      </c>
      <c r="H4486" s="4">
        <f t="shared" si="3056"/>
        <v>22.716624407025307</v>
      </c>
      <c r="I4486" s="3"/>
      <c r="J4486" s="4">
        <v>4</v>
      </c>
    </row>
    <row r="4487" spans="1:10" x14ac:dyDescent="0.25">
      <c r="A4487" t="s">
        <v>1623</v>
      </c>
      <c r="B4487" t="s">
        <v>1312</v>
      </c>
      <c r="C4487" t="s">
        <v>1313</v>
      </c>
      <c r="D4487" s="4">
        <v>12.84671532846715</v>
      </c>
      <c r="E4487" s="3">
        <f t="shared" ref="E4487" si="3059">_xlfn.STDEV.S(D4487:D4489)</f>
        <v>2.6024937818523948</v>
      </c>
      <c r="F4487" s="4">
        <v>132.8378966153939</v>
      </c>
      <c r="G4487" s="4">
        <v>114.1787652316028</v>
      </c>
      <c r="H4487" s="4">
        <f t="shared" si="3056"/>
        <v>18.659131383791106</v>
      </c>
      <c r="I4487" s="3">
        <f t="shared" ref="I4487" si="3060">_xlfn.STDEV.S(H4487:H4489)</f>
        <v>5.2998201693806184</v>
      </c>
      <c r="J4487" s="4">
        <v>4</v>
      </c>
    </row>
    <row r="4488" spans="1:10" x14ac:dyDescent="0.25">
      <c r="A4488" t="s">
        <v>1623</v>
      </c>
      <c r="B4488" t="s">
        <v>1312</v>
      </c>
      <c r="C4488" t="s">
        <v>1314</v>
      </c>
      <c r="D4488" s="4">
        <v>17.112903225806448</v>
      </c>
      <c r="E4488" s="3"/>
      <c r="F4488" s="4">
        <v>142.38085608225231</v>
      </c>
      <c r="G4488" s="4">
        <v>113.2193732439811</v>
      </c>
      <c r="H4488" s="4">
        <f t="shared" si="3056"/>
        <v>29.161482838271212</v>
      </c>
      <c r="I4488" s="3"/>
      <c r="J4488" s="4">
        <v>4</v>
      </c>
    </row>
    <row r="4489" spans="1:10" x14ac:dyDescent="0.25">
      <c r="A4489" t="s">
        <v>1623</v>
      </c>
      <c r="B4489" t="s">
        <v>1312</v>
      </c>
      <c r="C4489" t="s">
        <v>1315</v>
      </c>
      <c r="D4489" s="4">
        <v>12.3974358974359</v>
      </c>
      <c r="E4489" s="3"/>
      <c r="F4489" s="4">
        <v>132.86329752352341</v>
      </c>
      <c r="G4489" s="4">
        <v>110.19385379266561</v>
      </c>
      <c r="H4489" s="4">
        <f t="shared" si="3056"/>
        <v>22.669443730857807</v>
      </c>
      <c r="I4489" s="3"/>
      <c r="J4489" s="4">
        <v>4</v>
      </c>
    </row>
    <row r="4490" spans="1:10" x14ac:dyDescent="0.25">
      <c r="A4490" t="s">
        <v>1624</v>
      </c>
      <c r="B4490" t="s">
        <v>4</v>
      </c>
      <c r="C4490" t="s">
        <v>9</v>
      </c>
      <c r="D4490" s="4">
        <v>14.76811594202899</v>
      </c>
      <c r="E4490" s="3">
        <f t="shared" ref="E4490" si="3061">_xlfn.STDEV.S(D4490:D4492)</f>
        <v>1.8736039900078529</v>
      </c>
      <c r="F4490" s="4">
        <v>142.5361803605081</v>
      </c>
      <c r="G4490" s="4">
        <v>113.1732065753838</v>
      </c>
      <c r="H4490" s="4">
        <f t="shared" si="3056"/>
        <v>29.362973785124296</v>
      </c>
      <c r="I4490" s="3">
        <f t="shared" ref="I4490" si="3062">_xlfn.STDEV.S(H4490:H4492)</f>
        <v>5.562341688489556</v>
      </c>
      <c r="J4490" s="4">
        <v>4</v>
      </c>
    </row>
    <row r="4491" spans="1:10" x14ac:dyDescent="0.25">
      <c r="A4491" t="s">
        <v>1624</v>
      </c>
      <c r="B4491" t="s">
        <v>4</v>
      </c>
      <c r="C4491" t="s">
        <v>10</v>
      </c>
      <c r="D4491" s="4">
        <v>11.26548672566372</v>
      </c>
      <c r="E4491" s="3"/>
      <c r="F4491" s="4">
        <v>140.29020136073771</v>
      </c>
      <c r="G4491" s="4">
        <v>108.5325923796518</v>
      </c>
      <c r="H4491" s="4">
        <f t="shared" si="3056"/>
        <v>31.757608981085909</v>
      </c>
      <c r="I4491" s="3"/>
      <c r="J4491" s="4">
        <v>4</v>
      </c>
    </row>
    <row r="4492" spans="1:10" x14ac:dyDescent="0.25">
      <c r="A4492" t="s">
        <v>1624</v>
      </c>
      <c r="B4492" t="s">
        <v>4</v>
      </c>
      <c r="C4492" t="s">
        <v>11</v>
      </c>
      <c r="D4492" s="4">
        <v>14.17</v>
      </c>
      <c r="E4492" s="3"/>
      <c r="F4492" s="4">
        <v>148.3428935704095</v>
      </c>
      <c r="G4492" s="4">
        <v>108.3741896279391</v>
      </c>
      <c r="H4492" s="4">
        <f t="shared" si="3056"/>
        <v>39.968703942470398</v>
      </c>
      <c r="I4492" s="3"/>
      <c r="J4492" s="4">
        <v>4</v>
      </c>
    </row>
    <row r="4493" spans="1:10" x14ac:dyDescent="0.25">
      <c r="A4493" t="s">
        <v>1624</v>
      </c>
      <c r="B4493" t="s">
        <v>243</v>
      </c>
      <c r="C4493" t="s">
        <v>247</v>
      </c>
      <c r="D4493" s="4">
        <v>5.7487922705314007</v>
      </c>
      <c r="E4493" s="3">
        <f t="shared" ref="E4493" si="3063">_xlfn.STDEV.S(D4493:D4495)</f>
        <v>1.7724602159795986</v>
      </c>
      <c r="F4493" s="4">
        <v>122.5519091143653</v>
      </c>
      <c r="G4493" s="4">
        <v>110.80947155438309</v>
      </c>
      <c r="H4493" s="4">
        <f t="shared" si="3056"/>
        <v>11.742437559982207</v>
      </c>
      <c r="I4493" s="3">
        <f t="shared" ref="I4493" si="3064">_xlfn.STDEV.S(H4493:H4495)</f>
        <v>6.1403610425483457</v>
      </c>
      <c r="J4493" s="4">
        <v>4</v>
      </c>
    </row>
    <row r="4494" spans="1:10" x14ac:dyDescent="0.25">
      <c r="A4494" t="s">
        <v>1624</v>
      </c>
      <c r="B4494" t="s">
        <v>243</v>
      </c>
      <c r="C4494" t="s">
        <v>248</v>
      </c>
      <c r="D4494" s="4">
        <v>4.7433628318584073</v>
      </c>
      <c r="E4494" s="3"/>
      <c r="F4494" s="4">
        <v>121.9243961408602</v>
      </c>
      <c r="G4494" s="4">
        <v>107.9839968190867</v>
      </c>
      <c r="H4494" s="4">
        <f t="shared" si="3056"/>
        <v>13.940399321773498</v>
      </c>
      <c r="I4494" s="3"/>
      <c r="J4494" s="4">
        <v>4</v>
      </c>
    </row>
    <row r="4495" spans="1:10" x14ac:dyDescent="0.25">
      <c r="A4495" t="s">
        <v>1624</v>
      </c>
      <c r="B4495" t="s">
        <v>243</v>
      </c>
      <c r="C4495" t="s">
        <v>249</v>
      </c>
      <c r="D4495" s="4">
        <v>8.19</v>
      </c>
      <c r="E4495" s="3"/>
      <c r="F4495" s="4">
        <v>131.76104769692799</v>
      </c>
      <c r="G4495" s="4">
        <v>108.4559384985395</v>
      </c>
      <c r="H4495" s="4">
        <f t="shared" si="3056"/>
        <v>23.305109198388493</v>
      </c>
      <c r="I4495" s="3"/>
      <c r="J4495" s="4">
        <v>4</v>
      </c>
    </row>
    <row r="4496" spans="1:10" x14ac:dyDescent="0.25">
      <c r="A4496" t="s">
        <v>1624</v>
      </c>
      <c r="B4496" t="s">
        <v>421</v>
      </c>
      <c r="C4496" t="s">
        <v>425</v>
      </c>
      <c r="D4496" s="4">
        <v>14.19806763285024</v>
      </c>
      <c r="E4496" s="3">
        <f t="shared" ref="E4496" si="3065">_xlfn.STDEV.S(D4496:D4498)</f>
        <v>1.9322538247918588</v>
      </c>
      <c r="F4496" s="4">
        <v>137.2314268217811</v>
      </c>
      <c r="G4496" s="4">
        <v>117.9123857402595</v>
      </c>
      <c r="H4496" s="4">
        <f t="shared" si="3056"/>
        <v>19.319041081521604</v>
      </c>
      <c r="I4496" s="3">
        <f t="shared" ref="I4496" si="3066">_xlfn.STDEV.S(H4496:H4498)</f>
        <v>5.7661498639293853</v>
      </c>
      <c r="J4496" s="4">
        <v>4</v>
      </c>
    </row>
    <row r="4497" spans="1:10" x14ac:dyDescent="0.25">
      <c r="A4497" t="s">
        <v>1624</v>
      </c>
      <c r="B4497" t="s">
        <v>421</v>
      </c>
      <c r="C4497" t="s">
        <v>426</v>
      </c>
      <c r="D4497" s="4">
        <v>11.035398230088489</v>
      </c>
      <c r="E4497" s="3"/>
      <c r="F4497" s="4">
        <v>133.44590310712201</v>
      </c>
      <c r="G4497" s="4">
        <v>111.1832197857384</v>
      </c>
      <c r="H4497" s="4">
        <f t="shared" si="3056"/>
        <v>22.262683321383605</v>
      </c>
      <c r="I4497" s="3"/>
      <c r="J4497" s="4">
        <v>4</v>
      </c>
    </row>
    <row r="4498" spans="1:10" x14ac:dyDescent="0.25">
      <c r="A4498" t="s">
        <v>1624</v>
      </c>
      <c r="B4498" t="s">
        <v>421</v>
      </c>
      <c r="C4498" t="s">
        <v>427</v>
      </c>
      <c r="D4498" s="4">
        <v>14.54</v>
      </c>
      <c r="E4498" s="3"/>
      <c r="F4498" s="4">
        <v>141.13150788731829</v>
      </c>
      <c r="G4498" s="4">
        <v>110.6842136049854</v>
      </c>
      <c r="H4498" s="4">
        <f t="shared" si="3056"/>
        <v>30.447294282332891</v>
      </c>
      <c r="I4498" s="3"/>
      <c r="J4498" s="4">
        <v>4</v>
      </c>
    </row>
    <row r="4499" spans="1:10" x14ac:dyDescent="0.25">
      <c r="A4499" t="s">
        <v>1624</v>
      </c>
      <c r="B4499" t="s">
        <v>599</v>
      </c>
      <c r="C4499" t="s">
        <v>603</v>
      </c>
      <c r="D4499" s="4">
        <v>15.043478260869559</v>
      </c>
      <c r="E4499" s="3">
        <f t="shared" ref="E4499" si="3067">_xlfn.STDEV.S(D4499:D4501)</f>
        <v>1.7315782466084371</v>
      </c>
      <c r="F4499" s="4">
        <v>136.8090682479847</v>
      </c>
      <c r="G4499" s="4">
        <v>120.0552179606624</v>
      </c>
      <c r="H4499" s="4">
        <f t="shared" si="3056"/>
        <v>16.753850287322294</v>
      </c>
      <c r="I4499" s="3">
        <f t="shared" ref="I4499" si="3068">_xlfn.STDEV.S(H4499:H4501)</f>
        <v>5.5118936368214833</v>
      </c>
      <c r="J4499" s="4">
        <v>4</v>
      </c>
    </row>
    <row r="4500" spans="1:10" x14ac:dyDescent="0.25">
      <c r="A4500" t="s">
        <v>1624</v>
      </c>
      <c r="B4500" t="s">
        <v>599</v>
      </c>
      <c r="C4500" t="s">
        <v>604</v>
      </c>
      <c r="D4500" s="4">
        <v>12.43362831858407</v>
      </c>
      <c r="E4500" s="3"/>
      <c r="F4500" s="4">
        <v>134.1907376506729</v>
      </c>
      <c r="G4500" s="4">
        <v>111.96965556163769</v>
      </c>
      <c r="H4500" s="4">
        <f t="shared" si="3056"/>
        <v>22.221082089035207</v>
      </c>
      <c r="I4500" s="3"/>
      <c r="J4500" s="4">
        <v>4</v>
      </c>
    </row>
    <row r="4501" spans="1:10" x14ac:dyDescent="0.25">
      <c r="A4501" t="s">
        <v>1624</v>
      </c>
      <c r="B4501" t="s">
        <v>599</v>
      </c>
      <c r="C4501" t="s">
        <v>605</v>
      </c>
      <c r="D4501" s="4">
        <v>15.71</v>
      </c>
      <c r="E4501" s="3"/>
      <c r="F4501" s="4">
        <v>139.17163171533579</v>
      </c>
      <c r="G4501" s="4">
        <v>111.3941144591205</v>
      </c>
      <c r="H4501" s="4">
        <f t="shared" si="3056"/>
        <v>27.77751725621529</v>
      </c>
      <c r="I4501" s="3"/>
      <c r="J4501" s="4">
        <v>4</v>
      </c>
    </row>
    <row r="4502" spans="1:10" x14ac:dyDescent="0.25">
      <c r="A4502" t="s">
        <v>1624</v>
      </c>
      <c r="B4502" t="s">
        <v>778</v>
      </c>
      <c r="C4502" t="s">
        <v>782</v>
      </c>
      <c r="D4502" s="4">
        <v>14.043478260869559</v>
      </c>
      <c r="E4502" s="3">
        <f t="shared" ref="E4502" si="3069">_xlfn.STDEV.S(D4502:D4504)</f>
        <v>1.4460947275273213</v>
      </c>
      <c r="F4502" s="4">
        <v>135.71568098416671</v>
      </c>
      <c r="G4502" s="4">
        <v>120.87271621292579</v>
      </c>
      <c r="H4502" s="4">
        <f t="shared" si="3056"/>
        <v>14.842964771240915</v>
      </c>
      <c r="I4502" s="3">
        <f t="shared" ref="I4502" si="3070">_xlfn.STDEV.S(H4502:H4504)</f>
        <v>5.6537359729356869</v>
      </c>
      <c r="J4502" s="4">
        <v>4</v>
      </c>
    </row>
    <row r="4503" spans="1:10" x14ac:dyDescent="0.25">
      <c r="A4503" t="s">
        <v>1624</v>
      </c>
      <c r="B4503" t="s">
        <v>778</v>
      </c>
      <c r="C4503" t="s">
        <v>783</v>
      </c>
      <c r="D4503" s="4">
        <v>11.91150442477876</v>
      </c>
      <c r="E4503" s="3"/>
      <c r="F4503" s="4">
        <v>133.16713213223159</v>
      </c>
      <c r="G4503" s="4">
        <v>112.2641059859763</v>
      </c>
      <c r="H4503" s="4">
        <f t="shared" si="3056"/>
        <v>20.903026146255286</v>
      </c>
      <c r="I4503" s="3"/>
      <c r="J4503" s="4">
        <v>4</v>
      </c>
    </row>
    <row r="4504" spans="1:10" x14ac:dyDescent="0.25">
      <c r="A4504" t="s">
        <v>1624</v>
      </c>
      <c r="B4504" t="s">
        <v>778</v>
      </c>
      <c r="C4504" t="s">
        <v>784</v>
      </c>
      <c r="D4504" s="4">
        <v>14.67</v>
      </c>
      <c r="E4504" s="3"/>
      <c r="F4504" s="4">
        <v>137.92319986285719</v>
      </c>
      <c r="G4504" s="4">
        <v>111.78274206955351</v>
      </c>
      <c r="H4504" s="4">
        <f t="shared" si="3056"/>
        <v>26.140457793303682</v>
      </c>
      <c r="I4504" s="3"/>
      <c r="J4504" s="4">
        <v>4</v>
      </c>
    </row>
    <row r="4505" spans="1:10" x14ac:dyDescent="0.25">
      <c r="A4505" t="s">
        <v>1624</v>
      </c>
      <c r="B4505" t="s">
        <v>956</v>
      </c>
      <c r="C4505" t="s">
        <v>960</v>
      </c>
      <c r="D4505" s="4">
        <v>17.927536231884059</v>
      </c>
      <c r="E4505" s="3">
        <f t="shared" ref="E4505" si="3071">_xlfn.STDEV.S(D4505:D4507)</f>
        <v>3.1220031251193254</v>
      </c>
      <c r="F4505" s="4">
        <v>138.1494098089118</v>
      </c>
      <c r="G4505" s="4">
        <v>123.1776106747043</v>
      </c>
      <c r="H4505" s="4">
        <f t="shared" si="3056"/>
        <v>14.971799134207501</v>
      </c>
      <c r="I4505" s="3">
        <f t="shared" ref="I4505" si="3072">_xlfn.STDEV.S(H4505:H4507)</f>
        <v>4.9164538330374423</v>
      </c>
      <c r="J4505" s="4">
        <v>4</v>
      </c>
    </row>
    <row r="4506" spans="1:10" x14ac:dyDescent="0.25">
      <c r="A4506" t="s">
        <v>1624</v>
      </c>
      <c r="B4506" t="s">
        <v>956</v>
      </c>
      <c r="C4506" t="s">
        <v>961</v>
      </c>
      <c r="D4506" s="4">
        <v>11.690265486725661</v>
      </c>
      <c r="E4506" s="3"/>
      <c r="F4506" s="4">
        <v>132.34729244726589</v>
      </c>
      <c r="G4506" s="4">
        <v>112.2295755866356</v>
      </c>
      <c r="H4506" s="4">
        <f t="shared" si="3056"/>
        <v>20.117716860630281</v>
      </c>
      <c r="I4506" s="3"/>
      <c r="J4506" s="4">
        <v>4</v>
      </c>
    </row>
    <row r="4507" spans="1:10" x14ac:dyDescent="0.25">
      <c r="A4507" t="s">
        <v>1624</v>
      </c>
      <c r="B4507" t="s">
        <v>956</v>
      </c>
      <c r="C4507" t="s">
        <v>962</v>
      </c>
      <c r="D4507" s="4">
        <v>15.06</v>
      </c>
      <c r="E4507" s="3"/>
      <c r="F4507" s="4">
        <v>136.75585612131911</v>
      </c>
      <c r="G4507" s="4">
        <v>111.95477653911421</v>
      </c>
      <c r="H4507" s="4">
        <f t="shared" si="3056"/>
        <v>24.801079582204906</v>
      </c>
      <c r="I4507" s="3"/>
      <c r="J4507" s="4">
        <v>4</v>
      </c>
    </row>
    <row r="4508" spans="1:10" x14ac:dyDescent="0.25">
      <c r="A4508" t="s">
        <v>1624</v>
      </c>
      <c r="B4508" t="s">
        <v>1134</v>
      </c>
      <c r="C4508" t="s">
        <v>1138</v>
      </c>
      <c r="D4508" s="4">
        <v>18.478260869565219</v>
      </c>
      <c r="E4508" s="3">
        <f t="shared" ref="E4508" si="3073">_xlfn.STDEV.S(D4508:D4510)</f>
        <v>2.1960276580466895</v>
      </c>
      <c r="F4508" s="4">
        <v>138.8547219518783</v>
      </c>
      <c r="G4508" s="4">
        <v>123.9626958929946</v>
      </c>
      <c r="H4508" s="4">
        <f t="shared" si="3056"/>
        <v>14.892026058883701</v>
      </c>
      <c r="I4508" s="3">
        <f t="shared" ref="I4508" si="3074">_xlfn.STDEV.S(H4508:H4510)</f>
        <v>4.7273932885047953</v>
      </c>
      <c r="J4508" s="4">
        <v>4</v>
      </c>
    </row>
    <row r="4509" spans="1:10" x14ac:dyDescent="0.25">
      <c r="A4509" t="s">
        <v>1624</v>
      </c>
      <c r="B4509" t="s">
        <v>1134</v>
      </c>
      <c r="C4509" t="s">
        <v>1139</v>
      </c>
      <c r="D4509" s="4">
        <v>15.238938053097341</v>
      </c>
      <c r="E4509" s="3"/>
      <c r="F4509" s="4">
        <v>134.8942217706813</v>
      </c>
      <c r="G4509" s="4">
        <v>113.23749002232439</v>
      </c>
      <c r="H4509" s="4">
        <f t="shared" si="3056"/>
        <v>21.656731748356904</v>
      </c>
      <c r="I4509" s="3"/>
      <c r="J4509" s="4">
        <v>4</v>
      </c>
    </row>
    <row r="4510" spans="1:10" x14ac:dyDescent="0.25">
      <c r="A4510" t="s">
        <v>1624</v>
      </c>
      <c r="B4510" t="s">
        <v>1134</v>
      </c>
      <c r="C4510" t="s">
        <v>1140</v>
      </c>
      <c r="D4510" s="4">
        <v>14.29</v>
      </c>
      <c r="E4510" s="3"/>
      <c r="F4510" s="4">
        <v>135.9247845488498</v>
      </c>
      <c r="G4510" s="4">
        <v>111.9299327964427</v>
      </c>
      <c r="H4510" s="4">
        <f t="shared" si="3056"/>
        <v>23.994851752407101</v>
      </c>
      <c r="I4510" s="3"/>
      <c r="J4510" s="4">
        <v>4</v>
      </c>
    </row>
    <row r="4511" spans="1:10" x14ac:dyDescent="0.25">
      <c r="A4511" t="s">
        <v>1624</v>
      </c>
      <c r="B4511" t="s">
        <v>1312</v>
      </c>
      <c r="C4511" t="s">
        <v>1316</v>
      </c>
      <c r="D4511" s="4">
        <v>16.34299516908213</v>
      </c>
      <c r="E4511" s="3">
        <f t="shared" ref="E4511" si="3075">_xlfn.STDEV.S(D4511:D4513)</f>
        <v>2.2972308166121831</v>
      </c>
      <c r="F4511" s="4">
        <v>136.463910963373</v>
      </c>
      <c r="G4511" s="4">
        <v>123.3666434755734</v>
      </c>
      <c r="H4511" s="4">
        <f t="shared" si="3056"/>
        <v>13.097267487799598</v>
      </c>
      <c r="I4511" s="3">
        <f t="shared" ref="I4511" si="3076">_xlfn.STDEV.S(H4511:H4513)</f>
        <v>5.3725335489359267</v>
      </c>
      <c r="J4511" s="4">
        <v>4</v>
      </c>
    </row>
    <row r="4512" spans="1:10" x14ac:dyDescent="0.25">
      <c r="A4512" t="s">
        <v>1624</v>
      </c>
      <c r="B4512" t="s">
        <v>1312</v>
      </c>
      <c r="C4512" t="s">
        <v>1317</v>
      </c>
      <c r="D4512" s="4">
        <v>12.2212389380531</v>
      </c>
      <c r="E4512" s="3"/>
      <c r="F4512" s="4">
        <v>132.36888155451601</v>
      </c>
      <c r="G4512" s="4">
        <v>112.58648441968531</v>
      </c>
      <c r="H4512" s="4">
        <f t="shared" si="3056"/>
        <v>19.782397134830703</v>
      </c>
      <c r="I4512" s="3"/>
      <c r="J4512" s="4">
        <v>4</v>
      </c>
    </row>
    <row r="4513" spans="1:10" x14ac:dyDescent="0.25">
      <c r="A4513" t="s">
        <v>1624</v>
      </c>
      <c r="B4513" t="s">
        <v>1312</v>
      </c>
      <c r="C4513" t="s">
        <v>1318</v>
      </c>
      <c r="D4513" s="4">
        <v>16.04</v>
      </c>
      <c r="E4513" s="3"/>
      <c r="F4513" s="4">
        <v>136.2260222276914</v>
      </c>
      <c r="G4513" s="4">
        <v>112.5009904403759</v>
      </c>
      <c r="H4513" s="4">
        <f t="shared" si="3056"/>
        <v>23.725031787315501</v>
      </c>
      <c r="I4513" s="3"/>
      <c r="J4513" s="4">
        <v>4</v>
      </c>
    </row>
    <row r="4514" spans="1:10" x14ac:dyDescent="0.25">
      <c r="A4514" t="s">
        <v>1625</v>
      </c>
      <c r="B4514" t="s">
        <v>4</v>
      </c>
      <c r="C4514" t="s">
        <v>13</v>
      </c>
      <c r="D4514" s="4">
        <v>11.87037037037037</v>
      </c>
      <c r="E4514" s="3">
        <f t="shared" ref="E4514" si="3077">_xlfn.STDEV.S(D4514:D4516)</f>
        <v>0.90756910395160029</v>
      </c>
      <c r="F4514" s="4">
        <v>137.4993466256721</v>
      </c>
      <c r="G4514" s="4">
        <v>108.5707619688463</v>
      </c>
      <c r="H4514" s="4">
        <f t="shared" si="3056"/>
        <v>28.928584656825805</v>
      </c>
      <c r="I4514" s="3">
        <f t="shared" ref="I4514" si="3078">_xlfn.STDEV.S(H4514:H4516)</f>
        <v>2.7658194013278319</v>
      </c>
      <c r="J4514" s="4">
        <v>4</v>
      </c>
    </row>
    <row r="4515" spans="1:10" x14ac:dyDescent="0.25">
      <c r="A4515" t="s">
        <v>1625</v>
      </c>
      <c r="B4515" t="s">
        <v>4</v>
      </c>
      <c r="C4515" t="s">
        <v>14</v>
      </c>
      <c r="D4515" s="4">
        <v>12.37956204379562</v>
      </c>
      <c r="E4515" s="3"/>
      <c r="F4515" s="4">
        <v>137.5217632434364</v>
      </c>
      <c r="G4515" s="4">
        <v>110.0635015194644</v>
      </c>
      <c r="H4515" s="4">
        <f t="shared" si="3056"/>
        <v>27.458261723972001</v>
      </c>
      <c r="I4515" s="3"/>
      <c r="J4515" s="4">
        <v>4</v>
      </c>
    </row>
    <row r="4516" spans="1:10" x14ac:dyDescent="0.25">
      <c r="A4516" t="s">
        <v>1625</v>
      </c>
      <c r="B4516" t="s">
        <v>4</v>
      </c>
      <c r="C4516" t="s">
        <v>15</v>
      </c>
      <c r="D4516" s="4">
        <v>13.63380281690141</v>
      </c>
      <c r="E4516" s="3"/>
      <c r="F4516" s="4">
        <v>144.5863336973824</v>
      </c>
      <c r="G4516" s="4">
        <v>111.7746983272404</v>
      </c>
      <c r="H4516" s="4">
        <f t="shared" si="3056"/>
        <v>32.811635370142</v>
      </c>
      <c r="I4516" s="3"/>
      <c r="J4516" s="4">
        <v>4</v>
      </c>
    </row>
    <row r="4517" spans="1:10" x14ac:dyDescent="0.25">
      <c r="A4517" t="s">
        <v>1625</v>
      </c>
      <c r="B4517" t="s">
        <v>243</v>
      </c>
      <c r="C4517" t="s">
        <v>250</v>
      </c>
      <c r="D4517" s="4">
        <v>3.2962962962962958</v>
      </c>
      <c r="E4517" s="3">
        <f t="shared" ref="E4517" si="3079">_xlfn.STDEV.S(D4517:D4519)</f>
        <v>3.1544704893234625</v>
      </c>
      <c r="F4517" s="4">
        <v>116.23608033475131</v>
      </c>
      <c r="G4517" s="4">
        <v>107.9343300769301</v>
      </c>
      <c r="H4517" s="4">
        <f t="shared" si="3056"/>
        <v>8.3017502578212117</v>
      </c>
      <c r="I4517" s="3">
        <f t="shared" ref="I4517" si="3080">_xlfn.STDEV.S(H4517:H4519)</f>
        <v>5.9830237495169669</v>
      </c>
      <c r="J4517" s="4">
        <v>4</v>
      </c>
    </row>
    <row r="4518" spans="1:10" x14ac:dyDescent="0.25">
      <c r="A4518" t="s">
        <v>1625</v>
      </c>
      <c r="B4518" t="s">
        <v>243</v>
      </c>
      <c r="C4518" t="s">
        <v>251</v>
      </c>
      <c r="D4518" s="4">
        <v>0.29927007299270081</v>
      </c>
      <c r="E4518" s="3"/>
      <c r="F4518" s="4">
        <v>109.3635199966042</v>
      </c>
      <c r="G4518" s="4">
        <v>107.0661969278154</v>
      </c>
      <c r="H4518" s="4">
        <f t="shared" si="3056"/>
        <v>2.2973230687887991</v>
      </c>
      <c r="I4518" s="3"/>
      <c r="J4518" s="4">
        <v>4</v>
      </c>
    </row>
    <row r="4519" spans="1:10" x14ac:dyDescent="0.25">
      <c r="A4519" t="s">
        <v>1625</v>
      </c>
      <c r="B4519" t="s">
        <v>243</v>
      </c>
      <c r="C4519" t="s">
        <v>252</v>
      </c>
      <c r="D4519" s="4">
        <v>6.605633802816901</v>
      </c>
      <c r="E4519" s="3"/>
      <c r="F4519" s="4">
        <v>125.4238219122182</v>
      </c>
      <c r="G4519" s="4">
        <v>111.1604768975171</v>
      </c>
      <c r="H4519" s="4">
        <f t="shared" si="3056"/>
        <v>14.263345014701102</v>
      </c>
      <c r="I4519" s="3"/>
      <c r="J4519" s="4">
        <v>4</v>
      </c>
    </row>
    <row r="4520" spans="1:10" x14ac:dyDescent="0.25">
      <c r="A4520" t="s">
        <v>1625</v>
      </c>
      <c r="B4520" t="s">
        <v>421</v>
      </c>
      <c r="C4520" t="s">
        <v>428</v>
      </c>
      <c r="D4520" s="4">
        <v>14.28703703703704</v>
      </c>
      <c r="E4520" s="3">
        <f t="shared" ref="E4520" si="3081">_xlfn.STDEV.S(D4520:D4522)</f>
        <v>1.1051081019743731</v>
      </c>
      <c r="F4520" s="4">
        <v>133.54558542339171</v>
      </c>
      <c r="G4520" s="4">
        <v>111.946739535147</v>
      </c>
      <c r="H4520" s="4">
        <f t="shared" si="3056"/>
        <v>21.598845888244711</v>
      </c>
      <c r="I4520" s="3">
        <f t="shared" ref="I4520" si="3082">_xlfn.STDEV.S(H4520:H4522)</f>
        <v>0.26568575866019079</v>
      </c>
      <c r="J4520" s="4">
        <v>4</v>
      </c>
    </row>
    <row r="4521" spans="1:10" x14ac:dyDescent="0.25">
      <c r="A4521" t="s">
        <v>1625</v>
      </c>
      <c r="B4521" t="s">
        <v>421</v>
      </c>
      <c r="C4521" t="s">
        <v>429</v>
      </c>
      <c r="D4521" s="4">
        <v>14.978102189781019</v>
      </c>
      <c r="E4521" s="3"/>
      <c r="F4521" s="4">
        <v>135.46580981594499</v>
      </c>
      <c r="G4521" s="4">
        <v>114.3973219450214</v>
      </c>
      <c r="H4521" s="4">
        <f t="shared" si="3056"/>
        <v>21.06848787092359</v>
      </c>
      <c r="I4521" s="3"/>
      <c r="J4521" s="4">
        <v>4</v>
      </c>
    </row>
    <row r="4522" spans="1:10" x14ac:dyDescent="0.25">
      <c r="A4522" t="s">
        <v>1625</v>
      </c>
      <c r="B4522" t="s">
        <v>421</v>
      </c>
      <c r="C4522" t="s">
        <v>430</v>
      </c>
      <c r="D4522" s="4">
        <v>16.450704225352109</v>
      </c>
      <c r="E4522" s="3"/>
      <c r="F4522" s="4">
        <v>140.8331669135267</v>
      </c>
      <c r="G4522" s="4">
        <v>119.52790860944241</v>
      </c>
      <c r="H4522" s="4">
        <f t="shared" si="3056"/>
        <v>21.30525830408429</v>
      </c>
      <c r="I4522" s="3"/>
      <c r="J4522" s="4">
        <v>4</v>
      </c>
    </row>
    <row r="4523" spans="1:10" x14ac:dyDescent="0.25">
      <c r="A4523" t="s">
        <v>1625</v>
      </c>
      <c r="B4523" t="s">
        <v>599</v>
      </c>
      <c r="C4523" t="s">
        <v>606</v>
      </c>
      <c r="D4523" s="4">
        <v>14.09259259259259</v>
      </c>
      <c r="E4523" s="3">
        <f t="shared" ref="E4523" si="3083">_xlfn.STDEV.S(D4523:D4525)</f>
        <v>0.46932705751777887</v>
      </c>
      <c r="F4523" s="4">
        <v>131.79130330865419</v>
      </c>
      <c r="G4523" s="4">
        <v>112.6272914043917</v>
      </c>
      <c r="H4523" s="4">
        <f t="shared" si="3056"/>
        <v>19.164011904262495</v>
      </c>
      <c r="I4523" s="3">
        <f t="shared" ref="I4523" si="3084">_xlfn.STDEV.S(H4523:H4525)</f>
        <v>0.32221834375002656</v>
      </c>
      <c r="J4523" s="4">
        <v>4</v>
      </c>
    </row>
    <row r="4524" spans="1:10" x14ac:dyDescent="0.25">
      <c r="A4524" t="s">
        <v>1625</v>
      </c>
      <c r="B4524" t="s">
        <v>599</v>
      </c>
      <c r="C4524" t="s">
        <v>607</v>
      </c>
      <c r="D4524" s="4">
        <v>15.007299270072989</v>
      </c>
      <c r="E4524" s="3"/>
      <c r="F4524" s="4">
        <v>134.19709428516541</v>
      </c>
      <c r="G4524" s="4">
        <v>115.45751927909239</v>
      </c>
      <c r="H4524" s="4">
        <f t="shared" si="3056"/>
        <v>18.739575006073011</v>
      </c>
      <c r="I4524" s="3"/>
      <c r="J4524" s="4">
        <v>4</v>
      </c>
    </row>
    <row r="4525" spans="1:10" x14ac:dyDescent="0.25">
      <c r="A4525" t="s">
        <v>1625</v>
      </c>
      <c r="B4525" t="s">
        <v>599</v>
      </c>
      <c r="C4525" t="s">
        <v>608</v>
      </c>
      <c r="D4525" s="4">
        <v>14.73239436619718</v>
      </c>
      <c r="E4525" s="3"/>
      <c r="F4525" s="4">
        <v>138.6281807962215</v>
      </c>
      <c r="G4525" s="4">
        <v>119.2564302328409</v>
      </c>
      <c r="H4525" s="4">
        <f t="shared" si="3056"/>
        <v>19.371750563380601</v>
      </c>
      <c r="I4525" s="3"/>
      <c r="J4525" s="4">
        <v>4</v>
      </c>
    </row>
    <row r="4526" spans="1:10" x14ac:dyDescent="0.25">
      <c r="A4526" t="s">
        <v>1625</v>
      </c>
      <c r="B4526" t="s">
        <v>778</v>
      </c>
      <c r="C4526" t="s">
        <v>785</v>
      </c>
      <c r="D4526" s="4">
        <v>13.96296296296296</v>
      </c>
      <c r="E4526" s="3">
        <f t="shared" ref="E4526" si="3085">_xlfn.STDEV.S(D4526:D4528)</f>
        <v>0.76851099575503179</v>
      </c>
      <c r="F4526" s="4">
        <v>131.06144510761561</v>
      </c>
      <c r="G4526" s="4">
        <v>113.0749975534191</v>
      </c>
      <c r="H4526" s="4">
        <f t="shared" si="3056"/>
        <v>17.986447554196516</v>
      </c>
      <c r="I4526" s="3">
        <f t="shared" ref="I4526" si="3086">_xlfn.STDEV.S(H4526:H4528)</f>
        <v>0.39362224693931608</v>
      </c>
      <c r="J4526" s="4">
        <v>4</v>
      </c>
    </row>
    <row r="4527" spans="1:10" x14ac:dyDescent="0.25">
      <c r="A4527" t="s">
        <v>1625</v>
      </c>
      <c r="B4527" t="s">
        <v>778</v>
      </c>
      <c r="C4527" t="s">
        <v>786</v>
      </c>
      <c r="D4527" s="4">
        <v>15.12408759124088</v>
      </c>
      <c r="E4527" s="3"/>
      <c r="F4527" s="4">
        <v>133.6972127596332</v>
      </c>
      <c r="G4527" s="4">
        <v>116.2912642247658</v>
      </c>
      <c r="H4527" s="4">
        <f t="shared" si="3056"/>
        <v>17.405948534867406</v>
      </c>
      <c r="I4527" s="3"/>
      <c r="J4527" s="4">
        <v>4</v>
      </c>
    </row>
    <row r="4528" spans="1:10" x14ac:dyDescent="0.25">
      <c r="A4528" t="s">
        <v>1625</v>
      </c>
      <c r="B4528" t="s">
        <v>778</v>
      </c>
      <c r="C4528" t="s">
        <v>787</v>
      </c>
      <c r="D4528" s="4">
        <v>13.67136150234742</v>
      </c>
      <c r="E4528" s="3"/>
      <c r="F4528" s="4">
        <v>136.9845615035733</v>
      </c>
      <c r="G4528" s="4">
        <v>118.82784083606271</v>
      </c>
      <c r="H4528" s="4">
        <f t="shared" si="3056"/>
        <v>18.156720667510598</v>
      </c>
      <c r="I4528" s="3"/>
      <c r="J4528" s="4">
        <v>4</v>
      </c>
    </row>
    <row r="4529" spans="1:10" x14ac:dyDescent="0.25">
      <c r="A4529" t="s">
        <v>1625</v>
      </c>
      <c r="B4529" t="s">
        <v>956</v>
      </c>
      <c r="C4529" t="s">
        <v>963</v>
      </c>
      <c r="D4529" s="4">
        <v>13.91666666666667</v>
      </c>
      <c r="E4529" s="3">
        <f t="shared" ref="E4529" si="3087">_xlfn.STDEV.S(D4529:D4531)</f>
        <v>1.797543340769062</v>
      </c>
      <c r="F4529" s="4">
        <v>131.41590346588231</v>
      </c>
      <c r="G4529" s="4">
        <v>112.999505259275</v>
      </c>
      <c r="H4529" s="4">
        <f t="shared" si="3056"/>
        <v>18.416398206607312</v>
      </c>
      <c r="I4529" s="3">
        <f t="shared" ref="I4529" si="3088">_xlfn.STDEV.S(H4529:H4531)</f>
        <v>0.60690901176412204</v>
      </c>
      <c r="J4529" s="4">
        <v>4</v>
      </c>
    </row>
    <row r="4530" spans="1:10" x14ac:dyDescent="0.25">
      <c r="A4530" t="s">
        <v>1625</v>
      </c>
      <c r="B4530" t="s">
        <v>956</v>
      </c>
      <c r="C4530" t="s">
        <v>964</v>
      </c>
      <c r="D4530" s="4">
        <v>15.386861313868611</v>
      </c>
      <c r="E4530" s="3"/>
      <c r="F4530" s="4">
        <v>134.14724400942569</v>
      </c>
      <c r="G4530" s="4">
        <v>116.5279843481304</v>
      </c>
      <c r="H4530" s="4">
        <f t="shared" si="3056"/>
        <v>17.619259661295288</v>
      </c>
      <c r="I4530" s="3"/>
      <c r="J4530" s="4">
        <v>4</v>
      </c>
    </row>
    <row r="4531" spans="1:10" x14ac:dyDescent="0.25">
      <c r="A4531" t="s">
        <v>1625</v>
      </c>
      <c r="B4531" t="s">
        <v>956</v>
      </c>
      <c r="C4531" t="s">
        <v>965</v>
      </c>
      <c r="D4531" s="4">
        <v>17.492957746478869</v>
      </c>
      <c r="E4531" s="3"/>
      <c r="F4531" s="4">
        <v>140.43379349899661</v>
      </c>
      <c r="G4531" s="4">
        <v>121.6232204383784</v>
      </c>
      <c r="H4531" s="4">
        <f t="shared" si="3056"/>
        <v>18.810573060618211</v>
      </c>
      <c r="I4531" s="3"/>
      <c r="J4531" s="4">
        <v>4</v>
      </c>
    </row>
    <row r="4532" spans="1:10" x14ac:dyDescent="0.25">
      <c r="A4532" t="s">
        <v>1625</v>
      </c>
      <c r="B4532" t="s">
        <v>1134</v>
      </c>
      <c r="C4532" t="s">
        <v>1141</v>
      </c>
      <c r="D4532" s="4">
        <v>13.18518518518519</v>
      </c>
      <c r="E4532" s="3">
        <f t="shared" ref="E4532" si="3089">_xlfn.STDEV.S(D4532:D4534)</f>
        <v>4.266221951953713</v>
      </c>
      <c r="F4532" s="4">
        <v>131.24866309559059</v>
      </c>
      <c r="G4532" s="4">
        <v>112.9482553269134</v>
      </c>
      <c r="H4532" s="4">
        <f t="shared" si="3056"/>
        <v>18.300407768677189</v>
      </c>
      <c r="I4532" s="3">
        <f t="shared" ref="I4532" si="3090">_xlfn.STDEV.S(H4532:H4534)</f>
        <v>4.4967245824240507</v>
      </c>
      <c r="J4532" s="4">
        <v>4</v>
      </c>
    </row>
    <row r="4533" spans="1:10" x14ac:dyDescent="0.25">
      <c r="A4533" t="s">
        <v>1625</v>
      </c>
      <c r="B4533" t="s">
        <v>1134</v>
      </c>
      <c r="C4533" t="s">
        <v>1142</v>
      </c>
      <c r="D4533" s="4">
        <v>15.92700729927007</v>
      </c>
      <c r="E4533" s="3"/>
      <c r="F4533" s="4">
        <v>134.07411436062191</v>
      </c>
      <c r="G4533" s="4">
        <v>116.6660046303633</v>
      </c>
      <c r="H4533" s="4">
        <f t="shared" si="3056"/>
        <v>17.408109730258602</v>
      </c>
      <c r="I4533" s="3"/>
      <c r="J4533" s="4">
        <v>4</v>
      </c>
    </row>
    <row r="4534" spans="1:10" x14ac:dyDescent="0.25">
      <c r="A4534" t="s">
        <v>1625</v>
      </c>
      <c r="B4534" t="s">
        <v>1134</v>
      </c>
      <c r="C4534" t="s">
        <v>1143</v>
      </c>
      <c r="D4534" s="4">
        <v>7.55868544600939</v>
      </c>
      <c r="E4534" s="3"/>
      <c r="F4534" s="4">
        <v>125.24797752828169</v>
      </c>
      <c r="G4534" s="4">
        <v>115.1438445241489</v>
      </c>
      <c r="H4534" s="4">
        <f t="shared" si="3056"/>
        <v>10.104133004132791</v>
      </c>
      <c r="I4534" s="3"/>
      <c r="J4534" s="4">
        <v>4</v>
      </c>
    </row>
    <row r="4535" spans="1:10" x14ac:dyDescent="0.25">
      <c r="A4535" t="s">
        <v>1625</v>
      </c>
      <c r="B4535" t="s">
        <v>1312</v>
      </c>
      <c r="C4535" t="s">
        <v>1319</v>
      </c>
      <c r="D4535" s="4">
        <v>14.62037037037037</v>
      </c>
      <c r="E4535" s="3">
        <f t="shared" ref="E4535" si="3091">_xlfn.STDEV.S(D4535:D4537)</f>
        <v>6.0603019936046847</v>
      </c>
      <c r="F4535" s="4">
        <v>132.61902134572949</v>
      </c>
      <c r="G4535" s="4">
        <v>112.86143968805671</v>
      </c>
      <c r="H4535" s="4">
        <f t="shared" si="3056"/>
        <v>19.757581657672787</v>
      </c>
      <c r="I4535" s="3">
        <f t="shared" ref="I4535" si="3092">_xlfn.STDEV.S(H4535:H4537)</f>
        <v>6.6740822202965617</v>
      </c>
      <c r="J4535" s="4">
        <v>4</v>
      </c>
    </row>
    <row r="4536" spans="1:10" x14ac:dyDescent="0.25">
      <c r="A4536" t="s">
        <v>1625</v>
      </c>
      <c r="B4536" t="s">
        <v>1312</v>
      </c>
      <c r="C4536" t="s">
        <v>1320</v>
      </c>
      <c r="D4536" s="4">
        <v>16.642335766423361</v>
      </c>
      <c r="E4536" s="3"/>
      <c r="F4536" s="4">
        <v>134.43312545947609</v>
      </c>
      <c r="G4536" s="4">
        <v>117.211763788805</v>
      </c>
      <c r="H4536" s="4">
        <f t="shared" si="3056"/>
        <v>17.221361670671087</v>
      </c>
      <c r="I4536" s="3"/>
      <c r="J4536" s="4">
        <v>4</v>
      </c>
    </row>
    <row r="4537" spans="1:10" x14ac:dyDescent="0.25">
      <c r="A4537" t="s">
        <v>1625</v>
      </c>
      <c r="B4537" t="s">
        <v>1312</v>
      </c>
      <c r="C4537" t="s">
        <v>1321</v>
      </c>
      <c r="D4537" s="4">
        <v>5.28169014084507</v>
      </c>
      <c r="E4537" s="3"/>
      <c r="F4537" s="4">
        <v>120.4519178243997</v>
      </c>
      <c r="G4537" s="4">
        <v>113.3117109638609</v>
      </c>
      <c r="H4537" s="4">
        <f t="shared" si="3056"/>
        <v>7.1402068605387967</v>
      </c>
      <c r="I4537" s="3"/>
      <c r="J4537" s="4">
        <v>4</v>
      </c>
    </row>
    <row r="4538" spans="1:10" x14ac:dyDescent="0.25">
      <c r="A4538" t="s">
        <v>1628</v>
      </c>
      <c r="B4538" t="s">
        <v>4</v>
      </c>
      <c r="C4538" t="s">
        <v>25</v>
      </c>
      <c r="D4538" s="4">
        <v>14.23</v>
      </c>
      <c r="E4538" s="3">
        <f t="shared" ref="E4538" si="3093">_xlfn.STDEV.S(D4538:D4540)</f>
        <v>1.5108408128875486</v>
      </c>
      <c r="F4538" s="4">
        <v>144.84460319350831</v>
      </c>
      <c r="G4538" s="4">
        <v>108.9180484775445</v>
      </c>
      <c r="H4538" s="4">
        <f t="shared" si="3056"/>
        <v>35.926554715963803</v>
      </c>
      <c r="I4538" s="3">
        <f t="shared" ref="I4538" si="3094">_xlfn.STDEV.S(H4538:H4540)</f>
        <v>1.0518189728725971</v>
      </c>
      <c r="J4538" s="4">
        <v>4</v>
      </c>
    </row>
    <row r="4539" spans="1:10" x14ac:dyDescent="0.25">
      <c r="A4539" t="s">
        <v>1628</v>
      </c>
      <c r="B4539" t="s">
        <v>4</v>
      </c>
      <c r="C4539" t="s">
        <v>26</v>
      </c>
      <c r="D4539" s="4">
        <v>13.84810126582278</v>
      </c>
      <c r="E4539" s="3"/>
      <c r="F4539" s="4">
        <v>142.25589045806271</v>
      </c>
      <c r="G4539" s="4">
        <v>107.9345033920404</v>
      </c>
      <c r="H4539" s="4">
        <f t="shared" si="3056"/>
        <v>34.321387066022311</v>
      </c>
      <c r="I4539" s="3"/>
      <c r="J4539" s="4">
        <v>4</v>
      </c>
    </row>
    <row r="4540" spans="1:10" x14ac:dyDescent="0.25">
      <c r="A4540" t="s">
        <v>1628</v>
      </c>
      <c r="B4540" t="s">
        <v>4</v>
      </c>
      <c r="C4540" t="s">
        <v>27</v>
      </c>
      <c r="D4540" s="4">
        <v>11.44318181818182</v>
      </c>
      <c r="E4540" s="3"/>
      <c r="F4540" s="4">
        <v>144.2864134119076</v>
      </c>
      <c r="G4540" s="4">
        <v>107.9849251890802</v>
      </c>
      <c r="H4540" s="4">
        <f t="shared" si="3056"/>
        <v>36.301488222827402</v>
      </c>
      <c r="I4540" s="3"/>
      <c r="J4540" s="4">
        <v>4</v>
      </c>
    </row>
    <row r="4541" spans="1:10" x14ac:dyDescent="0.25">
      <c r="A4541" t="s">
        <v>1628</v>
      </c>
      <c r="B4541" t="s">
        <v>243</v>
      </c>
      <c r="C4541" t="s">
        <v>259</v>
      </c>
      <c r="D4541" s="4">
        <v>10.95</v>
      </c>
      <c r="E4541" s="3">
        <f t="shared" ref="E4541" si="3095">_xlfn.STDEV.S(D4541:D4543)</f>
        <v>2.6229417977656087</v>
      </c>
      <c r="F4541" s="4">
        <v>134.94692472011141</v>
      </c>
      <c r="G4541" s="4">
        <v>109.7001704525613</v>
      </c>
      <c r="H4541" s="4">
        <f t="shared" si="3056"/>
        <v>25.246754267550116</v>
      </c>
      <c r="I4541" s="3">
        <f t="shared" ref="I4541" si="3096">_xlfn.STDEV.S(H4541:H4543)</f>
        <v>1.8061075077442978</v>
      </c>
      <c r="J4541" s="4">
        <v>4</v>
      </c>
    </row>
    <row r="4542" spans="1:10" x14ac:dyDescent="0.25">
      <c r="A4542" t="s">
        <v>1628</v>
      </c>
      <c r="B4542" t="s">
        <v>243</v>
      </c>
      <c r="C4542" t="s">
        <v>260</v>
      </c>
      <c r="D4542" s="4">
        <v>14.37974683544304</v>
      </c>
      <c r="E4542" s="3"/>
      <c r="F4542" s="4">
        <v>137.7994542669087</v>
      </c>
      <c r="G4542" s="4">
        <v>109.0042397695476</v>
      </c>
      <c r="H4542" s="4">
        <f t="shared" si="3056"/>
        <v>28.795214497361101</v>
      </c>
      <c r="I4542" s="3"/>
      <c r="J4542" s="4">
        <v>4</v>
      </c>
    </row>
    <row r="4543" spans="1:10" x14ac:dyDescent="0.25">
      <c r="A4543" t="s">
        <v>1628</v>
      </c>
      <c r="B4543" t="s">
        <v>243</v>
      </c>
      <c r="C4543" t="s">
        <v>261</v>
      </c>
      <c r="D4543" s="4">
        <v>9.2272727272727266</v>
      </c>
      <c r="E4543" s="3"/>
      <c r="F4543" s="4">
        <v>135.34295774284351</v>
      </c>
      <c r="G4543" s="4">
        <v>108.90711905735429</v>
      </c>
      <c r="H4543" s="4">
        <f t="shared" si="3056"/>
        <v>26.435838685489216</v>
      </c>
      <c r="I4543" s="3"/>
      <c r="J4543" s="4">
        <v>4</v>
      </c>
    </row>
    <row r="4544" spans="1:10" x14ac:dyDescent="0.25">
      <c r="A4544" t="s">
        <v>1628</v>
      </c>
      <c r="B4544" t="s">
        <v>421</v>
      </c>
      <c r="C4544" t="s">
        <v>437</v>
      </c>
      <c r="D4544" s="4">
        <v>17.23</v>
      </c>
      <c r="E4544" s="3">
        <f t="shared" ref="E4544" si="3097">_xlfn.STDEV.S(D4544:D4546)</f>
        <v>1.4610880632126209</v>
      </c>
      <c r="F4544" s="4">
        <v>140.32863253631481</v>
      </c>
      <c r="G4544" s="4">
        <v>111.6830665634221</v>
      </c>
      <c r="H4544" s="4">
        <f t="shared" si="3056"/>
        <v>28.645565972892712</v>
      </c>
      <c r="I4544" s="3">
        <f t="shared" ref="I4544" si="3098">_xlfn.STDEV.S(H4544:H4546)</f>
        <v>2.3081606747180126</v>
      </c>
      <c r="J4544" s="4">
        <v>4</v>
      </c>
    </row>
    <row r="4545" spans="1:10" x14ac:dyDescent="0.25">
      <c r="A4545" t="s">
        <v>1628</v>
      </c>
      <c r="B4545" t="s">
        <v>421</v>
      </c>
      <c r="C4545" t="s">
        <v>438</v>
      </c>
      <c r="D4545" s="4">
        <v>14.41772151898734</v>
      </c>
      <c r="E4545" s="3"/>
      <c r="F4545" s="4">
        <v>136.51839697291189</v>
      </c>
      <c r="G4545" s="4">
        <v>109.3970124393291</v>
      </c>
      <c r="H4545" s="4">
        <f t="shared" si="3056"/>
        <v>27.121384533582784</v>
      </c>
      <c r="I4545" s="3"/>
      <c r="J4545" s="4">
        <v>4</v>
      </c>
    </row>
    <row r="4546" spans="1:10" x14ac:dyDescent="0.25">
      <c r="A4546" t="s">
        <v>1628</v>
      </c>
      <c r="B4546" t="s">
        <v>421</v>
      </c>
      <c r="C4546" t="s">
        <v>439</v>
      </c>
      <c r="D4546" s="4">
        <v>15.13636363636364</v>
      </c>
      <c r="E4546" s="3"/>
      <c r="F4546" s="4">
        <v>141.93334517243781</v>
      </c>
      <c r="G4546" s="4">
        <v>110.2762151514727</v>
      </c>
      <c r="H4546" s="4">
        <f t="shared" si="3056"/>
        <v>31.657130020965113</v>
      </c>
      <c r="I4546" s="3"/>
      <c r="J4546" s="4">
        <v>4</v>
      </c>
    </row>
    <row r="4547" spans="1:10" x14ac:dyDescent="0.25">
      <c r="A4547" t="s">
        <v>1628</v>
      </c>
      <c r="B4547" t="s">
        <v>599</v>
      </c>
      <c r="C4547" t="s">
        <v>615</v>
      </c>
      <c r="D4547" s="4">
        <v>18.63</v>
      </c>
      <c r="E4547" s="3">
        <f t="shared" ref="E4547" si="3099">_xlfn.STDEV.S(D4547:D4549)</f>
        <v>1.9801455723078727</v>
      </c>
      <c r="F4547" s="4">
        <v>138.90811441146411</v>
      </c>
      <c r="G4547" s="4">
        <v>112.34017454197939</v>
      </c>
      <c r="H4547" s="4">
        <f t="shared" ref="H4547:H4610" si="3100">F4547-G4547</f>
        <v>26.567939869484718</v>
      </c>
      <c r="I4547" s="3">
        <f t="shared" ref="I4547" si="3101">_xlfn.STDEV.S(H4547:H4549)</f>
        <v>1.6342756744856748</v>
      </c>
      <c r="J4547" s="4">
        <v>4</v>
      </c>
    </row>
    <row r="4548" spans="1:10" x14ac:dyDescent="0.25">
      <c r="A4548" t="s">
        <v>1628</v>
      </c>
      <c r="B4548" t="s">
        <v>599</v>
      </c>
      <c r="C4548" t="s">
        <v>616</v>
      </c>
      <c r="D4548" s="4">
        <v>14.911392405063291</v>
      </c>
      <c r="E4548" s="3"/>
      <c r="F4548" s="4">
        <v>136.78929827717519</v>
      </c>
      <c r="G4548" s="4">
        <v>109.6357855236307</v>
      </c>
      <c r="H4548" s="4">
        <f t="shared" si="3100"/>
        <v>27.15351275354449</v>
      </c>
      <c r="I4548" s="3"/>
      <c r="J4548" s="4">
        <v>4</v>
      </c>
    </row>
    <row r="4549" spans="1:10" x14ac:dyDescent="0.25">
      <c r="A4549" t="s">
        <v>1628</v>
      </c>
      <c r="B4549" t="s">
        <v>599</v>
      </c>
      <c r="C4549" t="s">
        <v>617</v>
      </c>
      <c r="D4549" s="4">
        <v>15.59090909090909</v>
      </c>
      <c r="E4549" s="3"/>
      <c r="F4549" s="4">
        <v>140.44082174889411</v>
      </c>
      <c r="G4549" s="4">
        <v>110.79524369289879</v>
      </c>
      <c r="H4549" s="4">
        <f t="shared" si="3100"/>
        <v>29.645578055995315</v>
      </c>
      <c r="I4549" s="3"/>
      <c r="J4549" s="4">
        <v>4</v>
      </c>
    </row>
    <row r="4550" spans="1:10" x14ac:dyDescent="0.25">
      <c r="A4550" t="s">
        <v>1628</v>
      </c>
      <c r="B4550" t="s">
        <v>778</v>
      </c>
      <c r="C4550" t="s">
        <v>794</v>
      </c>
      <c r="D4550" s="4">
        <v>19.440000000000001</v>
      </c>
      <c r="E4550" s="3">
        <f t="shared" ref="E4550" si="3102">_xlfn.STDEV.S(D4550:D4552)</f>
        <v>2.4738760064575951</v>
      </c>
      <c r="F4550" s="4">
        <v>139.06557570071749</v>
      </c>
      <c r="G4550" s="4">
        <v>112.5866519538324</v>
      </c>
      <c r="H4550" s="4">
        <f t="shared" si="3100"/>
        <v>26.478923746885087</v>
      </c>
      <c r="I4550" s="3">
        <f t="shared" ref="I4550" si="3103">_xlfn.STDEV.S(H4550:H4552)</f>
        <v>1.5170017678684802</v>
      </c>
      <c r="J4550" s="4">
        <v>4</v>
      </c>
    </row>
    <row r="4551" spans="1:10" x14ac:dyDescent="0.25">
      <c r="A4551" t="s">
        <v>1628</v>
      </c>
      <c r="B4551" t="s">
        <v>778</v>
      </c>
      <c r="C4551" t="s">
        <v>795</v>
      </c>
      <c r="D4551" s="4">
        <v>14.56962025316456</v>
      </c>
      <c r="E4551" s="3"/>
      <c r="F4551" s="4">
        <v>135.5186169237528</v>
      </c>
      <c r="G4551" s="4">
        <v>109.8201970747815</v>
      </c>
      <c r="H4551" s="4">
        <f t="shared" si="3100"/>
        <v>25.698419848971298</v>
      </c>
      <c r="I4551" s="3"/>
      <c r="J4551" s="4">
        <v>4</v>
      </c>
    </row>
    <row r="4552" spans="1:10" x14ac:dyDescent="0.25">
      <c r="A4552" t="s">
        <v>1628</v>
      </c>
      <c r="B4552" t="s">
        <v>778</v>
      </c>
      <c r="C4552" t="s">
        <v>796</v>
      </c>
      <c r="D4552" s="4">
        <v>16.25</v>
      </c>
      <c r="E4552" s="3"/>
      <c r="F4552" s="4">
        <v>139.74966574397149</v>
      </c>
      <c r="G4552" s="4">
        <v>111.1219009307809</v>
      </c>
      <c r="H4552" s="4">
        <f t="shared" si="3100"/>
        <v>28.627764813190595</v>
      </c>
      <c r="I4552" s="3"/>
      <c r="J4552" s="4">
        <v>4</v>
      </c>
    </row>
    <row r="4553" spans="1:10" x14ac:dyDescent="0.25">
      <c r="A4553" t="s">
        <v>1628</v>
      </c>
      <c r="B4553" t="s">
        <v>956</v>
      </c>
      <c r="C4553" t="s">
        <v>972</v>
      </c>
      <c r="D4553" s="4">
        <v>19.18</v>
      </c>
      <c r="E4553" s="3">
        <f t="shared" ref="E4553" si="3104">_xlfn.STDEV.S(D4553:D4555)</f>
        <v>3.0460666113301174</v>
      </c>
      <c r="F4553" s="4">
        <v>138.76139459809789</v>
      </c>
      <c r="G4553" s="4">
        <v>112.6570866771856</v>
      </c>
      <c r="H4553" s="4">
        <f t="shared" si="3100"/>
        <v>26.104307920912291</v>
      </c>
      <c r="I4553" s="3">
        <f t="shared" ref="I4553" si="3105">_xlfn.STDEV.S(H4553:H4555)</f>
        <v>0.21357013392121962</v>
      </c>
      <c r="J4553" s="4">
        <v>4</v>
      </c>
    </row>
    <row r="4554" spans="1:10" x14ac:dyDescent="0.25">
      <c r="A4554" t="s">
        <v>1628</v>
      </c>
      <c r="B4554" t="s">
        <v>956</v>
      </c>
      <c r="C4554" t="s">
        <v>973</v>
      </c>
      <c r="D4554" s="4">
        <v>13.481012658227851</v>
      </c>
      <c r="E4554" s="3"/>
      <c r="F4554" s="4">
        <v>135.27485085579039</v>
      </c>
      <c r="G4554" s="4">
        <v>109.5456235796985</v>
      </c>
      <c r="H4554" s="4">
        <f t="shared" si="3100"/>
        <v>25.729227276091891</v>
      </c>
      <c r="I4554" s="3"/>
      <c r="J4554" s="4">
        <v>4</v>
      </c>
    </row>
    <row r="4555" spans="1:10" x14ac:dyDescent="0.25">
      <c r="A4555" t="s">
        <v>1628</v>
      </c>
      <c r="B4555" t="s">
        <v>956</v>
      </c>
      <c r="C4555" t="s">
        <v>974</v>
      </c>
      <c r="D4555" s="4">
        <v>14.46590909090909</v>
      </c>
      <c r="E4555" s="3"/>
      <c r="F4555" s="4">
        <v>136.97858371079761</v>
      </c>
      <c r="G4555" s="4">
        <v>111.238797717894</v>
      </c>
      <c r="H4555" s="4">
        <f t="shared" si="3100"/>
        <v>25.739785992903606</v>
      </c>
      <c r="I4555" s="3"/>
      <c r="J4555" s="4">
        <v>4</v>
      </c>
    </row>
    <row r="4556" spans="1:10" x14ac:dyDescent="0.25">
      <c r="A4556" t="s">
        <v>1628</v>
      </c>
      <c r="B4556" t="s">
        <v>1134</v>
      </c>
      <c r="C4556" t="s">
        <v>1150</v>
      </c>
      <c r="D4556" s="4">
        <v>17.79</v>
      </c>
      <c r="E4556" s="3">
        <f t="shared" ref="E4556" si="3106">_xlfn.STDEV.S(D4556:D4558)</f>
        <v>2.3395636749457571</v>
      </c>
      <c r="F4556" s="4">
        <v>137.18834303229451</v>
      </c>
      <c r="G4556" s="4">
        <v>112.85346100074641</v>
      </c>
      <c r="H4556" s="4">
        <f t="shared" si="3100"/>
        <v>24.334882031548105</v>
      </c>
      <c r="I4556" s="3">
        <f t="shared" ref="I4556" si="3107">_xlfn.STDEV.S(H4556:H4558)</f>
        <v>2.0490311697783672</v>
      </c>
      <c r="J4556" s="4">
        <v>4</v>
      </c>
    </row>
    <row r="4557" spans="1:10" x14ac:dyDescent="0.25">
      <c r="A4557" t="s">
        <v>1628</v>
      </c>
      <c r="B4557" t="s">
        <v>1134</v>
      </c>
      <c r="C4557" t="s">
        <v>1151</v>
      </c>
      <c r="D4557" s="4">
        <v>15.77215189873418</v>
      </c>
      <c r="E4557" s="3"/>
      <c r="F4557" s="4">
        <v>136.8559975645577</v>
      </c>
      <c r="G4557" s="4">
        <v>110.02011749198449</v>
      </c>
      <c r="H4557" s="4">
        <f t="shared" si="3100"/>
        <v>26.835880072573204</v>
      </c>
      <c r="I4557" s="3"/>
      <c r="J4557" s="4">
        <v>4</v>
      </c>
    </row>
    <row r="4558" spans="1:10" x14ac:dyDescent="0.25">
      <c r="A4558" t="s">
        <v>1628</v>
      </c>
      <c r="B4558" t="s">
        <v>1134</v>
      </c>
      <c r="C4558" t="s">
        <v>1152</v>
      </c>
      <c r="D4558" s="4">
        <v>13.125</v>
      </c>
      <c r="E4558" s="3"/>
      <c r="F4558" s="4">
        <v>134.07958451504479</v>
      </c>
      <c r="G4558" s="4">
        <v>111.3056697713829</v>
      </c>
      <c r="H4558" s="4">
        <f t="shared" si="3100"/>
        <v>22.773914743661891</v>
      </c>
      <c r="I4558" s="3"/>
      <c r="J4558" s="4">
        <v>4</v>
      </c>
    </row>
    <row r="4559" spans="1:10" x14ac:dyDescent="0.25">
      <c r="A4559" t="s">
        <v>1628</v>
      </c>
      <c r="B4559" t="s">
        <v>1312</v>
      </c>
      <c r="C4559" t="s">
        <v>1328</v>
      </c>
      <c r="D4559" s="4">
        <v>20.81</v>
      </c>
      <c r="E4559" s="3">
        <f t="shared" ref="E4559" si="3108">_xlfn.STDEV.S(D4559:D4561)</f>
        <v>3.6096844897922664</v>
      </c>
      <c r="F4559" s="4">
        <v>137.92923856645129</v>
      </c>
      <c r="G4559" s="4">
        <v>113.6579845919204</v>
      </c>
      <c r="H4559" s="4">
        <f t="shared" si="3100"/>
        <v>24.271253974530893</v>
      </c>
      <c r="I4559" s="3">
        <f t="shared" ref="I4559" si="3109">_xlfn.STDEV.S(H4559:H4561)</f>
        <v>0.80936993048670081</v>
      </c>
      <c r="J4559" s="4">
        <v>4</v>
      </c>
    </row>
    <row r="4560" spans="1:10" x14ac:dyDescent="0.25">
      <c r="A4560" t="s">
        <v>1628</v>
      </c>
      <c r="B4560" t="s">
        <v>1312</v>
      </c>
      <c r="C4560" t="s">
        <v>1329</v>
      </c>
      <c r="D4560" s="4">
        <v>14.11392405063291</v>
      </c>
      <c r="E4560" s="3"/>
      <c r="F4560" s="4">
        <v>135.45137254089289</v>
      </c>
      <c r="G4560" s="4">
        <v>109.64489692676609</v>
      </c>
      <c r="H4560" s="4">
        <f t="shared" si="3100"/>
        <v>25.806475614126796</v>
      </c>
      <c r="I4560" s="3"/>
      <c r="J4560" s="4">
        <v>4</v>
      </c>
    </row>
    <row r="4561" spans="1:10" x14ac:dyDescent="0.25">
      <c r="A4561" t="s">
        <v>1628</v>
      </c>
      <c r="B4561" t="s">
        <v>1312</v>
      </c>
      <c r="C4561" t="s">
        <v>1330</v>
      </c>
      <c r="D4561" s="4">
        <v>15.125</v>
      </c>
      <c r="E4561" s="3"/>
      <c r="F4561" s="4">
        <v>136.2384342304729</v>
      </c>
      <c r="G4561" s="4">
        <v>111.6440465909175</v>
      </c>
      <c r="H4561" s="4">
        <f t="shared" si="3100"/>
        <v>24.594387639555407</v>
      </c>
      <c r="I4561" s="3"/>
      <c r="J4561" s="4">
        <v>4</v>
      </c>
    </row>
    <row r="4562" spans="1:10" x14ac:dyDescent="0.25">
      <c r="A4562" t="s">
        <v>1676</v>
      </c>
      <c r="B4562" t="s">
        <v>4</v>
      </c>
      <c r="C4562" t="s">
        <v>216</v>
      </c>
      <c r="D4562" s="4">
        <v>12.17647058823529</v>
      </c>
      <c r="E4562" s="3">
        <f t="shared" ref="E4562" si="3110">_xlfn.STDEV.S(D4562:D4564)</f>
        <v>2.46151257016369</v>
      </c>
      <c r="F4562" s="4">
        <v>139.61779455178259</v>
      </c>
      <c r="G4562" s="4">
        <v>109.2767309675329</v>
      </c>
      <c r="H4562" s="4">
        <f t="shared" si="3100"/>
        <v>30.341063584249696</v>
      </c>
      <c r="I4562" s="3">
        <f t="shared" ref="I4562" si="3111">_xlfn.STDEV.S(H4562:H4564)</f>
        <v>1.9924057092866534</v>
      </c>
      <c r="J4562" s="4">
        <v>4</v>
      </c>
    </row>
    <row r="4563" spans="1:10" x14ac:dyDescent="0.25">
      <c r="A4563" t="s">
        <v>1676</v>
      </c>
      <c r="B4563" t="s">
        <v>4</v>
      </c>
      <c r="C4563" t="s">
        <v>217</v>
      </c>
      <c r="D4563" s="4">
        <v>9.6388888888888893</v>
      </c>
      <c r="E4563" s="3"/>
      <c r="F4563" s="4">
        <v>135.03536746222619</v>
      </c>
      <c r="G4563" s="4">
        <v>108.1296381251928</v>
      </c>
      <c r="H4563" s="4">
        <f t="shared" si="3100"/>
        <v>26.905729337033392</v>
      </c>
      <c r="I4563" s="3"/>
      <c r="J4563" s="4">
        <v>4</v>
      </c>
    </row>
    <row r="4564" spans="1:10" x14ac:dyDescent="0.25">
      <c r="A4564" t="s">
        <v>1676</v>
      </c>
      <c r="B4564" t="s">
        <v>4</v>
      </c>
      <c r="C4564" t="s">
        <v>218</v>
      </c>
      <c r="D4564" s="4">
        <v>7.2542372881355934</v>
      </c>
      <c r="E4564" s="3"/>
      <c r="F4564" s="4">
        <v>134.55681034678139</v>
      </c>
      <c r="G4564" s="4">
        <v>107.6820992462379</v>
      </c>
      <c r="H4564" s="4">
        <f t="shared" si="3100"/>
        <v>26.874711100543493</v>
      </c>
      <c r="I4564" s="3"/>
      <c r="J4564" s="4">
        <v>4</v>
      </c>
    </row>
    <row r="4565" spans="1:10" x14ac:dyDescent="0.25">
      <c r="A4565" t="s">
        <v>1676</v>
      </c>
      <c r="B4565" t="s">
        <v>243</v>
      </c>
      <c r="C4565" t="s">
        <v>400</v>
      </c>
      <c r="D4565" s="4">
        <v>12.950980392156859</v>
      </c>
      <c r="E4565" s="3">
        <f t="shared" ref="E4565" si="3112">_xlfn.STDEV.S(D4565:D4567)</f>
        <v>1.2060711113080558</v>
      </c>
      <c r="F4565" s="4">
        <v>136.55427302592321</v>
      </c>
      <c r="G4565" s="4">
        <v>110.6896876014716</v>
      </c>
      <c r="H4565" s="4">
        <f t="shared" si="3100"/>
        <v>25.864585424451604</v>
      </c>
      <c r="I4565" s="3">
        <f t="shared" ref="I4565" si="3113">_xlfn.STDEV.S(H4565:H4567)</f>
        <v>0.85137183695810326</v>
      </c>
      <c r="J4565" s="4">
        <v>4</v>
      </c>
    </row>
    <row r="4566" spans="1:10" x14ac:dyDescent="0.25">
      <c r="A4566" t="s">
        <v>1676</v>
      </c>
      <c r="B4566" t="s">
        <v>243</v>
      </c>
      <c r="C4566" t="s">
        <v>401</v>
      </c>
      <c r="D4566" s="4">
        <v>10.54166666666667</v>
      </c>
      <c r="E4566" s="3"/>
      <c r="F4566" s="4">
        <v>133.21842999710421</v>
      </c>
      <c r="G4566" s="4">
        <v>109.0258859196466</v>
      </c>
      <c r="H4566" s="4">
        <f t="shared" si="3100"/>
        <v>24.192544077457612</v>
      </c>
      <c r="I4566" s="3"/>
      <c r="J4566" s="4">
        <v>4</v>
      </c>
    </row>
    <row r="4567" spans="1:10" x14ac:dyDescent="0.25">
      <c r="A4567" t="s">
        <v>1676</v>
      </c>
      <c r="B4567" t="s">
        <v>243</v>
      </c>
      <c r="C4567" t="s">
        <v>402</v>
      </c>
      <c r="D4567" s="4">
        <v>11.84745762711864</v>
      </c>
      <c r="E4567" s="3"/>
      <c r="F4567" s="4">
        <v>134.1535814645562</v>
      </c>
      <c r="G4567" s="4">
        <v>108.84625101493489</v>
      </c>
      <c r="H4567" s="4">
        <f t="shared" si="3100"/>
        <v>25.307330449621304</v>
      </c>
      <c r="I4567" s="3"/>
      <c r="J4567" s="4">
        <v>4</v>
      </c>
    </row>
    <row r="4568" spans="1:10" x14ac:dyDescent="0.25">
      <c r="A4568" t="s">
        <v>1676</v>
      </c>
      <c r="B4568" t="s">
        <v>421</v>
      </c>
      <c r="C4568" t="s">
        <v>578</v>
      </c>
      <c r="D4568" s="4">
        <v>14.82352941176471</v>
      </c>
      <c r="E4568" s="3">
        <f t="shared" ref="E4568" si="3114">_xlfn.STDEV.S(D4568:D4570)</f>
        <v>1.6988137324017223</v>
      </c>
      <c r="F4568" s="4">
        <v>135.10909967607549</v>
      </c>
      <c r="G4568" s="4">
        <v>111.6009983910088</v>
      </c>
      <c r="H4568" s="4">
        <f t="shared" si="3100"/>
        <v>23.508101285066687</v>
      </c>
      <c r="I4568" s="3">
        <f t="shared" ref="I4568" si="3115">_xlfn.STDEV.S(H4568:H4570)</f>
        <v>0.41212584292430582</v>
      </c>
      <c r="J4568" s="4">
        <v>4</v>
      </c>
    </row>
    <row r="4569" spans="1:10" x14ac:dyDescent="0.25">
      <c r="A4569" t="s">
        <v>1676</v>
      </c>
      <c r="B4569" t="s">
        <v>421</v>
      </c>
      <c r="C4569" t="s">
        <v>579</v>
      </c>
      <c r="D4569" s="4">
        <v>12.65277777777778</v>
      </c>
      <c r="E4569" s="3"/>
      <c r="F4569" s="4">
        <v>133.27055990788341</v>
      </c>
      <c r="G4569" s="4">
        <v>109.6151473345234</v>
      </c>
      <c r="H4569" s="4">
        <f t="shared" si="3100"/>
        <v>23.65541257336001</v>
      </c>
      <c r="I4569" s="3"/>
      <c r="J4569" s="4">
        <v>4</v>
      </c>
    </row>
    <row r="4570" spans="1:10" x14ac:dyDescent="0.25">
      <c r="A4570" t="s">
        <v>1676</v>
      </c>
      <c r="B4570" t="s">
        <v>421</v>
      </c>
      <c r="C4570" t="s">
        <v>580</v>
      </c>
      <c r="D4570" s="4">
        <v>11.474576271186439</v>
      </c>
      <c r="E4570" s="3"/>
      <c r="F4570" s="4">
        <v>133.41844075628089</v>
      </c>
      <c r="G4570" s="4">
        <v>109.1343536557989</v>
      </c>
      <c r="H4570" s="4">
        <f t="shared" si="3100"/>
        <v>24.284087100481983</v>
      </c>
      <c r="I4570" s="3"/>
      <c r="J4570" s="4">
        <v>4</v>
      </c>
    </row>
    <row r="4571" spans="1:10" x14ac:dyDescent="0.25">
      <c r="A4571" t="s">
        <v>1676</v>
      </c>
      <c r="B4571" t="s">
        <v>599</v>
      </c>
      <c r="C4571" t="s">
        <v>757</v>
      </c>
      <c r="D4571" s="4">
        <v>13.8921568627451</v>
      </c>
      <c r="E4571" s="3">
        <f t="shared" ref="E4571" si="3116">_xlfn.STDEV.S(D4571:D4573)</f>
        <v>1.4845947400138568</v>
      </c>
      <c r="F4571" s="4">
        <v>133.92533693678209</v>
      </c>
      <c r="G4571" s="4">
        <v>112.0065653387109</v>
      </c>
      <c r="H4571" s="4">
        <f t="shared" si="3100"/>
        <v>21.918771598071189</v>
      </c>
      <c r="I4571" s="3">
        <f t="shared" ref="I4571" si="3117">_xlfn.STDEV.S(H4571:H4573)</f>
        <v>0.87010778425914892</v>
      </c>
      <c r="J4571" s="4">
        <v>4</v>
      </c>
    </row>
    <row r="4572" spans="1:10" x14ac:dyDescent="0.25">
      <c r="A4572" t="s">
        <v>1676</v>
      </c>
      <c r="B4572" t="s">
        <v>599</v>
      </c>
      <c r="C4572" t="s">
        <v>758</v>
      </c>
      <c r="D4572" s="4">
        <v>11.125</v>
      </c>
      <c r="E4572" s="3"/>
      <c r="F4572" s="4">
        <v>130.7622493423726</v>
      </c>
      <c r="G4572" s="4">
        <v>109.80370336560669</v>
      </c>
      <c r="H4572" s="4">
        <f t="shared" si="3100"/>
        <v>20.958545976765905</v>
      </c>
      <c r="I4572" s="3"/>
      <c r="J4572" s="4">
        <v>4</v>
      </c>
    </row>
    <row r="4573" spans="1:10" x14ac:dyDescent="0.25">
      <c r="A4573" t="s">
        <v>1676</v>
      </c>
      <c r="B4573" t="s">
        <v>599</v>
      </c>
      <c r="C4573" t="s">
        <v>759</v>
      </c>
      <c r="D4573" s="4">
        <v>11.57627118644068</v>
      </c>
      <c r="E4573" s="3"/>
      <c r="F4573" s="4">
        <v>131.8842376141389</v>
      </c>
      <c r="G4573" s="4">
        <v>109.1887026451389</v>
      </c>
      <c r="H4573" s="4">
        <f t="shared" si="3100"/>
        <v>22.695534968999993</v>
      </c>
      <c r="I4573" s="3"/>
      <c r="J4573" s="4">
        <v>4</v>
      </c>
    </row>
    <row r="4574" spans="1:10" x14ac:dyDescent="0.25">
      <c r="A4574" t="s">
        <v>1676</v>
      </c>
      <c r="B4574" t="s">
        <v>778</v>
      </c>
      <c r="C4574" t="s">
        <v>935</v>
      </c>
      <c r="D4574" s="4">
        <v>13.67647058823529</v>
      </c>
      <c r="E4574" s="3">
        <f t="shared" ref="E4574" si="3118">_xlfn.STDEV.S(D4574:D4576)</f>
        <v>1.9138832118570457</v>
      </c>
      <c r="F4574" s="4">
        <v>133.3976926373229</v>
      </c>
      <c r="G4574" s="4">
        <v>112.1567248283213</v>
      </c>
      <c r="H4574" s="4">
        <f t="shared" si="3100"/>
        <v>21.240967809001603</v>
      </c>
      <c r="I4574" s="3">
        <f t="shared" ref="I4574" si="3119">_xlfn.STDEV.S(H4574:H4576)</f>
        <v>1.2379145543660264</v>
      </c>
      <c r="J4574" s="4">
        <v>4</v>
      </c>
    </row>
    <row r="4575" spans="1:10" x14ac:dyDescent="0.25">
      <c r="A4575" t="s">
        <v>1676</v>
      </c>
      <c r="B4575" t="s">
        <v>778</v>
      </c>
      <c r="C4575" t="s">
        <v>936</v>
      </c>
      <c r="D4575" s="4">
        <v>10.09722222222222</v>
      </c>
      <c r="E4575" s="3"/>
      <c r="F4575" s="4">
        <v>129.03266612072929</v>
      </c>
      <c r="G4575" s="4">
        <v>109.9374638193336</v>
      </c>
      <c r="H4575" s="4">
        <f t="shared" si="3100"/>
        <v>19.095202301395688</v>
      </c>
      <c r="I4575" s="3"/>
      <c r="J4575" s="4">
        <v>4</v>
      </c>
    </row>
    <row r="4576" spans="1:10" x14ac:dyDescent="0.25">
      <c r="A4576" t="s">
        <v>1676</v>
      </c>
      <c r="B4576" t="s">
        <v>778</v>
      </c>
      <c r="C4576" t="s">
        <v>937</v>
      </c>
      <c r="D4576" s="4">
        <v>10.711864406779659</v>
      </c>
      <c r="E4576" s="3"/>
      <c r="F4576" s="4">
        <v>130.5483902735362</v>
      </c>
      <c r="G4576" s="4">
        <v>109.3106954196211</v>
      </c>
      <c r="H4576" s="4">
        <f t="shared" si="3100"/>
        <v>21.237694853915102</v>
      </c>
      <c r="I4576" s="3"/>
      <c r="J4576" s="4">
        <v>4</v>
      </c>
    </row>
    <row r="4577" spans="1:10" x14ac:dyDescent="0.25">
      <c r="A4577" t="s">
        <v>1676</v>
      </c>
      <c r="B4577" t="s">
        <v>956</v>
      </c>
      <c r="C4577" t="s">
        <v>1113</v>
      </c>
      <c r="D4577" s="4">
        <v>12.7156862745098</v>
      </c>
      <c r="E4577" s="3">
        <f t="shared" ref="E4577" si="3120">_xlfn.STDEV.S(D4577:D4579)</f>
        <v>1.3283061675116798</v>
      </c>
      <c r="F4577" s="4">
        <v>132.0186339174457</v>
      </c>
      <c r="G4577" s="4">
        <v>112.1681340331227</v>
      </c>
      <c r="H4577" s="4">
        <f t="shared" si="3100"/>
        <v>19.850499884323</v>
      </c>
      <c r="I4577" s="3">
        <f t="shared" ref="I4577" si="3121">_xlfn.STDEV.S(H4577:H4579)</f>
        <v>0.81170766635845404</v>
      </c>
      <c r="J4577" s="4">
        <v>4</v>
      </c>
    </row>
    <row r="4578" spans="1:10" x14ac:dyDescent="0.25">
      <c r="A4578" t="s">
        <v>1676</v>
      </c>
      <c r="B4578" t="s">
        <v>956</v>
      </c>
      <c r="C4578" t="s">
        <v>1114</v>
      </c>
      <c r="D4578" s="4">
        <v>13.736111111111111</v>
      </c>
      <c r="E4578" s="3"/>
      <c r="F4578" s="4">
        <v>130.57677534839769</v>
      </c>
      <c r="G4578" s="4">
        <v>110.62258863767541</v>
      </c>
      <c r="H4578" s="4">
        <f t="shared" si="3100"/>
        <v>19.954186710722283</v>
      </c>
      <c r="I4578" s="3"/>
      <c r="J4578" s="4">
        <v>4</v>
      </c>
    </row>
    <row r="4579" spans="1:10" x14ac:dyDescent="0.25">
      <c r="A4579" t="s">
        <v>1676</v>
      </c>
      <c r="B4579" t="s">
        <v>956</v>
      </c>
      <c r="C4579" t="s">
        <v>1115</v>
      </c>
      <c r="D4579" s="4">
        <v>11.101694915254241</v>
      </c>
      <c r="E4579" s="3"/>
      <c r="F4579" s="4">
        <v>128.17969039734959</v>
      </c>
      <c r="G4579" s="4">
        <v>109.6803954911516</v>
      </c>
      <c r="H4579" s="4">
        <f t="shared" si="3100"/>
        <v>18.499294906197989</v>
      </c>
      <c r="I4579" s="3"/>
      <c r="J4579" s="4">
        <v>4</v>
      </c>
    </row>
    <row r="4580" spans="1:10" x14ac:dyDescent="0.25">
      <c r="A4580" t="s">
        <v>1676</v>
      </c>
      <c r="B4580" t="s">
        <v>1134</v>
      </c>
      <c r="C4580" t="s">
        <v>1291</v>
      </c>
      <c r="D4580" s="4">
        <v>15.12745098039216</v>
      </c>
      <c r="E4580" s="3">
        <f t="shared" ref="E4580" si="3122">_xlfn.STDEV.S(D4580:D4582)</f>
        <v>1.7304394303091917</v>
      </c>
      <c r="F4580" s="4">
        <v>134.75202400222091</v>
      </c>
      <c r="G4580" s="4">
        <v>112.6124193045635</v>
      </c>
      <c r="H4580" s="4">
        <f t="shared" si="3100"/>
        <v>22.139604697657404</v>
      </c>
      <c r="I4580" s="3">
        <f t="shared" ref="I4580" si="3123">_xlfn.STDEV.S(H4580:H4582)</f>
        <v>1.4910580569790071</v>
      </c>
      <c r="J4580" s="4">
        <v>4</v>
      </c>
    </row>
    <row r="4581" spans="1:10" x14ac:dyDescent="0.25">
      <c r="A4581" t="s">
        <v>1676</v>
      </c>
      <c r="B4581" t="s">
        <v>1134</v>
      </c>
      <c r="C4581" t="s">
        <v>1292</v>
      </c>
      <c r="D4581" s="4">
        <v>11.79166666666667</v>
      </c>
      <c r="E4581" s="3"/>
      <c r="F4581" s="4">
        <v>129.39983476702679</v>
      </c>
      <c r="G4581" s="4">
        <v>110.24234611214941</v>
      </c>
      <c r="H4581" s="4">
        <f t="shared" si="3100"/>
        <v>19.157488654877383</v>
      </c>
      <c r="I4581" s="3"/>
      <c r="J4581" s="4">
        <v>4</v>
      </c>
    </row>
    <row r="4582" spans="1:10" x14ac:dyDescent="0.25">
      <c r="A4582" t="s">
        <v>1676</v>
      </c>
      <c r="B4582" t="s">
        <v>1134</v>
      </c>
      <c r="C4582" t="s">
        <v>1293</v>
      </c>
      <c r="D4582" s="4">
        <v>12.66101694915254</v>
      </c>
      <c r="E4582" s="3"/>
      <c r="F4582" s="4">
        <v>130.4059091390684</v>
      </c>
      <c r="G4582" s="4">
        <v>109.7567982008436</v>
      </c>
      <c r="H4582" s="4">
        <f t="shared" si="3100"/>
        <v>20.649110938224794</v>
      </c>
      <c r="I4582" s="3"/>
      <c r="J4582" s="4">
        <v>4</v>
      </c>
    </row>
    <row r="4583" spans="1:10" x14ac:dyDescent="0.25">
      <c r="A4583" t="s">
        <v>1676</v>
      </c>
      <c r="B4583" t="s">
        <v>1312</v>
      </c>
      <c r="C4583" t="s">
        <v>1469</v>
      </c>
      <c r="D4583" s="4">
        <v>15.941176470588241</v>
      </c>
      <c r="E4583" s="3">
        <f t="shared" ref="E4583" si="3124">_xlfn.STDEV.S(D4583:D4585)</f>
        <v>1.8699622025222229</v>
      </c>
      <c r="F4583" s="4">
        <v>134.80508857980061</v>
      </c>
      <c r="G4583" s="4">
        <v>113.2213760397232</v>
      </c>
      <c r="H4583" s="4">
        <f t="shared" si="3100"/>
        <v>21.583712540077414</v>
      </c>
      <c r="I4583" s="3">
        <f t="shared" ref="I4583" si="3125">_xlfn.STDEV.S(H4583:H4585)</f>
        <v>1.7280566222708897</v>
      </c>
      <c r="J4583" s="4">
        <v>4</v>
      </c>
    </row>
    <row r="4584" spans="1:10" x14ac:dyDescent="0.25">
      <c r="A4584" t="s">
        <v>1676</v>
      </c>
      <c r="B4584" t="s">
        <v>1312</v>
      </c>
      <c r="C4584" t="s">
        <v>1470</v>
      </c>
      <c r="D4584" s="4">
        <v>12.27777777777778</v>
      </c>
      <c r="E4584" s="3"/>
      <c r="F4584" s="4">
        <v>128.9579090783692</v>
      </c>
      <c r="G4584" s="4">
        <v>110.6172090783904</v>
      </c>
      <c r="H4584" s="4">
        <f t="shared" si="3100"/>
        <v>18.340699999978796</v>
      </c>
      <c r="I4584" s="3"/>
      <c r="J4584" s="4">
        <v>4</v>
      </c>
    </row>
    <row r="4585" spans="1:10" x14ac:dyDescent="0.25">
      <c r="A4585" t="s">
        <v>1676</v>
      </c>
      <c r="B4585" t="s">
        <v>1312</v>
      </c>
      <c r="C4585" t="s">
        <v>1471</v>
      </c>
      <c r="D4585" s="4">
        <v>13.457627118644069</v>
      </c>
      <c r="E4585" s="3"/>
      <c r="F4585" s="4">
        <v>129.1636235229517</v>
      </c>
      <c r="G4585" s="4">
        <v>110.23615940336261</v>
      </c>
      <c r="H4585" s="4">
        <f t="shared" si="3100"/>
        <v>18.927464119589089</v>
      </c>
      <c r="I4585" s="3"/>
      <c r="J4585" s="4">
        <v>4</v>
      </c>
    </row>
    <row r="4586" spans="1:10" x14ac:dyDescent="0.25">
      <c r="A4586" t="s">
        <v>1654</v>
      </c>
      <c r="B4586" t="s">
        <v>4</v>
      </c>
      <c r="C4586" t="s">
        <v>128</v>
      </c>
      <c r="D4586" s="4">
        <v>11.9873417721519</v>
      </c>
      <c r="E4586" s="3">
        <f t="shared" ref="E4586" si="3126">_xlfn.STDEV.S(D4586:D4588)</f>
        <v>2.0414746615259123</v>
      </c>
      <c r="F4586" s="4">
        <v>136.57571743927019</v>
      </c>
      <c r="G4586" s="4">
        <v>108.1242400814904</v>
      </c>
      <c r="H4586" s="4">
        <f t="shared" si="3100"/>
        <v>28.451477357779794</v>
      </c>
      <c r="I4586" s="3">
        <f t="shared" ref="I4586" si="3127">_xlfn.STDEV.S(H4586:H4588)</f>
        <v>4.2920218993336832</v>
      </c>
      <c r="J4586" s="4">
        <v>4</v>
      </c>
    </row>
    <row r="4587" spans="1:10" x14ac:dyDescent="0.25">
      <c r="A4587" t="s">
        <v>1654</v>
      </c>
      <c r="B4587" t="s">
        <v>4</v>
      </c>
      <c r="C4587" t="s">
        <v>129</v>
      </c>
      <c r="D4587" s="4">
        <v>9.295454545454545</v>
      </c>
      <c r="E4587" s="3"/>
      <c r="F4587" s="4">
        <v>134.3358047089601</v>
      </c>
      <c r="G4587" s="4">
        <v>107.4486699035032</v>
      </c>
      <c r="H4587" s="4">
        <f t="shared" si="3100"/>
        <v>26.887134805456895</v>
      </c>
      <c r="I4587" s="3"/>
      <c r="J4587" s="4">
        <v>4</v>
      </c>
    </row>
    <row r="4588" spans="1:10" x14ac:dyDescent="0.25">
      <c r="A4588" t="s">
        <v>1654</v>
      </c>
      <c r="B4588" t="s">
        <v>4</v>
      </c>
      <c r="C4588" t="s">
        <v>130</v>
      </c>
      <c r="D4588" s="4">
        <v>13.3</v>
      </c>
      <c r="E4588" s="3"/>
      <c r="F4588" s="4">
        <v>142.29198332922931</v>
      </c>
      <c r="G4588" s="4">
        <v>107.31316425170461</v>
      </c>
      <c r="H4588" s="4">
        <f t="shared" si="3100"/>
        <v>34.978819077524705</v>
      </c>
      <c r="I4588" s="3"/>
      <c r="J4588" s="4">
        <v>4</v>
      </c>
    </row>
    <row r="4589" spans="1:10" x14ac:dyDescent="0.25">
      <c r="A4589" t="s">
        <v>1654</v>
      </c>
      <c r="B4589" t="s">
        <v>243</v>
      </c>
      <c r="C4589" t="s">
        <v>334</v>
      </c>
      <c r="D4589" s="4">
        <v>12.835443037974679</v>
      </c>
      <c r="E4589" s="3">
        <f t="shared" ref="E4589" si="3128">_xlfn.STDEV.S(D4589:D4591)</f>
        <v>1.5080892248809727</v>
      </c>
      <c r="F4589" s="4">
        <v>133.8914707320136</v>
      </c>
      <c r="G4589" s="4">
        <v>109.36707969504771</v>
      </c>
      <c r="H4589" s="4">
        <f t="shared" si="3100"/>
        <v>24.524391036965895</v>
      </c>
      <c r="I4589" s="3">
        <f t="shared" ref="I4589" si="3129">_xlfn.STDEV.S(H4589:H4591)</f>
        <v>1.2026368747055358</v>
      </c>
      <c r="J4589" s="4">
        <v>4</v>
      </c>
    </row>
    <row r="4590" spans="1:10" x14ac:dyDescent="0.25">
      <c r="A4590" t="s">
        <v>1654</v>
      </c>
      <c r="B4590" t="s">
        <v>243</v>
      </c>
      <c r="C4590" t="s">
        <v>335</v>
      </c>
      <c r="D4590" s="4">
        <v>12.56818181818182</v>
      </c>
      <c r="E4590" s="3"/>
      <c r="F4590" s="4">
        <v>132.8982837809977</v>
      </c>
      <c r="G4590" s="4">
        <v>108.4236366936321</v>
      </c>
      <c r="H4590" s="4">
        <f t="shared" si="3100"/>
        <v>24.474647087365597</v>
      </c>
      <c r="I4590" s="3"/>
      <c r="J4590" s="4">
        <v>4</v>
      </c>
    </row>
    <row r="4591" spans="1:10" x14ac:dyDescent="0.25">
      <c r="A4591" t="s">
        <v>1654</v>
      </c>
      <c r="B4591" t="s">
        <v>243</v>
      </c>
      <c r="C4591" t="s">
        <v>336</v>
      </c>
      <c r="D4591" s="4">
        <v>10.1</v>
      </c>
      <c r="E4591" s="3"/>
      <c r="F4591" s="4">
        <v>134.14974102737759</v>
      </c>
      <c r="G4591" s="4">
        <v>107.5676393109546</v>
      </c>
      <c r="H4591" s="4">
        <f t="shared" si="3100"/>
        <v>26.582101716422983</v>
      </c>
      <c r="I4591" s="3"/>
      <c r="J4591" s="4">
        <v>4</v>
      </c>
    </row>
    <row r="4592" spans="1:10" x14ac:dyDescent="0.25">
      <c r="A4592" t="s">
        <v>1654</v>
      </c>
      <c r="B4592" t="s">
        <v>421</v>
      </c>
      <c r="C4592" t="s">
        <v>512</v>
      </c>
      <c r="D4592" s="4">
        <v>15.22784810126582</v>
      </c>
      <c r="E4592" s="3">
        <f t="shared" ref="E4592" si="3130">_xlfn.STDEV.S(D4592:D4594)</f>
        <v>1.0829799388026882</v>
      </c>
      <c r="F4592" s="4">
        <v>134.51404210556379</v>
      </c>
      <c r="G4592" s="4">
        <v>109.96800119050749</v>
      </c>
      <c r="H4592" s="4">
        <f t="shared" si="3100"/>
        <v>24.546040915056295</v>
      </c>
      <c r="I4592" s="3">
        <f t="shared" ref="I4592" si="3131">_xlfn.STDEV.S(H4592:H4594)</f>
        <v>2.6613488751716492</v>
      </c>
      <c r="J4592" s="4">
        <v>4</v>
      </c>
    </row>
    <row r="4593" spans="1:10" x14ac:dyDescent="0.25">
      <c r="A4593" t="s">
        <v>1654</v>
      </c>
      <c r="B4593" t="s">
        <v>421</v>
      </c>
      <c r="C4593" t="s">
        <v>513</v>
      </c>
      <c r="D4593" s="4">
        <v>14.02272727272727</v>
      </c>
      <c r="E4593" s="3"/>
      <c r="F4593" s="4">
        <v>131.54656631244561</v>
      </c>
      <c r="G4593" s="4">
        <v>108.9012741741972</v>
      </c>
      <c r="H4593" s="4">
        <f t="shared" si="3100"/>
        <v>22.645292138248408</v>
      </c>
      <c r="I4593" s="3"/>
      <c r="J4593" s="4">
        <v>4</v>
      </c>
    </row>
    <row r="4594" spans="1:10" x14ac:dyDescent="0.25">
      <c r="A4594" t="s">
        <v>1654</v>
      </c>
      <c r="B4594" t="s">
        <v>421</v>
      </c>
      <c r="C4594" t="s">
        <v>514</v>
      </c>
      <c r="D4594" s="4">
        <v>13.06666666666667</v>
      </c>
      <c r="E4594" s="3"/>
      <c r="F4594" s="4">
        <v>135.76878475502599</v>
      </c>
      <c r="G4594" s="4">
        <v>107.8674592693141</v>
      </c>
      <c r="H4594" s="4">
        <f t="shared" si="3100"/>
        <v>27.901325485711894</v>
      </c>
      <c r="I4594" s="3"/>
      <c r="J4594" s="4">
        <v>4</v>
      </c>
    </row>
    <row r="4595" spans="1:10" x14ac:dyDescent="0.25">
      <c r="A4595" t="s">
        <v>1654</v>
      </c>
      <c r="B4595" t="s">
        <v>599</v>
      </c>
      <c r="C4595" t="s">
        <v>691</v>
      </c>
      <c r="D4595" s="4">
        <v>13.594936708860761</v>
      </c>
      <c r="E4595" s="3">
        <f t="shared" ref="E4595" si="3132">_xlfn.STDEV.S(D4595:D4597)</f>
        <v>1.5276744412176</v>
      </c>
      <c r="F4595" s="4">
        <v>132.54786731262789</v>
      </c>
      <c r="G4595" s="4">
        <v>110.2095737477958</v>
      </c>
      <c r="H4595" s="4">
        <f t="shared" si="3100"/>
        <v>22.338293564832085</v>
      </c>
      <c r="I4595" s="3">
        <f t="shared" ref="I4595" si="3133">_xlfn.STDEV.S(H4595:H4597)</f>
        <v>1.22181768644768</v>
      </c>
      <c r="J4595" s="4">
        <v>4</v>
      </c>
    </row>
    <row r="4596" spans="1:10" x14ac:dyDescent="0.25">
      <c r="A4596" t="s">
        <v>1654</v>
      </c>
      <c r="B4596" t="s">
        <v>599</v>
      </c>
      <c r="C4596" t="s">
        <v>692</v>
      </c>
      <c r="D4596" s="4">
        <v>13.18181818181818</v>
      </c>
      <c r="E4596" s="3"/>
      <c r="F4596" s="4">
        <v>130.4946299434958</v>
      </c>
      <c r="G4596" s="4">
        <v>109.0149657553072</v>
      </c>
      <c r="H4596" s="4">
        <f t="shared" si="3100"/>
        <v>21.479664188188593</v>
      </c>
      <c r="I4596" s="3"/>
      <c r="J4596" s="4">
        <v>4</v>
      </c>
    </row>
    <row r="4597" spans="1:10" x14ac:dyDescent="0.25">
      <c r="A4597" t="s">
        <v>1654</v>
      </c>
      <c r="B4597" t="s">
        <v>599</v>
      </c>
      <c r="C4597" t="s">
        <v>693</v>
      </c>
      <c r="D4597" s="4">
        <v>10.766666666666669</v>
      </c>
      <c r="E4597" s="3"/>
      <c r="F4597" s="4">
        <v>131.89104472381331</v>
      </c>
      <c r="G4597" s="4">
        <v>108.000757675432</v>
      </c>
      <c r="H4597" s="4">
        <f t="shared" si="3100"/>
        <v>23.89028704838131</v>
      </c>
      <c r="I4597" s="3"/>
      <c r="J4597" s="4">
        <v>4</v>
      </c>
    </row>
    <row r="4598" spans="1:10" x14ac:dyDescent="0.25">
      <c r="A4598" t="s">
        <v>1654</v>
      </c>
      <c r="B4598" t="s">
        <v>778</v>
      </c>
      <c r="C4598" t="s">
        <v>869</v>
      </c>
      <c r="D4598" s="4">
        <v>17.683544303797468</v>
      </c>
      <c r="E4598" s="3">
        <f t="shared" ref="E4598" si="3134">_xlfn.STDEV.S(D4598:D4600)</f>
        <v>1.9920652723231556</v>
      </c>
      <c r="F4598" s="4">
        <v>135.59124553685379</v>
      </c>
      <c r="G4598" s="4">
        <v>110.52468879938981</v>
      </c>
      <c r="H4598" s="4">
        <f t="shared" si="3100"/>
        <v>25.066556737463983</v>
      </c>
      <c r="I4598" s="3">
        <f t="shared" ref="I4598" si="3135">_xlfn.STDEV.S(H4598:H4600)</f>
        <v>1.4051218297918</v>
      </c>
      <c r="J4598" s="4">
        <v>4</v>
      </c>
    </row>
    <row r="4599" spans="1:10" x14ac:dyDescent="0.25">
      <c r="A4599" t="s">
        <v>1654</v>
      </c>
      <c r="B4599" t="s">
        <v>778</v>
      </c>
      <c r="C4599" t="s">
        <v>870</v>
      </c>
      <c r="D4599" s="4">
        <v>14.11363636363636</v>
      </c>
      <c r="E4599" s="3"/>
      <c r="F4599" s="4">
        <v>131.49306065751759</v>
      </c>
      <c r="G4599" s="4">
        <v>109.1777667635846</v>
      </c>
      <c r="H4599" s="4">
        <f t="shared" si="3100"/>
        <v>22.315293893932989</v>
      </c>
      <c r="I4599" s="3"/>
      <c r="J4599" s="4">
        <v>4</v>
      </c>
    </row>
    <row r="4600" spans="1:10" x14ac:dyDescent="0.25">
      <c r="A4600" t="s">
        <v>1654</v>
      </c>
      <c r="B4600" t="s">
        <v>778</v>
      </c>
      <c r="C4600" t="s">
        <v>871</v>
      </c>
      <c r="D4600" s="4">
        <v>14.366666666666671</v>
      </c>
      <c r="E4600" s="3"/>
      <c r="F4600" s="4">
        <v>132.3859450456352</v>
      </c>
      <c r="G4600" s="4">
        <v>108.1990190807167</v>
      </c>
      <c r="H4600" s="4">
        <f t="shared" si="3100"/>
        <v>24.186925964918501</v>
      </c>
      <c r="I4600" s="3"/>
      <c r="J4600" s="4">
        <v>4</v>
      </c>
    </row>
    <row r="4601" spans="1:10" x14ac:dyDescent="0.25">
      <c r="A4601" t="s">
        <v>1654</v>
      </c>
      <c r="B4601" t="s">
        <v>956</v>
      </c>
      <c r="C4601" t="s">
        <v>1047</v>
      </c>
      <c r="D4601" s="4">
        <v>18.15189873417722</v>
      </c>
      <c r="E4601" s="3">
        <f t="shared" ref="E4601" si="3136">_xlfn.STDEV.S(D4601:D4603)</f>
        <v>1.7769125739801517</v>
      </c>
      <c r="F4601" s="4">
        <v>135.60045335348229</v>
      </c>
      <c r="G4601" s="4">
        <v>110.9150097890266</v>
      </c>
      <c r="H4601" s="4">
        <f t="shared" si="3100"/>
        <v>24.685443564455696</v>
      </c>
      <c r="I4601" s="3">
        <f t="shared" ref="I4601" si="3137">_xlfn.STDEV.S(H4601:H4603)</f>
        <v>1.6793106315734292</v>
      </c>
      <c r="J4601" s="4">
        <v>4</v>
      </c>
    </row>
    <row r="4602" spans="1:10" x14ac:dyDescent="0.25">
      <c r="A4602" t="s">
        <v>1654</v>
      </c>
      <c r="B4602" t="s">
        <v>956</v>
      </c>
      <c r="C4602" t="s">
        <v>1048</v>
      </c>
      <c r="D4602" s="4">
        <v>16.47727272727273</v>
      </c>
      <c r="E4602" s="3"/>
      <c r="F4602" s="4">
        <v>130.91218745482931</v>
      </c>
      <c r="G4602" s="4">
        <v>109.565119401999</v>
      </c>
      <c r="H4602" s="4">
        <f t="shared" si="3100"/>
        <v>21.347068052830309</v>
      </c>
      <c r="I4602" s="3"/>
      <c r="J4602" s="4">
        <v>4</v>
      </c>
    </row>
    <row r="4603" spans="1:10" x14ac:dyDescent="0.25">
      <c r="A4603" t="s">
        <v>1654</v>
      </c>
      <c r="B4603" t="s">
        <v>956</v>
      </c>
      <c r="C4603" t="s">
        <v>1049</v>
      </c>
      <c r="D4603" s="4">
        <v>14.6</v>
      </c>
      <c r="E4603" s="3"/>
      <c r="F4603" s="4">
        <v>131.10018406312699</v>
      </c>
      <c r="G4603" s="4">
        <v>108.4028158514231</v>
      </c>
      <c r="H4603" s="4">
        <f t="shared" si="3100"/>
        <v>22.697368211703889</v>
      </c>
      <c r="I4603" s="3"/>
      <c r="J4603" s="4">
        <v>4</v>
      </c>
    </row>
    <row r="4604" spans="1:10" x14ac:dyDescent="0.25">
      <c r="A4604" t="s">
        <v>1654</v>
      </c>
      <c r="B4604" t="s">
        <v>1134</v>
      </c>
      <c r="C4604" t="s">
        <v>1225</v>
      </c>
      <c r="D4604" s="4">
        <v>17.405063291139239</v>
      </c>
      <c r="E4604" s="3">
        <f t="shared" ref="E4604" si="3138">_xlfn.STDEV.S(D4604:D4606)</f>
        <v>1.5843026296911356</v>
      </c>
      <c r="F4604" s="4">
        <v>135.53791279612639</v>
      </c>
      <c r="G4604" s="4">
        <v>110.684681340674</v>
      </c>
      <c r="H4604" s="4">
        <f t="shared" si="3100"/>
        <v>24.853231455452388</v>
      </c>
      <c r="I4604" s="3">
        <f t="shared" ref="I4604" si="3139">_xlfn.STDEV.S(H4604:H4606)</f>
        <v>1.6280523343877493</v>
      </c>
      <c r="J4604" s="4">
        <v>4</v>
      </c>
    </row>
    <row r="4605" spans="1:10" x14ac:dyDescent="0.25">
      <c r="A4605" t="s">
        <v>1654</v>
      </c>
      <c r="B4605" t="s">
        <v>1134</v>
      </c>
      <c r="C4605" t="s">
        <v>1226</v>
      </c>
      <c r="D4605" s="4">
        <v>16.77272727272727</v>
      </c>
      <c r="E4605" s="3"/>
      <c r="F4605" s="4">
        <v>131.44481011150859</v>
      </c>
      <c r="G4605" s="4">
        <v>109.4061696993828</v>
      </c>
      <c r="H4605" s="4">
        <f t="shared" si="3100"/>
        <v>22.038640412125787</v>
      </c>
      <c r="I4605" s="3"/>
      <c r="J4605" s="4">
        <v>4</v>
      </c>
    </row>
    <row r="4606" spans="1:10" x14ac:dyDescent="0.25">
      <c r="A4606" t="s">
        <v>1654</v>
      </c>
      <c r="B4606" t="s">
        <v>1134</v>
      </c>
      <c r="C4606" t="s">
        <v>1227</v>
      </c>
      <c r="D4606" s="4">
        <v>14.4</v>
      </c>
      <c r="E4606" s="3"/>
      <c r="F4606" s="4">
        <v>130.22006638722141</v>
      </c>
      <c r="G4606" s="4">
        <v>108.1919531343891</v>
      </c>
      <c r="H4606" s="4">
        <f t="shared" si="3100"/>
        <v>22.028113252832313</v>
      </c>
      <c r="I4606" s="3"/>
      <c r="J4606" s="4">
        <v>4</v>
      </c>
    </row>
    <row r="4607" spans="1:10" x14ac:dyDescent="0.25">
      <c r="A4607" t="s">
        <v>1654</v>
      </c>
      <c r="B4607" t="s">
        <v>1312</v>
      </c>
      <c r="C4607" t="s">
        <v>1403</v>
      </c>
      <c r="D4607" s="4">
        <v>16.62025316455696</v>
      </c>
      <c r="E4607" s="3">
        <f t="shared" ref="E4607" si="3140">_xlfn.STDEV.S(D4607:D4609)</f>
        <v>1.2165630943247117</v>
      </c>
      <c r="F4607" s="4">
        <v>133.72502481594881</v>
      </c>
      <c r="G4607" s="4">
        <v>110.7925615704747</v>
      </c>
      <c r="H4607" s="4">
        <f t="shared" si="3100"/>
        <v>22.932463245474111</v>
      </c>
      <c r="I4607" s="3">
        <f t="shared" ref="I4607" si="3141">_xlfn.STDEV.S(H4607:H4609)</f>
        <v>1.8894365715364982</v>
      </c>
      <c r="J4607" s="4">
        <v>4</v>
      </c>
    </row>
    <row r="4608" spans="1:10" x14ac:dyDescent="0.25">
      <c r="A4608" t="s">
        <v>1654</v>
      </c>
      <c r="B4608" t="s">
        <v>1312</v>
      </c>
      <c r="C4608" t="s">
        <v>1404</v>
      </c>
      <c r="D4608" s="4">
        <v>14.90909090909091</v>
      </c>
      <c r="E4608" s="3"/>
      <c r="F4608" s="4">
        <v>128.71491971165801</v>
      </c>
      <c r="G4608" s="4">
        <v>109.4732844814138</v>
      </c>
      <c r="H4608" s="4">
        <f t="shared" si="3100"/>
        <v>19.241635230244214</v>
      </c>
      <c r="I4608" s="3"/>
      <c r="J4608" s="4">
        <v>4</v>
      </c>
    </row>
    <row r="4609" spans="1:10" x14ac:dyDescent="0.25">
      <c r="A4609" t="s">
        <v>1654</v>
      </c>
      <c r="B4609" t="s">
        <v>1312</v>
      </c>
      <c r="C4609" t="s">
        <v>1405</v>
      </c>
      <c r="D4609" s="4">
        <v>14.266666666666669</v>
      </c>
      <c r="E4609" s="3"/>
      <c r="F4609" s="4">
        <v>130.30895761095181</v>
      </c>
      <c r="G4609" s="4">
        <v>108.5195885776473</v>
      </c>
      <c r="H4609" s="4">
        <f t="shared" si="3100"/>
        <v>21.78936903330451</v>
      </c>
      <c r="I4609" s="3"/>
      <c r="J4609" s="4">
        <v>4</v>
      </c>
    </row>
    <row r="4610" spans="1:10" x14ac:dyDescent="0.25">
      <c r="A4610" t="s">
        <v>1652</v>
      </c>
      <c r="B4610" t="s">
        <v>4</v>
      </c>
      <c r="C4610" t="s">
        <v>120</v>
      </c>
      <c r="D4610" s="4">
        <v>15.5875</v>
      </c>
      <c r="E4610" s="3">
        <f t="shared" ref="E4610" si="3142">_xlfn.STDEV.S(D4610:D4612)</f>
        <v>2.3512719574112135</v>
      </c>
      <c r="F4610" s="4">
        <v>143.31170514886841</v>
      </c>
      <c r="G4610" s="4">
        <v>108.53545484813721</v>
      </c>
      <c r="H4610" s="4">
        <f t="shared" si="3100"/>
        <v>34.776250300731206</v>
      </c>
      <c r="I4610" s="3">
        <f t="shared" ref="I4610" si="3143">_xlfn.STDEV.S(H4610:H4612)</f>
        <v>3.6916226152340657</v>
      </c>
      <c r="J4610" s="4">
        <v>4</v>
      </c>
    </row>
    <row r="4611" spans="1:10" x14ac:dyDescent="0.25">
      <c r="A4611" t="s">
        <v>1652</v>
      </c>
      <c r="B4611" t="s">
        <v>4</v>
      </c>
      <c r="C4611" t="s">
        <v>121</v>
      </c>
      <c r="D4611" s="4">
        <v>11.640625</v>
      </c>
      <c r="E4611" s="3"/>
      <c r="F4611" s="4">
        <v>141.34044570464241</v>
      </c>
      <c r="G4611" s="4">
        <v>107.6478559574458</v>
      </c>
      <c r="H4611" s="4">
        <f t="shared" ref="H4611:H4674" si="3144">F4611-G4611</f>
        <v>33.692589747196607</v>
      </c>
      <c r="I4611" s="3"/>
      <c r="J4611" s="4">
        <v>4</v>
      </c>
    </row>
    <row r="4612" spans="1:10" x14ac:dyDescent="0.25">
      <c r="A4612" t="s">
        <v>1652</v>
      </c>
      <c r="B4612" t="s">
        <v>4</v>
      </c>
      <c r="C4612" t="s">
        <v>122</v>
      </c>
      <c r="D4612" s="4">
        <v>11.4</v>
      </c>
      <c r="E4612" s="3"/>
      <c r="F4612" s="4">
        <v>136.5329046798758</v>
      </c>
      <c r="G4612" s="4">
        <v>108.6233160729109</v>
      </c>
      <c r="H4612" s="4">
        <f t="shared" si="3144"/>
        <v>27.909588606964903</v>
      </c>
      <c r="I4612" s="3"/>
      <c r="J4612" s="4">
        <v>4</v>
      </c>
    </row>
    <row r="4613" spans="1:10" x14ac:dyDescent="0.25">
      <c r="A4613" t="s">
        <v>1652</v>
      </c>
      <c r="B4613" t="s">
        <v>243</v>
      </c>
      <c r="C4613" t="s">
        <v>328</v>
      </c>
      <c r="D4613" s="4">
        <v>15.074999999999999</v>
      </c>
      <c r="E4613" s="3">
        <f t="shared" ref="E4613" si="3145">_xlfn.STDEV.S(D4613:D4615)</f>
        <v>2.4418161978483117</v>
      </c>
      <c r="F4613" s="4">
        <v>138.46175247982049</v>
      </c>
      <c r="G4613" s="4">
        <v>109.62890657246351</v>
      </c>
      <c r="H4613" s="4">
        <f t="shared" si="3144"/>
        <v>28.832845907356983</v>
      </c>
      <c r="I4613" s="3">
        <f t="shared" ref="I4613" si="3146">_xlfn.STDEV.S(H4613:H4615)</f>
        <v>2.429594200769539</v>
      </c>
      <c r="J4613" s="4">
        <v>4</v>
      </c>
    </row>
    <row r="4614" spans="1:10" x14ac:dyDescent="0.25">
      <c r="A4614" t="s">
        <v>1652</v>
      </c>
      <c r="B4614" t="s">
        <v>243</v>
      </c>
      <c r="C4614" t="s">
        <v>329</v>
      </c>
      <c r="D4614" s="4">
        <v>10.21875</v>
      </c>
      <c r="E4614" s="3"/>
      <c r="F4614" s="4">
        <v>135.55193664601211</v>
      </c>
      <c r="G4614" s="4">
        <v>108.2142384247305</v>
      </c>
      <c r="H4614" s="4">
        <f t="shared" si="3144"/>
        <v>27.337698221281613</v>
      </c>
      <c r="I4614" s="3"/>
      <c r="J4614" s="4">
        <v>4</v>
      </c>
    </row>
    <row r="4615" spans="1:10" x14ac:dyDescent="0.25">
      <c r="A4615" t="s">
        <v>1652</v>
      </c>
      <c r="B4615" t="s">
        <v>243</v>
      </c>
      <c r="C4615" t="s">
        <v>330</v>
      </c>
      <c r="D4615" s="4">
        <v>13.09411764705882</v>
      </c>
      <c r="E4615" s="3"/>
      <c r="F4615" s="4">
        <v>134.00387214179631</v>
      </c>
      <c r="G4615" s="4">
        <v>109.92262105505149</v>
      </c>
      <c r="H4615" s="4">
        <f t="shared" si="3144"/>
        <v>24.081251086744814</v>
      </c>
      <c r="I4615" s="3"/>
      <c r="J4615" s="4">
        <v>4</v>
      </c>
    </row>
    <row r="4616" spans="1:10" x14ac:dyDescent="0.25">
      <c r="A4616" t="s">
        <v>1652</v>
      </c>
      <c r="B4616" t="s">
        <v>421</v>
      </c>
      <c r="C4616" t="s">
        <v>506</v>
      </c>
      <c r="D4616" s="4">
        <v>17.600000000000001</v>
      </c>
      <c r="E4616" s="3">
        <f t="shared" ref="E4616" si="3147">_xlfn.STDEV.S(D4616:D4618)</f>
        <v>2.5819466079134958</v>
      </c>
      <c r="F4616" s="4">
        <v>139.44024365156139</v>
      </c>
      <c r="G4616" s="4">
        <v>110.2895530236506</v>
      </c>
      <c r="H4616" s="4">
        <f t="shared" si="3144"/>
        <v>29.150690627910791</v>
      </c>
      <c r="I4616" s="3">
        <f t="shared" ref="I4616" si="3148">_xlfn.STDEV.S(H4616:H4618)</f>
        <v>3.4198324590861007</v>
      </c>
      <c r="J4616" s="4">
        <v>4</v>
      </c>
    </row>
    <row r="4617" spans="1:10" x14ac:dyDescent="0.25">
      <c r="A4617" t="s">
        <v>1652</v>
      </c>
      <c r="B4617" t="s">
        <v>421</v>
      </c>
      <c r="C4617" t="s">
        <v>507</v>
      </c>
      <c r="D4617" s="4">
        <v>13.65625</v>
      </c>
      <c r="E4617" s="3"/>
      <c r="F4617" s="4">
        <v>136.5910428552335</v>
      </c>
      <c r="G4617" s="4">
        <v>108.8653273039512</v>
      </c>
      <c r="H4617" s="4">
        <f t="shared" si="3144"/>
        <v>27.725715551282292</v>
      </c>
      <c r="I4617" s="3"/>
      <c r="J4617" s="4">
        <v>4</v>
      </c>
    </row>
    <row r="4618" spans="1:10" x14ac:dyDescent="0.25">
      <c r="A4618" t="s">
        <v>1652</v>
      </c>
      <c r="B4618" t="s">
        <v>421</v>
      </c>
      <c r="C4618" t="s">
        <v>508</v>
      </c>
      <c r="D4618" s="4">
        <v>12.741176470588231</v>
      </c>
      <c r="E4618" s="3"/>
      <c r="F4618" s="4">
        <v>132.8861314388958</v>
      </c>
      <c r="G4618" s="4">
        <v>110.2412733819982</v>
      </c>
      <c r="H4618" s="4">
        <f t="shared" si="3144"/>
        <v>22.644858056897604</v>
      </c>
      <c r="I4618" s="3"/>
      <c r="J4618" s="4">
        <v>4</v>
      </c>
    </row>
    <row r="4619" spans="1:10" x14ac:dyDescent="0.25">
      <c r="A4619" t="s">
        <v>1652</v>
      </c>
      <c r="B4619" t="s">
        <v>599</v>
      </c>
      <c r="C4619" t="s">
        <v>685</v>
      </c>
      <c r="D4619" s="4">
        <v>17.137499999999999</v>
      </c>
      <c r="E4619" s="3">
        <f t="shared" ref="E4619" si="3149">_xlfn.STDEV.S(D4619:D4621)</f>
        <v>3.0785336934256811</v>
      </c>
      <c r="F4619" s="4">
        <v>138.0552482474632</v>
      </c>
      <c r="G4619" s="4">
        <v>110.69564518262369</v>
      </c>
      <c r="H4619" s="4">
        <f t="shared" si="3144"/>
        <v>27.359603064839504</v>
      </c>
      <c r="I4619" s="3">
        <f t="shared" ref="I4619" si="3150">_xlfn.STDEV.S(H4619:H4621)</f>
        <v>3.8799355078808766</v>
      </c>
      <c r="J4619" s="4">
        <v>4</v>
      </c>
    </row>
    <row r="4620" spans="1:10" x14ac:dyDescent="0.25">
      <c r="A4620" t="s">
        <v>1652</v>
      </c>
      <c r="B4620" t="s">
        <v>599</v>
      </c>
      <c r="C4620" t="s">
        <v>686</v>
      </c>
      <c r="D4620" s="4">
        <v>13.25</v>
      </c>
      <c r="E4620" s="3"/>
      <c r="F4620" s="4">
        <v>135.3303828864012</v>
      </c>
      <c r="G4620" s="4">
        <v>109.1191830231882</v>
      </c>
      <c r="H4620" s="4">
        <f t="shared" si="3144"/>
        <v>26.211199863212997</v>
      </c>
      <c r="I4620" s="3"/>
      <c r="J4620" s="4">
        <v>4</v>
      </c>
    </row>
    <row r="4621" spans="1:10" x14ac:dyDescent="0.25">
      <c r="A4621" t="s">
        <v>1652</v>
      </c>
      <c r="B4621" t="s">
        <v>599</v>
      </c>
      <c r="C4621" t="s">
        <v>687</v>
      </c>
      <c r="D4621" s="4">
        <v>11.058823529411759</v>
      </c>
      <c r="E4621" s="3"/>
      <c r="F4621" s="4">
        <v>130.42110704811779</v>
      </c>
      <c r="G4621" s="4">
        <v>110.28195085498059</v>
      </c>
      <c r="H4621" s="4">
        <f t="shared" si="3144"/>
        <v>20.139156193137197</v>
      </c>
      <c r="I4621" s="3"/>
      <c r="J4621" s="4">
        <v>4</v>
      </c>
    </row>
    <row r="4622" spans="1:10" x14ac:dyDescent="0.25">
      <c r="A4622" t="s">
        <v>1652</v>
      </c>
      <c r="B4622" t="s">
        <v>778</v>
      </c>
      <c r="C4622" t="s">
        <v>863</v>
      </c>
      <c r="D4622" s="4">
        <v>16.725000000000001</v>
      </c>
      <c r="E4622" s="3">
        <f t="shared" ref="E4622" si="3151">_xlfn.STDEV.S(D4622:D4624)</f>
        <v>4.4362847415350277</v>
      </c>
      <c r="F4622" s="4">
        <v>136.48019097014171</v>
      </c>
      <c r="G4622" s="4">
        <v>110.9972324211784</v>
      </c>
      <c r="H4622" s="4">
        <f t="shared" si="3144"/>
        <v>25.48295854896331</v>
      </c>
      <c r="I4622" s="3">
        <f t="shared" ref="I4622" si="3152">_xlfn.STDEV.S(H4622:H4624)</f>
        <v>4.3537946479177378</v>
      </c>
      <c r="J4622" s="4">
        <v>4</v>
      </c>
    </row>
    <row r="4623" spans="1:10" x14ac:dyDescent="0.25">
      <c r="A4623" t="s">
        <v>1652</v>
      </c>
      <c r="B4623" t="s">
        <v>778</v>
      </c>
      <c r="C4623" t="s">
        <v>864</v>
      </c>
      <c r="D4623" s="4">
        <v>7.859375</v>
      </c>
      <c r="E4623" s="3"/>
      <c r="F4623" s="4">
        <v>125.7743217216499</v>
      </c>
      <c r="G4623" s="4">
        <v>108.5559605098679</v>
      </c>
      <c r="H4623" s="4">
        <f t="shared" si="3144"/>
        <v>17.218361211781996</v>
      </c>
      <c r="I4623" s="3"/>
      <c r="J4623" s="4">
        <v>4</v>
      </c>
    </row>
    <row r="4624" spans="1:10" x14ac:dyDescent="0.25">
      <c r="A4624" t="s">
        <v>1652</v>
      </c>
      <c r="B4624" t="s">
        <v>778</v>
      </c>
      <c r="C4624" t="s">
        <v>865</v>
      </c>
      <c r="D4624" s="4">
        <v>11.988235294117651</v>
      </c>
      <c r="E4624" s="3"/>
      <c r="F4624" s="4">
        <v>129.70853839820231</v>
      </c>
      <c r="G4624" s="4">
        <v>110.7325167322537</v>
      </c>
      <c r="H4624" s="4">
        <f t="shared" si="3144"/>
        <v>18.976021665948608</v>
      </c>
      <c r="I4624" s="3"/>
      <c r="J4624" s="4">
        <v>4</v>
      </c>
    </row>
    <row r="4625" spans="1:10" x14ac:dyDescent="0.25">
      <c r="A4625" t="s">
        <v>1652</v>
      </c>
      <c r="B4625" t="s">
        <v>956</v>
      </c>
      <c r="C4625" t="s">
        <v>1041</v>
      </c>
      <c r="D4625" s="4">
        <v>15.4125</v>
      </c>
      <c r="E4625" s="3">
        <f t="shared" ref="E4625" si="3153">_xlfn.STDEV.S(D4625:D4627)</f>
        <v>2.0832168715645674</v>
      </c>
      <c r="F4625" s="4">
        <v>133.72881425695499</v>
      </c>
      <c r="G4625" s="4">
        <v>110.8490457310965</v>
      </c>
      <c r="H4625" s="4">
        <f t="shared" si="3144"/>
        <v>22.879768525858495</v>
      </c>
      <c r="I4625" s="3">
        <f t="shared" ref="I4625" si="3154">_xlfn.STDEV.S(H4625:H4627)</f>
        <v>1.5035134516303048</v>
      </c>
      <c r="J4625" s="4">
        <v>4</v>
      </c>
    </row>
    <row r="4626" spans="1:10" x14ac:dyDescent="0.25">
      <c r="A4626" t="s">
        <v>1652</v>
      </c>
      <c r="B4626" t="s">
        <v>956</v>
      </c>
      <c r="C4626" t="s">
        <v>1042</v>
      </c>
      <c r="D4626" s="4">
        <v>12.359375</v>
      </c>
      <c r="E4626" s="3"/>
      <c r="F4626" s="4">
        <v>132.92297844767529</v>
      </c>
      <c r="G4626" s="4">
        <v>109.3788535067895</v>
      </c>
      <c r="H4626" s="4">
        <f t="shared" si="3144"/>
        <v>23.544124940885794</v>
      </c>
      <c r="I4626" s="3"/>
      <c r="J4626" s="4">
        <v>4</v>
      </c>
    </row>
    <row r="4627" spans="1:10" x14ac:dyDescent="0.25">
      <c r="A4627" t="s">
        <v>1652</v>
      </c>
      <c r="B4627" t="s">
        <v>956</v>
      </c>
      <c r="C4627" t="s">
        <v>1043</v>
      </c>
      <c r="D4627" s="4">
        <v>16.341176470588231</v>
      </c>
      <c r="E4627" s="3"/>
      <c r="F4627" s="4">
        <v>132.37845923475371</v>
      </c>
      <c r="G4627" s="4">
        <v>111.706321748758</v>
      </c>
      <c r="H4627" s="4">
        <f t="shared" si="3144"/>
        <v>20.672137485995705</v>
      </c>
      <c r="I4627" s="3"/>
      <c r="J4627" s="4">
        <v>4</v>
      </c>
    </row>
    <row r="4628" spans="1:10" x14ac:dyDescent="0.25">
      <c r="A4628" t="s">
        <v>1652</v>
      </c>
      <c r="B4628" t="s">
        <v>1134</v>
      </c>
      <c r="C4628" t="s">
        <v>1219</v>
      </c>
      <c r="D4628" s="4">
        <v>16.762499999999999</v>
      </c>
      <c r="E4628" s="3">
        <f t="shared" ref="E4628" si="3155">_xlfn.STDEV.S(D4628:D4630)</f>
        <v>2.0155002509610562</v>
      </c>
      <c r="F4628" s="4">
        <v>135.17307212142941</v>
      </c>
      <c r="G4628" s="4">
        <v>110.9707131260548</v>
      </c>
      <c r="H4628" s="4">
        <f t="shared" si="3144"/>
        <v>24.20235899537461</v>
      </c>
      <c r="I4628" s="3">
        <f t="shared" ref="I4628" si="3156">_xlfn.STDEV.S(H4628:H4630)</f>
        <v>2.6696524879944792</v>
      </c>
      <c r="J4628" s="4">
        <v>4</v>
      </c>
    </row>
    <row r="4629" spans="1:10" x14ac:dyDescent="0.25">
      <c r="A4629" t="s">
        <v>1652</v>
      </c>
      <c r="B4629" t="s">
        <v>1134</v>
      </c>
      <c r="C4629" t="s">
        <v>1220</v>
      </c>
      <c r="D4629" s="4">
        <v>13.015625</v>
      </c>
      <c r="E4629" s="3"/>
      <c r="F4629" s="4">
        <v>134.03301905162499</v>
      </c>
      <c r="G4629" s="4">
        <v>109.2354067490039</v>
      </c>
      <c r="H4629" s="4">
        <f t="shared" si="3144"/>
        <v>24.79761230262109</v>
      </c>
      <c r="I4629" s="3"/>
      <c r="J4629" s="4">
        <v>4</v>
      </c>
    </row>
    <row r="4630" spans="1:10" x14ac:dyDescent="0.25">
      <c r="A4630" t="s">
        <v>1652</v>
      </c>
      <c r="B4630" t="s">
        <v>1134</v>
      </c>
      <c r="C4630" t="s">
        <v>1221</v>
      </c>
      <c r="D4630" s="4">
        <v>16.17647058823529</v>
      </c>
      <c r="E4630" s="3"/>
      <c r="F4630" s="4">
        <v>131.59992466527129</v>
      </c>
      <c r="G4630" s="4">
        <v>111.6950873648172</v>
      </c>
      <c r="H4630" s="4">
        <f t="shared" si="3144"/>
        <v>19.904837300454091</v>
      </c>
      <c r="I4630" s="3"/>
      <c r="J4630" s="4">
        <v>4</v>
      </c>
    </row>
    <row r="4631" spans="1:10" x14ac:dyDescent="0.25">
      <c r="A4631" t="s">
        <v>1652</v>
      </c>
      <c r="B4631" t="s">
        <v>1312</v>
      </c>
      <c r="C4631" t="s">
        <v>1397</v>
      </c>
      <c r="D4631" s="4">
        <v>21.487500000000001</v>
      </c>
      <c r="E4631" s="3">
        <f t="shared" ref="E4631" si="3157">_xlfn.STDEV.S(D4631:D4633)</f>
        <v>3.144906579195732</v>
      </c>
      <c r="F4631" s="4">
        <v>139.65008437259959</v>
      </c>
      <c r="G4631" s="4">
        <v>111.9281004192422</v>
      </c>
      <c r="H4631" s="4">
        <f t="shared" si="3144"/>
        <v>27.721983953357395</v>
      </c>
      <c r="I4631" s="3">
        <f t="shared" ref="I4631" si="3158">_xlfn.STDEV.S(H4631:H4633)</f>
        <v>5.2744119598807888</v>
      </c>
      <c r="J4631" s="4">
        <v>4</v>
      </c>
    </row>
    <row r="4632" spans="1:10" x14ac:dyDescent="0.25">
      <c r="A4632" t="s">
        <v>1652</v>
      </c>
      <c r="B4632" t="s">
        <v>1312</v>
      </c>
      <c r="C4632" t="s">
        <v>1398</v>
      </c>
      <c r="D4632" s="4">
        <v>16.8125</v>
      </c>
      <c r="E4632" s="3"/>
      <c r="F4632" s="4">
        <v>136.8155554589338</v>
      </c>
      <c r="G4632" s="4">
        <v>110.2981618642233</v>
      </c>
      <c r="H4632" s="4">
        <f t="shared" si="3144"/>
        <v>26.517393594710498</v>
      </c>
      <c r="I4632" s="3"/>
      <c r="J4632" s="4">
        <v>4</v>
      </c>
    </row>
    <row r="4633" spans="1:10" x14ac:dyDescent="0.25">
      <c r="A4633" t="s">
        <v>1652</v>
      </c>
      <c r="B4633" t="s">
        <v>1312</v>
      </c>
      <c r="C4633" t="s">
        <v>1399</v>
      </c>
      <c r="D4633" s="4">
        <v>15.50588235294118</v>
      </c>
      <c r="E4633" s="3"/>
      <c r="F4633" s="4">
        <v>129.9912435031344</v>
      </c>
      <c r="G4633" s="4">
        <v>111.9473459408071</v>
      </c>
      <c r="H4633" s="4">
        <f t="shared" si="3144"/>
        <v>18.043897562327302</v>
      </c>
      <c r="I4633" s="3"/>
      <c r="J4633" s="4">
        <v>4</v>
      </c>
    </row>
    <row r="4634" spans="1:10" x14ac:dyDescent="0.25">
      <c r="A4634" t="s">
        <v>1629</v>
      </c>
      <c r="B4634" t="s">
        <v>4</v>
      </c>
      <c r="C4634" t="s">
        <v>29</v>
      </c>
      <c r="D4634" s="4">
        <v>13.65</v>
      </c>
      <c r="E4634" s="3">
        <f t="shared" ref="E4634" si="3159">_xlfn.STDEV.S(D4634:D4636)</f>
        <v>0.43140053737698925</v>
      </c>
      <c r="F4634" s="4">
        <v>140.54525930824639</v>
      </c>
      <c r="G4634" s="4">
        <v>109.7166189879983</v>
      </c>
      <c r="H4634" s="4">
        <f t="shared" si="3144"/>
        <v>30.828640320248084</v>
      </c>
      <c r="I4634" s="3">
        <f t="shared" ref="I4634" si="3160">_xlfn.STDEV.S(H4634:H4636)</f>
        <v>1.4640510620031917</v>
      </c>
      <c r="J4634" s="4">
        <v>4</v>
      </c>
    </row>
    <row r="4635" spans="1:10" x14ac:dyDescent="0.25">
      <c r="A4635" t="s">
        <v>1629</v>
      </c>
      <c r="B4635" t="s">
        <v>4</v>
      </c>
      <c r="C4635" t="s">
        <v>30</v>
      </c>
      <c r="D4635" s="4">
        <v>14.205128205128201</v>
      </c>
      <c r="E4635" s="3"/>
      <c r="F4635" s="4">
        <v>137.07153402483419</v>
      </c>
      <c r="G4635" s="4">
        <v>108.2650011592507</v>
      </c>
      <c r="H4635" s="4">
        <f t="shared" si="3144"/>
        <v>28.806532865583492</v>
      </c>
      <c r="I4635" s="3"/>
      <c r="J4635" s="4">
        <v>4</v>
      </c>
    </row>
    <row r="4636" spans="1:10" x14ac:dyDescent="0.25">
      <c r="A4636" t="s">
        <v>1629</v>
      </c>
      <c r="B4636" t="s">
        <v>4</v>
      </c>
      <c r="C4636" t="s">
        <v>31</v>
      </c>
      <c r="D4636" s="4">
        <v>13.35555555555556</v>
      </c>
      <c r="E4636" s="3"/>
      <c r="F4636" s="4">
        <v>140.1569193367117</v>
      </c>
      <c r="G4636" s="4">
        <v>108.50530776637591</v>
      </c>
      <c r="H4636" s="4">
        <f t="shared" si="3144"/>
        <v>31.651611570335788</v>
      </c>
      <c r="I4636" s="3"/>
      <c r="J4636" s="4">
        <v>4</v>
      </c>
    </row>
    <row r="4637" spans="1:10" x14ac:dyDescent="0.25">
      <c r="A4637" t="s">
        <v>1629</v>
      </c>
      <c r="B4637" t="s">
        <v>243</v>
      </c>
      <c r="C4637" t="s">
        <v>262</v>
      </c>
      <c r="D4637" s="4">
        <v>13.883333333333329</v>
      </c>
      <c r="E4637" s="3">
        <f t="shared" ref="E4637" si="3161">_xlfn.STDEV.S(D4637:D4639)</f>
        <v>0.5322876167059295</v>
      </c>
      <c r="F4637" s="4">
        <v>136.90196915286131</v>
      </c>
      <c r="G4637" s="4">
        <v>111.44528905474689</v>
      </c>
      <c r="H4637" s="4">
        <f t="shared" si="3144"/>
        <v>25.456680098114418</v>
      </c>
      <c r="I4637" s="3">
        <f t="shared" ref="I4637" si="3162">_xlfn.STDEV.S(H4637:H4639)</f>
        <v>1.0769854914800463</v>
      </c>
      <c r="J4637" s="4">
        <v>4</v>
      </c>
    </row>
    <row r="4638" spans="1:10" x14ac:dyDescent="0.25">
      <c r="A4638" t="s">
        <v>1629</v>
      </c>
      <c r="B4638" t="s">
        <v>243</v>
      </c>
      <c r="C4638" t="s">
        <v>263</v>
      </c>
      <c r="D4638" s="4">
        <v>14.19230769230769</v>
      </c>
      <c r="E4638" s="3"/>
      <c r="F4638" s="4">
        <v>132.905041443035</v>
      </c>
      <c r="G4638" s="4">
        <v>109.5770915603882</v>
      </c>
      <c r="H4638" s="4">
        <f t="shared" si="3144"/>
        <v>23.327949882646806</v>
      </c>
      <c r="I4638" s="3"/>
      <c r="J4638" s="4">
        <v>4</v>
      </c>
    </row>
    <row r="4639" spans="1:10" x14ac:dyDescent="0.25">
      <c r="A4639" t="s">
        <v>1629</v>
      </c>
      <c r="B4639" t="s">
        <v>243</v>
      </c>
      <c r="C4639" t="s">
        <v>264</v>
      </c>
      <c r="D4639" s="4">
        <v>13.15555555555556</v>
      </c>
      <c r="E4639" s="3"/>
      <c r="F4639" s="4">
        <v>134.55522857024479</v>
      </c>
      <c r="G4639" s="4">
        <v>109.8781786173254</v>
      </c>
      <c r="H4639" s="4">
        <f t="shared" si="3144"/>
        <v>24.67704995291939</v>
      </c>
      <c r="I4639" s="3"/>
      <c r="J4639" s="4">
        <v>4</v>
      </c>
    </row>
    <row r="4640" spans="1:10" x14ac:dyDescent="0.25">
      <c r="A4640" t="s">
        <v>1629</v>
      </c>
      <c r="B4640" t="s">
        <v>421</v>
      </c>
      <c r="C4640" t="s">
        <v>440</v>
      </c>
      <c r="D4640" s="4">
        <v>13.925000000000001</v>
      </c>
      <c r="E4640" s="3">
        <f t="shared" ref="E4640" si="3163">_xlfn.STDEV.S(D4640:D4642)</f>
        <v>1.4455414892409373</v>
      </c>
      <c r="F4640" s="4">
        <v>135.42085863362999</v>
      </c>
      <c r="G4640" s="4">
        <v>112.2535490474654</v>
      </c>
      <c r="H4640" s="4">
        <f t="shared" si="3144"/>
        <v>23.167309586164592</v>
      </c>
      <c r="I4640" s="3">
        <f t="shared" ref="I4640" si="3164">_xlfn.STDEV.S(H4640:H4642)</f>
        <v>0.87317902559212579</v>
      </c>
      <c r="J4640" s="4">
        <v>4</v>
      </c>
    </row>
    <row r="4641" spans="1:10" x14ac:dyDescent="0.25">
      <c r="A4641" t="s">
        <v>1629</v>
      </c>
      <c r="B4641" t="s">
        <v>421</v>
      </c>
      <c r="C4641" t="s">
        <v>441</v>
      </c>
      <c r="D4641" s="4">
        <v>13.858974358974359</v>
      </c>
      <c r="E4641" s="3"/>
      <c r="F4641" s="4">
        <v>132.03177520656089</v>
      </c>
      <c r="G4641" s="4">
        <v>109.95819921912251</v>
      </c>
      <c r="H4641" s="4">
        <f t="shared" si="3144"/>
        <v>22.073575987438389</v>
      </c>
      <c r="I4641" s="3"/>
      <c r="J4641" s="4">
        <v>4</v>
      </c>
    </row>
    <row r="4642" spans="1:10" x14ac:dyDescent="0.25">
      <c r="A4642" t="s">
        <v>1629</v>
      </c>
      <c r="B4642" t="s">
        <v>421</v>
      </c>
      <c r="C4642" t="s">
        <v>442</v>
      </c>
      <c r="D4642" s="4">
        <v>11.388888888888889</v>
      </c>
      <c r="E4642" s="3"/>
      <c r="F4642" s="4">
        <v>131.82445263760201</v>
      </c>
      <c r="G4642" s="4">
        <v>110.3830496904434</v>
      </c>
      <c r="H4642" s="4">
        <f t="shared" si="3144"/>
        <v>21.441402947158608</v>
      </c>
      <c r="I4642" s="3"/>
      <c r="J4642" s="4">
        <v>4</v>
      </c>
    </row>
    <row r="4643" spans="1:10" x14ac:dyDescent="0.25">
      <c r="A4643" t="s">
        <v>1629</v>
      </c>
      <c r="B4643" t="s">
        <v>599</v>
      </c>
      <c r="C4643" t="s">
        <v>618</v>
      </c>
      <c r="D4643" s="4">
        <v>14.225</v>
      </c>
      <c r="E4643" s="3">
        <f t="shared" ref="E4643" si="3165">_xlfn.STDEV.S(D4643:D4645)</f>
        <v>1.0270463795924103</v>
      </c>
      <c r="F4643" s="4">
        <v>134.83754467687669</v>
      </c>
      <c r="G4643" s="4">
        <v>112.97184547755499</v>
      </c>
      <c r="H4643" s="4">
        <f t="shared" si="3144"/>
        <v>21.865699199321696</v>
      </c>
      <c r="I4643" s="3">
        <f t="shared" ref="I4643" si="3166">_xlfn.STDEV.S(H4643:H4645)</f>
        <v>1.0718002726626799</v>
      </c>
      <c r="J4643" s="4">
        <v>4</v>
      </c>
    </row>
    <row r="4644" spans="1:10" x14ac:dyDescent="0.25">
      <c r="A4644" t="s">
        <v>1629</v>
      </c>
      <c r="B4644" t="s">
        <v>599</v>
      </c>
      <c r="C4644" t="s">
        <v>619</v>
      </c>
      <c r="D4644" s="4">
        <v>12.217948717948721</v>
      </c>
      <c r="E4644" s="3"/>
      <c r="F4644" s="4">
        <v>129.73234118471879</v>
      </c>
      <c r="G4644" s="4">
        <v>110.0092329468235</v>
      </c>
      <c r="H4644" s="4">
        <f t="shared" si="3144"/>
        <v>19.723108237895289</v>
      </c>
      <c r="I4644" s="3"/>
      <c r="J4644" s="4">
        <v>4</v>
      </c>
    </row>
    <row r="4645" spans="1:10" x14ac:dyDescent="0.25">
      <c r="A4645" t="s">
        <v>1629</v>
      </c>
      <c r="B4645" t="s">
        <v>599</v>
      </c>
      <c r="C4645" t="s">
        <v>620</v>
      </c>
      <c r="D4645" s="4">
        <v>13.6</v>
      </c>
      <c r="E4645" s="3"/>
      <c r="F4645" s="4">
        <v>132.10290635932361</v>
      </c>
      <c r="G4645" s="4">
        <v>111.2515337680759</v>
      </c>
      <c r="H4645" s="4">
        <f t="shared" si="3144"/>
        <v>20.85137259124771</v>
      </c>
      <c r="I4645" s="3"/>
      <c r="J4645" s="4">
        <v>4</v>
      </c>
    </row>
    <row r="4646" spans="1:10" x14ac:dyDescent="0.25">
      <c r="A4646" t="s">
        <v>1629</v>
      </c>
      <c r="B4646" t="s">
        <v>778</v>
      </c>
      <c r="C4646" t="s">
        <v>797</v>
      </c>
      <c r="D4646" s="4">
        <v>14.675000000000001</v>
      </c>
      <c r="E4646" s="3">
        <f t="shared" ref="E4646" si="3167">_xlfn.STDEV.S(D4646:D4648)</f>
        <v>1.4333287941612758</v>
      </c>
      <c r="F4646" s="4">
        <v>134.70545517367219</v>
      </c>
      <c r="G4646" s="4">
        <v>113.5816275140627</v>
      </c>
      <c r="H4646" s="4">
        <f t="shared" si="3144"/>
        <v>21.123827659609489</v>
      </c>
      <c r="I4646" s="3">
        <f t="shared" ref="I4646" si="3168">_xlfn.STDEV.S(H4646:H4648)</f>
        <v>1.5698696379253363</v>
      </c>
      <c r="J4646" s="4">
        <v>4</v>
      </c>
    </row>
    <row r="4647" spans="1:10" x14ac:dyDescent="0.25">
      <c r="A4647" t="s">
        <v>1629</v>
      </c>
      <c r="B4647" t="s">
        <v>778</v>
      </c>
      <c r="C4647" t="s">
        <v>798</v>
      </c>
      <c r="D4647" s="4">
        <v>13.910256410256411</v>
      </c>
      <c r="E4647" s="3"/>
      <c r="F4647" s="4">
        <v>130.76048085204701</v>
      </c>
      <c r="G4647" s="4">
        <v>110.2077894285171</v>
      </c>
      <c r="H4647" s="4">
        <f t="shared" si="3144"/>
        <v>20.552691423529907</v>
      </c>
      <c r="I4647" s="3"/>
      <c r="J4647" s="4">
        <v>4</v>
      </c>
    </row>
    <row r="4648" spans="1:10" x14ac:dyDescent="0.25">
      <c r="A4648" t="s">
        <v>1629</v>
      </c>
      <c r="B4648" t="s">
        <v>778</v>
      </c>
      <c r="C4648" t="s">
        <v>799</v>
      </c>
      <c r="D4648" s="4">
        <v>11.9</v>
      </c>
      <c r="E4648" s="3"/>
      <c r="F4648" s="4">
        <v>129.54661570127851</v>
      </c>
      <c r="G4648" s="4">
        <v>111.3820847529129</v>
      </c>
      <c r="H4648" s="4">
        <f t="shared" si="3144"/>
        <v>18.164530948365609</v>
      </c>
      <c r="I4648" s="3"/>
      <c r="J4648" s="4">
        <v>4</v>
      </c>
    </row>
    <row r="4649" spans="1:10" x14ac:dyDescent="0.25">
      <c r="A4649" t="s">
        <v>1629</v>
      </c>
      <c r="B4649" t="s">
        <v>956</v>
      </c>
      <c r="C4649" t="s">
        <v>975</v>
      </c>
      <c r="D4649" s="4">
        <v>14.725</v>
      </c>
      <c r="E4649" s="3">
        <f t="shared" ref="E4649" si="3169">_xlfn.STDEV.S(D4649:D4651)</f>
        <v>0.94070750843802975</v>
      </c>
      <c r="F4649" s="4">
        <v>135.06611784333199</v>
      </c>
      <c r="G4649" s="4">
        <v>113.7993759239624</v>
      </c>
      <c r="H4649" s="4">
        <f t="shared" si="3144"/>
        <v>21.266741919369593</v>
      </c>
      <c r="I4649" s="3">
        <f t="shared" ref="I4649" si="3170">_xlfn.STDEV.S(H4649:H4651)</f>
        <v>0.99494802800580162</v>
      </c>
      <c r="J4649" s="4">
        <v>4</v>
      </c>
    </row>
    <row r="4650" spans="1:10" x14ac:dyDescent="0.25">
      <c r="A4650" t="s">
        <v>1629</v>
      </c>
      <c r="B4650" t="s">
        <v>956</v>
      </c>
      <c r="C4650" t="s">
        <v>976</v>
      </c>
      <c r="D4650" s="4">
        <v>12.96153846153846</v>
      </c>
      <c r="E4650" s="3"/>
      <c r="F4650" s="4">
        <v>131.13956071244311</v>
      </c>
      <c r="G4650" s="4">
        <v>110.1869755670139</v>
      </c>
      <c r="H4650" s="4">
        <f t="shared" si="3144"/>
        <v>20.952585145429211</v>
      </c>
      <c r="I4650" s="3"/>
      <c r="J4650" s="4">
        <v>4</v>
      </c>
    </row>
    <row r="4651" spans="1:10" x14ac:dyDescent="0.25">
      <c r="A4651" t="s">
        <v>1629</v>
      </c>
      <c r="B4651" t="s">
        <v>956</v>
      </c>
      <c r="C4651" t="s">
        <v>977</v>
      </c>
      <c r="D4651" s="4">
        <v>14.41111111111111</v>
      </c>
      <c r="E4651" s="3"/>
      <c r="F4651" s="4">
        <v>131.51625215742851</v>
      </c>
      <c r="G4651" s="4">
        <v>112.1082771618473</v>
      </c>
      <c r="H4651" s="4">
        <f t="shared" si="3144"/>
        <v>19.407974995581213</v>
      </c>
      <c r="I4651" s="3"/>
      <c r="J4651" s="4">
        <v>4</v>
      </c>
    </row>
    <row r="4652" spans="1:10" x14ac:dyDescent="0.25">
      <c r="A4652" t="s">
        <v>1629</v>
      </c>
      <c r="B4652" t="s">
        <v>1134</v>
      </c>
      <c r="C4652" t="s">
        <v>1153</v>
      </c>
      <c r="D4652" s="4">
        <v>14.79166666666667</v>
      </c>
      <c r="E4652" s="3">
        <f t="shared" ref="E4652" si="3171">_xlfn.STDEV.S(D4652:D4654)</f>
        <v>1.4537026131675372</v>
      </c>
      <c r="F4652" s="4">
        <v>134.2254003108641</v>
      </c>
      <c r="G4652" s="4">
        <v>114.1502696146581</v>
      </c>
      <c r="H4652" s="4">
        <f t="shared" si="3144"/>
        <v>20.075130696206003</v>
      </c>
      <c r="I4652" s="3">
        <f t="shared" ref="I4652" si="3172">_xlfn.STDEV.S(H4652:H4654)</f>
        <v>0.37083595285861015</v>
      </c>
      <c r="J4652" s="4">
        <v>4</v>
      </c>
    </row>
    <row r="4653" spans="1:10" x14ac:dyDescent="0.25">
      <c r="A4653" t="s">
        <v>1629</v>
      </c>
      <c r="B4653" t="s">
        <v>1134</v>
      </c>
      <c r="C4653" t="s">
        <v>1154</v>
      </c>
      <c r="D4653" s="4">
        <v>12.294871794871799</v>
      </c>
      <c r="E4653" s="3"/>
      <c r="F4653" s="4">
        <v>130.29422497161329</v>
      </c>
      <c r="G4653" s="4">
        <v>110.35788507189049</v>
      </c>
      <c r="H4653" s="4">
        <f t="shared" si="3144"/>
        <v>19.936339899722796</v>
      </c>
      <c r="I4653" s="3"/>
      <c r="J4653" s="4">
        <v>4</v>
      </c>
    </row>
    <row r="4654" spans="1:10" x14ac:dyDescent="0.25">
      <c r="A4654" t="s">
        <v>1629</v>
      </c>
      <c r="B4654" t="s">
        <v>1134</v>
      </c>
      <c r="C4654" t="s">
        <v>1155</v>
      </c>
      <c r="D4654" s="4">
        <v>14.83333333333333</v>
      </c>
      <c r="E4654" s="3"/>
      <c r="F4654" s="4">
        <v>131.742611021431</v>
      </c>
      <c r="G4654" s="4">
        <v>112.3678359028015</v>
      </c>
      <c r="H4654" s="4">
        <f t="shared" si="3144"/>
        <v>19.374775118629501</v>
      </c>
      <c r="I4654" s="3"/>
      <c r="J4654" s="4">
        <v>4</v>
      </c>
    </row>
    <row r="4655" spans="1:10" x14ac:dyDescent="0.25">
      <c r="A4655" t="s">
        <v>1629</v>
      </c>
      <c r="B4655" t="s">
        <v>1312</v>
      </c>
      <c r="C4655" t="s">
        <v>1331</v>
      </c>
      <c r="D4655" s="4">
        <v>14.79166666666667</v>
      </c>
      <c r="E4655" s="3">
        <f t="shared" ref="E4655" si="3173">_xlfn.STDEV.S(D4655:D4657)</f>
        <v>1.7230287898369876</v>
      </c>
      <c r="F4655" s="4">
        <v>135.1759679224246</v>
      </c>
      <c r="G4655" s="4">
        <v>114.0831816642151</v>
      </c>
      <c r="H4655" s="4">
        <f t="shared" si="3144"/>
        <v>21.0927862582095</v>
      </c>
      <c r="I4655" s="3">
        <f t="shared" ref="I4655" si="3174">_xlfn.STDEV.S(H4655:H4657)</f>
        <v>0.75007663331568386</v>
      </c>
      <c r="J4655" s="4">
        <v>4</v>
      </c>
    </row>
    <row r="4656" spans="1:10" x14ac:dyDescent="0.25">
      <c r="A4656" t="s">
        <v>1629</v>
      </c>
      <c r="B4656" t="s">
        <v>1312</v>
      </c>
      <c r="C4656" t="s">
        <v>1332</v>
      </c>
      <c r="D4656" s="4">
        <v>11.794871794871799</v>
      </c>
      <c r="E4656" s="3"/>
      <c r="F4656" s="4">
        <v>130.24147321658171</v>
      </c>
      <c r="G4656" s="4">
        <v>110.088408284447</v>
      </c>
      <c r="H4656" s="4">
        <f t="shared" si="3144"/>
        <v>20.153064932134711</v>
      </c>
      <c r="I4656" s="3"/>
      <c r="J4656" s="4">
        <v>4</v>
      </c>
    </row>
    <row r="4657" spans="1:10" x14ac:dyDescent="0.25">
      <c r="A4657" t="s">
        <v>1629</v>
      </c>
      <c r="B4657" t="s">
        <v>1312</v>
      </c>
      <c r="C4657" t="s">
        <v>1333</v>
      </c>
      <c r="D4657" s="4">
        <v>14.766666666666669</v>
      </c>
      <c r="E4657" s="3"/>
      <c r="F4657" s="4">
        <v>131.9865192282715</v>
      </c>
      <c r="G4657" s="4">
        <v>112.3762820054671</v>
      </c>
      <c r="H4657" s="4">
        <f t="shared" si="3144"/>
        <v>19.6102372228044</v>
      </c>
      <c r="I4657" s="3"/>
      <c r="J4657" s="4">
        <v>4</v>
      </c>
    </row>
    <row r="4658" spans="1:10" x14ac:dyDescent="0.25">
      <c r="A4658" t="s">
        <v>1630</v>
      </c>
      <c r="B4658" t="s">
        <v>4</v>
      </c>
      <c r="C4658" t="s">
        <v>33</v>
      </c>
      <c r="D4658" s="4">
        <v>9.3977272727272734</v>
      </c>
      <c r="E4658" s="3">
        <f t="shared" ref="E4658" si="3175">_xlfn.STDEV.S(D4658:D4660)</f>
        <v>2.7964274348502309</v>
      </c>
      <c r="F4658" s="4">
        <v>134.54281571657091</v>
      </c>
      <c r="G4658" s="4">
        <v>108.73357595073141</v>
      </c>
      <c r="H4658" s="4">
        <f t="shared" si="3144"/>
        <v>25.809239765839507</v>
      </c>
      <c r="I4658" s="3">
        <f t="shared" ref="I4658" si="3176">_xlfn.STDEV.S(H4658:H4660)</f>
        <v>2.2763330092942815</v>
      </c>
      <c r="J4658" s="4">
        <v>4</v>
      </c>
    </row>
    <row r="4659" spans="1:10" x14ac:dyDescent="0.25">
      <c r="A4659" t="s">
        <v>1630</v>
      </c>
      <c r="B4659" t="s">
        <v>4</v>
      </c>
      <c r="C4659" t="s">
        <v>34</v>
      </c>
      <c r="D4659" s="4">
        <v>10.65217391304348</v>
      </c>
      <c r="E4659" s="3"/>
      <c r="F4659" s="4">
        <v>138.84632599668629</v>
      </c>
      <c r="G4659" s="4">
        <v>109.41120193177009</v>
      </c>
      <c r="H4659" s="4">
        <f t="shared" si="3144"/>
        <v>29.435124064916195</v>
      </c>
      <c r="I4659" s="3"/>
      <c r="J4659" s="4">
        <v>4</v>
      </c>
    </row>
    <row r="4660" spans="1:10" x14ac:dyDescent="0.25">
      <c r="A4660" t="s">
        <v>1630</v>
      </c>
      <c r="B4660" t="s">
        <v>4</v>
      </c>
      <c r="C4660" t="s">
        <v>35</v>
      </c>
      <c r="D4660" s="4">
        <v>14.745098039215691</v>
      </c>
      <c r="E4660" s="3"/>
      <c r="F4660" s="4">
        <v>141.7829138819632</v>
      </c>
      <c r="G4660" s="4">
        <v>111.7764504825969</v>
      </c>
      <c r="H4660" s="4">
        <f t="shared" si="3144"/>
        <v>30.006463399366297</v>
      </c>
      <c r="I4660" s="3"/>
      <c r="J4660" s="4">
        <v>4</v>
      </c>
    </row>
    <row r="4661" spans="1:10" x14ac:dyDescent="0.25">
      <c r="A4661" t="s">
        <v>1630</v>
      </c>
      <c r="B4661" t="s">
        <v>243</v>
      </c>
      <c r="C4661" t="s">
        <v>265</v>
      </c>
      <c r="D4661" s="4">
        <v>10.72727272727273</v>
      </c>
      <c r="E4661" s="3">
        <f t="shared" ref="E4661" si="3177">_xlfn.STDEV.S(D4661:D4663)</f>
        <v>2.1810776060216432</v>
      </c>
      <c r="F4661" s="4">
        <v>131.7847764422196</v>
      </c>
      <c r="G4661" s="4">
        <v>110.7548378289891</v>
      </c>
      <c r="H4661" s="4">
        <f t="shared" si="3144"/>
        <v>21.029938613230499</v>
      </c>
      <c r="I4661" s="3">
        <f t="shared" ref="I4661" si="3178">_xlfn.STDEV.S(H4661:H4663)</f>
        <v>1.7909460486412958</v>
      </c>
      <c r="J4661" s="4">
        <v>4</v>
      </c>
    </row>
    <row r="4662" spans="1:10" x14ac:dyDescent="0.25">
      <c r="A4662" t="s">
        <v>1630</v>
      </c>
      <c r="B4662" t="s">
        <v>243</v>
      </c>
      <c r="C4662" t="s">
        <v>266</v>
      </c>
      <c r="D4662" s="4">
        <v>10.510869565217391</v>
      </c>
      <c r="E4662" s="3"/>
      <c r="F4662" s="4">
        <v>132.03688551330549</v>
      </c>
      <c r="G4662" s="4">
        <v>112.06292127194931</v>
      </c>
      <c r="H4662" s="4">
        <f t="shared" si="3144"/>
        <v>19.973964241356185</v>
      </c>
      <c r="I4662" s="3"/>
      <c r="J4662" s="4">
        <v>4</v>
      </c>
    </row>
    <row r="4663" spans="1:10" x14ac:dyDescent="0.25">
      <c r="A4663" t="s">
        <v>1630</v>
      </c>
      <c r="B4663" t="s">
        <v>243</v>
      </c>
      <c r="C4663" t="s">
        <v>267</v>
      </c>
      <c r="D4663" s="4">
        <v>14.3921568627451</v>
      </c>
      <c r="E4663" s="3"/>
      <c r="F4663" s="4">
        <v>137.10144825639239</v>
      </c>
      <c r="G4663" s="4">
        <v>113.63535245982651</v>
      </c>
      <c r="H4663" s="4">
        <f t="shared" si="3144"/>
        <v>23.466095796565881</v>
      </c>
      <c r="I4663" s="3"/>
      <c r="J4663" s="4">
        <v>4</v>
      </c>
    </row>
    <row r="4664" spans="1:10" x14ac:dyDescent="0.25">
      <c r="A4664" t="s">
        <v>1630</v>
      </c>
      <c r="B4664" t="s">
        <v>421</v>
      </c>
      <c r="C4664" t="s">
        <v>443</v>
      </c>
      <c r="D4664" s="4">
        <v>10.54545454545454</v>
      </c>
      <c r="E4664" s="3">
        <f t="shared" ref="E4664" si="3179">_xlfn.STDEV.S(D4664:D4666)</f>
        <v>3.7904570964054214</v>
      </c>
      <c r="F4664" s="4">
        <v>131.07854294796269</v>
      </c>
      <c r="G4664" s="4">
        <v>111.1162104798332</v>
      </c>
      <c r="H4664" s="4">
        <f t="shared" si="3144"/>
        <v>19.962332468129489</v>
      </c>
      <c r="I4664" s="3">
        <f t="shared" ref="I4664" si="3180">_xlfn.STDEV.S(H4664:H4666)</f>
        <v>1.6658613913078335</v>
      </c>
      <c r="J4664" s="4">
        <v>4</v>
      </c>
    </row>
    <row r="4665" spans="1:10" x14ac:dyDescent="0.25">
      <c r="A4665" t="s">
        <v>1630</v>
      </c>
      <c r="B4665" t="s">
        <v>421</v>
      </c>
      <c r="C4665" t="s">
        <v>444</v>
      </c>
      <c r="D4665" s="4">
        <v>11.336956521739131</v>
      </c>
      <c r="E4665" s="3"/>
      <c r="F4665" s="4">
        <v>131.67460149120041</v>
      </c>
      <c r="G4665" s="4">
        <v>112.9503670983789</v>
      </c>
      <c r="H4665" s="4">
        <f t="shared" si="3144"/>
        <v>18.724234392821501</v>
      </c>
      <c r="I4665" s="3"/>
      <c r="J4665" s="4">
        <v>4</v>
      </c>
    </row>
    <row r="4666" spans="1:10" x14ac:dyDescent="0.25">
      <c r="A4666" t="s">
        <v>1630</v>
      </c>
      <c r="B4666" t="s">
        <v>421</v>
      </c>
      <c r="C4666" t="s">
        <v>445</v>
      </c>
      <c r="D4666" s="4">
        <v>17.47058823529412</v>
      </c>
      <c r="E4666" s="3"/>
      <c r="F4666" s="4">
        <v>137.39256041781729</v>
      </c>
      <c r="G4666" s="4">
        <v>115.3705426981505</v>
      </c>
      <c r="H4666" s="4">
        <f t="shared" si="3144"/>
        <v>22.022017719666792</v>
      </c>
      <c r="I4666" s="3"/>
      <c r="J4666" s="4">
        <v>4</v>
      </c>
    </row>
    <row r="4667" spans="1:10" x14ac:dyDescent="0.25">
      <c r="A4667" t="s">
        <v>1630</v>
      </c>
      <c r="B4667" t="s">
        <v>599</v>
      </c>
      <c r="C4667" t="s">
        <v>621</v>
      </c>
      <c r="D4667" s="4">
        <v>10.82954545454546</v>
      </c>
      <c r="E4667" s="3">
        <f t="shared" ref="E4667" si="3181">_xlfn.STDEV.S(D4667:D4669)</f>
        <v>2.4316318694583687</v>
      </c>
      <c r="F4667" s="4">
        <v>129.83787966827899</v>
      </c>
      <c r="G4667" s="4">
        <v>111.50680800075131</v>
      </c>
      <c r="H4667" s="4">
        <f t="shared" si="3144"/>
        <v>18.331071667527681</v>
      </c>
      <c r="I4667" s="3">
        <f t="shared" ref="I4667" si="3182">_xlfn.STDEV.S(H4667:H4669)</f>
        <v>0.91986444646727128</v>
      </c>
      <c r="J4667" s="4">
        <v>4</v>
      </c>
    </row>
    <row r="4668" spans="1:10" x14ac:dyDescent="0.25">
      <c r="A4668" t="s">
        <v>1630</v>
      </c>
      <c r="B4668" t="s">
        <v>599</v>
      </c>
      <c r="C4668" t="s">
        <v>622</v>
      </c>
      <c r="D4668" s="4">
        <v>10.09782608695652</v>
      </c>
      <c r="E4668" s="3"/>
      <c r="F4668" s="4">
        <v>133.03814453448811</v>
      </c>
      <c r="G4668" s="4">
        <v>113.40527209476539</v>
      </c>
      <c r="H4668" s="4">
        <f t="shared" si="3144"/>
        <v>19.632872439722718</v>
      </c>
      <c r="I4668" s="3"/>
      <c r="J4668" s="4">
        <v>4</v>
      </c>
    </row>
    <row r="4669" spans="1:10" x14ac:dyDescent="0.25">
      <c r="A4669" t="s">
        <v>1630</v>
      </c>
      <c r="B4669" t="s">
        <v>599</v>
      </c>
      <c r="C4669" t="s">
        <v>623</v>
      </c>
      <c r="D4669" s="4">
        <v>14.62745098039216</v>
      </c>
      <c r="E4669" s="3"/>
      <c r="F4669" s="4">
        <v>135.35355397660979</v>
      </c>
      <c r="G4669" s="4">
        <v>115.2457764949652</v>
      </c>
      <c r="H4669" s="4">
        <f t="shared" si="3144"/>
        <v>20.10777748164459</v>
      </c>
      <c r="I4669" s="3"/>
      <c r="J4669" s="4">
        <v>4</v>
      </c>
    </row>
    <row r="4670" spans="1:10" x14ac:dyDescent="0.25">
      <c r="A4670" t="s">
        <v>1630</v>
      </c>
      <c r="B4670" t="s">
        <v>778</v>
      </c>
      <c r="C4670" t="s">
        <v>800</v>
      </c>
      <c r="D4670" s="4">
        <v>11.03409090909091</v>
      </c>
      <c r="E4670" s="3">
        <f t="shared" ref="E4670" si="3183">_xlfn.STDEV.S(D4670:D4672)</f>
        <v>1.855386297577325</v>
      </c>
      <c r="F4670" s="4">
        <v>130.0705381954584</v>
      </c>
      <c r="G4670" s="4">
        <v>111.5872077117082</v>
      </c>
      <c r="H4670" s="4">
        <f t="shared" si="3144"/>
        <v>18.483330483750194</v>
      </c>
      <c r="I4670" s="3">
        <f t="shared" ref="I4670" si="3184">_xlfn.STDEV.S(H4670:H4672)</f>
        <v>0.47330418887776093</v>
      </c>
      <c r="J4670" s="4">
        <v>4</v>
      </c>
    </row>
    <row r="4671" spans="1:10" x14ac:dyDescent="0.25">
      <c r="A4671" t="s">
        <v>1630</v>
      </c>
      <c r="B4671" t="s">
        <v>778</v>
      </c>
      <c r="C4671" t="s">
        <v>801</v>
      </c>
      <c r="D4671" s="4">
        <v>11.489130434782609</v>
      </c>
      <c r="E4671" s="3"/>
      <c r="F4671" s="4">
        <v>132.80763352961651</v>
      </c>
      <c r="G4671" s="4">
        <v>113.38639482442041</v>
      </c>
      <c r="H4671" s="4">
        <f t="shared" si="3144"/>
        <v>19.421238705196103</v>
      </c>
      <c r="I4671" s="3"/>
      <c r="J4671" s="4">
        <v>4</v>
      </c>
    </row>
    <row r="4672" spans="1:10" x14ac:dyDescent="0.25">
      <c r="A4672" t="s">
        <v>1630</v>
      </c>
      <c r="B4672" t="s">
        <v>778</v>
      </c>
      <c r="C4672" t="s">
        <v>802</v>
      </c>
      <c r="D4672" s="4">
        <v>14.450980392156859</v>
      </c>
      <c r="E4672" s="3"/>
      <c r="F4672" s="4">
        <v>134.41162875783121</v>
      </c>
      <c r="G4672" s="4">
        <v>115.3484537141037</v>
      </c>
      <c r="H4672" s="4">
        <f t="shared" si="3144"/>
        <v>19.063175043727512</v>
      </c>
      <c r="I4672" s="3"/>
      <c r="J4672" s="4">
        <v>4</v>
      </c>
    </row>
    <row r="4673" spans="1:10" x14ac:dyDescent="0.25">
      <c r="A4673" t="s">
        <v>1630</v>
      </c>
      <c r="B4673" t="s">
        <v>956</v>
      </c>
      <c r="C4673" t="s">
        <v>978</v>
      </c>
      <c r="D4673" s="4">
        <v>11.05681818181818</v>
      </c>
      <c r="E4673" s="3">
        <f t="shared" ref="E4673" si="3185">_xlfn.STDEV.S(D4673:D4675)</f>
        <v>4.2150576745915611</v>
      </c>
      <c r="F4673" s="4">
        <v>130.29778110841369</v>
      </c>
      <c r="G4673" s="4">
        <v>111.6648051249074</v>
      </c>
      <c r="H4673" s="4">
        <f t="shared" si="3144"/>
        <v>18.632975983506284</v>
      </c>
      <c r="I4673" s="3">
        <f t="shared" ref="I4673" si="3186">_xlfn.STDEV.S(H4673:H4675)</f>
        <v>1.497492381565724</v>
      </c>
      <c r="J4673" s="4">
        <v>4</v>
      </c>
    </row>
    <row r="4674" spans="1:10" x14ac:dyDescent="0.25">
      <c r="A4674" t="s">
        <v>1630</v>
      </c>
      <c r="B4674" t="s">
        <v>956</v>
      </c>
      <c r="C4674" t="s">
        <v>979</v>
      </c>
      <c r="D4674" s="4">
        <v>10.836956521739131</v>
      </c>
      <c r="E4674" s="3"/>
      <c r="F4674" s="4">
        <v>135.596049990968</v>
      </c>
      <c r="G4674" s="4">
        <v>114.1640654565518</v>
      </c>
      <c r="H4674" s="4">
        <f t="shared" si="3144"/>
        <v>21.431984534416202</v>
      </c>
      <c r="I4674" s="3"/>
      <c r="J4674" s="4">
        <v>4</v>
      </c>
    </row>
    <row r="4675" spans="1:10" x14ac:dyDescent="0.25">
      <c r="A4675" t="s">
        <v>1630</v>
      </c>
      <c r="B4675" t="s">
        <v>956</v>
      </c>
      <c r="C4675" t="s">
        <v>980</v>
      </c>
      <c r="D4675" s="4">
        <v>18.245098039215691</v>
      </c>
      <c r="E4675" s="3"/>
      <c r="F4675" s="4">
        <v>137.56313905629889</v>
      </c>
      <c r="G4675" s="4">
        <v>116.60782964332699</v>
      </c>
      <c r="H4675" s="4">
        <f t="shared" ref="H4675:H4738" si="3187">F4675-G4675</f>
        <v>20.9553094129719</v>
      </c>
      <c r="I4675" s="3"/>
      <c r="J4675" s="4">
        <v>4</v>
      </c>
    </row>
    <row r="4676" spans="1:10" x14ac:dyDescent="0.25">
      <c r="A4676" t="s">
        <v>1630</v>
      </c>
      <c r="B4676" t="s">
        <v>1134</v>
      </c>
      <c r="C4676" t="s">
        <v>1156</v>
      </c>
      <c r="D4676" s="4">
        <v>10.19318181818182</v>
      </c>
      <c r="E4676" s="3">
        <f t="shared" ref="E4676" si="3188">_xlfn.STDEV.S(D4676:D4678)</f>
        <v>4.1488695321639586</v>
      </c>
      <c r="F4676" s="4">
        <v>129.23502615021999</v>
      </c>
      <c r="G4676" s="4">
        <v>111.7692950346824</v>
      </c>
      <c r="H4676" s="4">
        <f t="shared" si="3187"/>
        <v>17.465731115537594</v>
      </c>
      <c r="I4676" s="3">
        <f t="shared" ref="I4676" si="3189">_xlfn.STDEV.S(H4676:H4678)</f>
        <v>1.9568442252000964</v>
      </c>
      <c r="J4676" s="4">
        <v>4</v>
      </c>
    </row>
    <row r="4677" spans="1:10" x14ac:dyDescent="0.25">
      <c r="A4677" t="s">
        <v>1630</v>
      </c>
      <c r="B4677" t="s">
        <v>1134</v>
      </c>
      <c r="C4677" t="s">
        <v>1157</v>
      </c>
      <c r="D4677" s="4">
        <v>11.086956521739131</v>
      </c>
      <c r="E4677" s="3"/>
      <c r="F4677" s="4">
        <v>131.82511842407891</v>
      </c>
      <c r="G4677" s="4">
        <v>113.6155592191251</v>
      </c>
      <c r="H4677" s="4">
        <f t="shared" si="3187"/>
        <v>18.209559204953806</v>
      </c>
      <c r="I4677" s="3"/>
      <c r="J4677" s="4">
        <v>4</v>
      </c>
    </row>
    <row r="4678" spans="1:10" x14ac:dyDescent="0.25">
      <c r="A4678" t="s">
        <v>1630</v>
      </c>
      <c r="B4678" t="s">
        <v>1134</v>
      </c>
      <c r="C4678" t="s">
        <v>1158</v>
      </c>
      <c r="D4678" s="4">
        <v>17.7843137254902</v>
      </c>
      <c r="E4678" s="3"/>
      <c r="F4678" s="4">
        <v>137.64966856633339</v>
      </c>
      <c r="G4678" s="4">
        <v>116.48444804328319</v>
      </c>
      <c r="H4678" s="4">
        <f t="shared" si="3187"/>
        <v>21.165220523050195</v>
      </c>
      <c r="I4678" s="3"/>
      <c r="J4678" s="4">
        <v>4</v>
      </c>
    </row>
    <row r="4679" spans="1:10" x14ac:dyDescent="0.25">
      <c r="A4679" t="s">
        <v>1630</v>
      </c>
      <c r="B4679" t="s">
        <v>1312</v>
      </c>
      <c r="C4679" t="s">
        <v>1334</v>
      </c>
      <c r="D4679" s="4">
        <v>10.48863636363636</v>
      </c>
      <c r="E4679" s="3">
        <f t="shared" ref="E4679" si="3190">_xlfn.STDEV.S(D4679:D4681)</f>
        <v>3.9736479316908526</v>
      </c>
      <c r="F4679" s="4">
        <v>129.9595706057334</v>
      </c>
      <c r="G4679" s="4">
        <v>111.4042002086603</v>
      </c>
      <c r="H4679" s="4">
        <f t="shared" si="3187"/>
        <v>18.555370397073105</v>
      </c>
      <c r="I4679" s="3">
        <f t="shared" ref="I4679" si="3191">_xlfn.STDEV.S(H4679:H4681)</f>
        <v>1.0749848557800938</v>
      </c>
      <c r="J4679" s="4">
        <v>4</v>
      </c>
    </row>
    <row r="4680" spans="1:10" x14ac:dyDescent="0.25">
      <c r="A4680" t="s">
        <v>1630</v>
      </c>
      <c r="B4680" t="s">
        <v>1312</v>
      </c>
      <c r="C4680" t="s">
        <v>1335</v>
      </c>
      <c r="D4680" s="4">
        <v>11.239130434782609</v>
      </c>
      <c r="E4680" s="3"/>
      <c r="F4680" s="4">
        <v>134.00915441629471</v>
      </c>
      <c r="G4680" s="4">
        <v>113.89773680924429</v>
      </c>
      <c r="H4680" s="4">
        <f t="shared" si="3187"/>
        <v>20.111417607050413</v>
      </c>
      <c r="I4680" s="3"/>
      <c r="J4680" s="4">
        <v>4</v>
      </c>
    </row>
    <row r="4681" spans="1:10" x14ac:dyDescent="0.25">
      <c r="A4681" t="s">
        <v>1630</v>
      </c>
      <c r="B4681" t="s">
        <v>1312</v>
      </c>
      <c r="C4681" t="s">
        <v>1336</v>
      </c>
      <c r="D4681" s="4">
        <v>17.7156862745098</v>
      </c>
      <c r="E4681" s="3"/>
      <c r="F4681" s="4">
        <v>137.22318355993269</v>
      </c>
      <c r="G4681" s="4">
        <v>116.60494904998249</v>
      </c>
      <c r="H4681" s="4">
        <f t="shared" si="3187"/>
        <v>20.618234509950199</v>
      </c>
      <c r="I4681" s="3"/>
      <c r="J4681" s="4">
        <v>4</v>
      </c>
    </row>
    <row r="4682" spans="1:10" x14ac:dyDescent="0.25">
      <c r="A4682" t="s">
        <v>1632</v>
      </c>
      <c r="B4682" t="s">
        <v>4</v>
      </c>
      <c r="C4682" t="s">
        <v>41</v>
      </c>
      <c r="D4682" s="4">
        <v>12.67307692307692</v>
      </c>
      <c r="E4682" s="3">
        <f t="shared" ref="E4682" si="3192">_xlfn.STDEV.S(D4682:D4684)</f>
        <v>1.1337449317176844</v>
      </c>
      <c r="F4682" s="4">
        <v>135.66538836381531</v>
      </c>
      <c r="G4682" s="4">
        <v>107.4647288175665</v>
      </c>
      <c r="H4682" s="4">
        <f t="shared" si="3187"/>
        <v>28.200659546248815</v>
      </c>
      <c r="I4682" s="3">
        <f t="shared" ref="I4682" si="3193">_xlfn.STDEV.S(H4682:H4684)</f>
        <v>2.6071694369560405</v>
      </c>
      <c r="J4682" s="4">
        <v>4</v>
      </c>
    </row>
    <row r="4683" spans="1:10" x14ac:dyDescent="0.25">
      <c r="A4683" t="s">
        <v>1632</v>
      </c>
      <c r="B4683" t="s">
        <v>4</v>
      </c>
      <c r="C4683" t="s">
        <v>42</v>
      </c>
      <c r="D4683" s="4">
        <v>11.1796875</v>
      </c>
      <c r="E4683" s="3"/>
      <c r="F4683" s="4">
        <v>136.4571336210594</v>
      </c>
      <c r="G4683" s="4">
        <v>109.8986498122154</v>
      </c>
      <c r="H4683" s="4">
        <f t="shared" si="3187"/>
        <v>26.558483808844002</v>
      </c>
      <c r="I4683" s="3"/>
      <c r="J4683" s="4">
        <v>4</v>
      </c>
    </row>
    <row r="4684" spans="1:10" x14ac:dyDescent="0.25">
      <c r="A4684" t="s">
        <v>1632</v>
      </c>
      <c r="B4684" t="s">
        <v>4</v>
      </c>
      <c r="C4684" t="s">
        <v>43</v>
      </c>
      <c r="D4684" s="4">
        <v>13.4040404040404</v>
      </c>
      <c r="E4684" s="3"/>
      <c r="F4684" s="4">
        <v>140.0339981378867</v>
      </c>
      <c r="G4684" s="4">
        <v>108.36846780974621</v>
      </c>
      <c r="H4684" s="4">
        <f t="shared" si="3187"/>
        <v>31.665530328140491</v>
      </c>
      <c r="I4684" s="3"/>
      <c r="J4684" s="4">
        <v>4</v>
      </c>
    </row>
    <row r="4685" spans="1:10" x14ac:dyDescent="0.25">
      <c r="A4685" t="s">
        <v>1632</v>
      </c>
      <c r="B4685" t="s">
        <v>243</v>
      </c>
      <c r="C4685" t="s">
        <v>271</v>
      </c>
      <c r="D4685" s="4">
        <v>14.23076923076923</v>
      </c>
      <c r="E4685" s="3">
        <f t="shared" ref="E4685" si="3194">_xlfn.STDEV.S(D4685:D4687)</f>
        <v>2.5298710750842011</v>
      </c>
      <c r="F4685" s="4">
        <v>132.39296653616259</v>
      </c>
      <c r="G4685" s="4">
        <v>108.7538290320678</v>
      </c>
      <c r="H4685" s="4">
        <f t="shared" si="3187"/>
        <v>23.639137504094791</v>
      </c>
      <c r="I4685" s="3">
        <f t="shared" ref="I4685" si="3195">_xlfn.STDEV.S(H4685:H4687)</f>
        <v>1.9445004200980938</v>
      </c>
      <c r="J4685" s="4">
        <v>4</v>
      </c>
    </row>
    <row r="4686" spans="1:10" x14ac:dyDescent="0.25">
      <c r="A4686" t="s">
        <v>1632</v>
      </c>
      <c r="B4686" t="s">
        <v>243</v>
      </c>
      <c r="C4686" t="s">
        <v>272</v>
      </c>
      <c r="D4686" s="4">
        <v>9.671875</v>
      </c>
      <c r="E4686" s="3"/>
      <c r="F4686" s="4">
        <v>131.22013695387389</v>
      </c>
      <c r="G4686" s="4">
        <v>111.4561950769683</v>
      </c>
      <c r="H4686" s="4">
        <f t="shared" si="3187"/>
        <v>19.763941876905591</v>
      </c>
      <c r="I4686" s="3"/>
      <c r="J4686" s="4">
        <v>4</v>
      </c>
    </row>
    <row r="4687" spans="1:10" x14ac:dyDescent="0.25">
      <c r="A4687" t="s">
        <v>1632</v>
      </c>
      <c r="B4687" t="s">
        <v>243</v>
      </c>
      <c r="C4687" t="s">
        <v>273</v>
      </c>
      <c r="D4687" s="4">
        <v>10.05050505050505</v>
      </c>
      <c r="E4687" s="3"/>
      <c r="F4687" s="4">
        <v>131.1500549277778</v>
      </c>
      <c r="G4687" s="4">
        <v>109.7320461695324</v>
      </c>
      <c r="H4687" s="4">
        <f t="shared" si="3187"/>
        <v>21.418008758245406</v>
      </c>
      <c r="I4687" s="3"/>
      <c r="J4687" s="4">
        <v>4</v>
      </c>
    </row>
    <row r="4688" spans="1:10" x14ac:dyDescent="0.25">
      <c r="A4688" t="s">
        <v>1632</v>
      </c>
      <c r="B4688" t="s">
        <v>421</v>
      </c>
      <c r="C4688" t="s">
        <v>449</v>
      </c>
      <c r="D4688" s="4">
        <v>15.05769230769231</v>
      </c>
      <c r="E4688" s="3">
        <f t="shared" ref="E4688" si="3196">_xlfn.STDEV.S(D4688:D4690)</f>
        <v>1.0031521888827775</v>
      </c>
      <c r="F4688" s="4">
        <v>131.88146795301381</v>
      </c>
      <c r="G4688" s="4">
        <v>108.9761190931242</v>
      </c>
      <c r="H4688" s="4">
        <f t="shared" si="3187"/>
        <v>22.905348859889614</v>
      </c>
      <c r="I4688" s="3">
        <f t="shared" ref="I4688" si="3197">_xlfn.STDEV.S(H4688:H4690)</f>
        <v>2.0934125510691364</v>
      </c>
      <c r="J4688" s="4">
        <v>4</v>
      </c>
    </row>
    <row r="4689" spans="1:10" x14ac:dyDescent="0.25">
      <c r="A4689" t="s">
        <v>1632</v>
      </c>
      <c r="B4689" t="s">
        <v>421</v>
      </c>
      <c r="C4689" t="s">
        <v>450</v>
      </c>
      <c r="D4689" s="4">
        <v>13.296875</v>
      </c>
      <c r="E4689" s="3"/>
      <c r="F4689" s="4">
        <v>132.9781383744039</v>
      </c>
      <c r="G4689" s="4">
        <v>113.38711946247081</v>
      </c>
      <c r="H4689" s="4">
        <f t="shared" si="3187"/>
        <v>19.591018911933091</v>
      </c>
      <c r="I4689" s="3"/>
      <c r="J4689" s="4">
        <v>4</v>
      </c>
    </row>
    <row r="4690" spans="1:10" x14ac:dyDescent="0.25">
      <c r="A4690" t="s">
        <v>1632</v>
      </c>
      <c r="B4690" t="s">
        <v>421</v>
      </c>
      <c r="C4690" t="s">
        <v>451</v>
      </c>
      <c r="D4690" s="4">
        <v>15.01010101010101</v>
      </c>
      <c r="E4690" s="3"/>
      <c r="F4690" s="4">
        <v>134.48758188361239</v>
      </c>
      <c r="G4690" s="4">
        <v>111.02387524359079</v>
      </c>
      <c r="H4690" s="4">
        <f t="shared" si="3187"/>
        <v>23.463706640021599</v>
      </c>
      <c r="I4690" s="3"/>
      <c r="J4690" s="4">
        <v>4</v>
      </c>
    </row>
    <row r="4691" spans="1:10" x14ac:dyDescent="0.25">
      <c r="A4691" t="s">
        <v>1632</v>
      </c>
      <c r="B4691" t="s">
        <v>599</v>
      </c>
      <c r="C4691" t="s">
        <v>627</v>
      </c>
      <c r="D4691" s="4">
        <v>12.13461538461539</v>
      </c>
      <c r="E4691" s="3">
        <f t="shared" ref="E4691" si="3198">_xlfn.STDEV.S(D4691:D4693)</f>
        <v>1.2738943335927073</v>
      </c>
      <c r="F4691" s="4">
        <v>129.39023521316861</v>
      </c>
      <c r="G4691" s="4">
        <v>108.900341781937</v>
      </c>
      <c r="H4691" s="4">
        <f t="shared" si="3187"/>
        <v>20.489893431231607</v>
      </c>
      <c r="I4691" s="3">
        <f t="shared" ref="I4691" si="3199">_xlfn.STDEV.S(H4691:H4693)</f>
        <v>2.0824860542199821</v>
      </c>
      <c r="J4691" s="4">
        <v>4</v>
      </c>
    </row>
    <row r="4692" spans="1:10" x14ac:dyDescent="0.25">
      <c r="A4692" t="s">
        <v>1632</v>
      </c>
      <c r="B4692" t="s">
        <v>599</v>
      </c>
      <c r="C4692" t="s">
        <v>628</v>
      </c>
      <c r="D4692" s="4">
        <v>10.1953125</v>
      </c>
      <c r="E4692" s="3"/>
      <c r="F4692" s="4">
        <v>130.09178732082259</v>
      </c>
      <c r="G4692" s="4">
        <v>113.29704116677691</v>
      </c>
      <c r="H4692" s="4">
        <f t="shared" si="3187"/>
        <v>16.794746154045683</v>
      </c>
      <c r="I4692" s="3"/>
      <c r="J4692" s="4">
        <v>4</v>
      </c>
    </row>
    <row r="4693" spans="1:10" x14ac:dyDescent="0.25">
      <c r="A4693" t="s">
        <v>1632</v>
      </c>
      <c r="B4693" t="s">
        <v>599</v>
      </c>
      <c r="C4693" t="s">
        <v>629</v>
      </c>
      <c r="D4693" s="4">
        <v>12.5959595959596</v>
      </c>
      <c r="E4693" s="3"/>
      <c r="F4693" s="4">
        <v>131.29207045147879</v>
      </c>
      <c r="G4693" s="4">
        <v>110.98552127321111</v>
      </c>
      <c r="H4693" s="4">
        <f t="shared" si="3187"/>
        <v>20.306549178267687</v>
      </c>
      <c r="I4693" s="3"/>
      <c r="J4693" s="4">
        <v>4</v>
      </c>
    </row>
    <row r="4694" spans="1:10" x14ac:dyDescent="0.25">
      <c r="A4694" t="s">
        <v>1632</v>
      </c>
      <c r="B4694" t="s">
        <v>778</v>
      </c>
      <c r="C4694" t="s">
        <v>806</v>
      </c>
      <c r="D4694" s="4">
        <v>16.67307692307692</v>
      </c>
      <c r="E4694" s="3">
        <f t="shared" ref="E4694" si="3200">_xlfn.STDEV.S(D4694:D4696)</f>
        <v>3.3640216112362551</v>
      </c>
      <c r="F4694" s="4">
        <v>131.07187023962729</v>
      </c>
      <c r="G4694" s="4">
        <v>109.5183583397076</v>
      </c>
      <c r="H4694" s="4">
        <f t="shared" si="3187"/>
        <v>21.553511899919684</v>
      </c>
      <c r="I4694" s="3">
        <f t="shared" ref="I4694" si="3201">_xlfn.STDEV.S(H4694:H4696)</f>
        <v>2.2909850964018115</v>
      </c>
      <c r="J4694" s="4">
        <v>4</v>
      </c>
    </row>
    <row r="4695" spans="1:10" x14ac:dyDescent="0.25">
      <c r="A4695" t="s">
        <v>1632</v>
      </c>
      <c r="B4695" t="s">
        <v>778</v>
      </c>
      <c r="C4695" t="s">
        <v>807</v>
      </c>
      <c r="D4695" s="4">
        <v>13.5234375</v>
      </c>
      <c r="E4695" s="3"/>
      <c r="F4695" s="4">
        <v>132.12696006114851</v>
      </c>
      <c r="G4695" s="4">
        <v>114.4046074528294</v>
      </c>
      <c r="H4695" s="4">
        <f t="shared" si="3187"/>
        <v>17.722352608319113</v>
      </c>
      <c r="I4695" s="3"/>
      <c r="J4695" s="4">
        <v>4</v>
      </c>
    </row>
    <row r="4696" spans="1:10" x14ac:dyDescent="0.25">
      <c r="A4696" t="s">
        <v>1632</v>
      </c>
      <c r="B4696" t="s">
        <v>778</v>
      </c>
      <c r="C4696" t="s">
        <v>808</v>
      </c>
      <c r="D4696" s="4">
        <v>9.9494949494949498</v>
      </c>
      <c r="E4696" s="3"/>
      <c r="F4696" s="4">
        <v>128.20598132617499</v>
      </c>
      <c r="G4696" s="4">
        <v>110.7446294169068</v>
      </c>
      <c r="H4696" s="4">
        <f t="shared" si="3187"/>
        <v>17.461351909268188</v>
      </c>
      <c r="I4696" s="3"/>
      <c r="J4696" s="4">
        <v>4</v>
      </c>
    </row>
    <row r="4697" spans="1:10" x14ac:dyDescent="0.25">
      <c r="A4697" t="s">
        <v>1632</v>
      </c>
      <c r="B4697" t="s">
        <v>956</v>
      </c>
      <c r="C4697" t="s">
        <v>984</v>
      </c>
      <c r="D4697" s="4">
        <v>16.92307692307692</v>
      </c>
      <c r="E4697" s="3">
        <f t="shared" ref="E4697" si="3202">_xlfn.STDEV.S(D4697:D4699)</f>
        <v>1.6118142821217203</v>
      </c>
      <c r="F4697" s="4">
        <v>131.32266465740599</v>
      </c>
      <c r="G4697" s="4">
        <v>109.6031443854606</v>
      </c>
      <c r="H4697" s="4">
        <f t="shared" si="3187"/>
        <v>21.719520271945399</v>
      </c>
      <c r="I4697" s="3">
        <f t="shared" ref="I4697" si="3203">_xlfn.STDEV.S(H4697:H4699)</f>
        <v>2.2040220404769326</v>
      </c>
      <c r="J4697" s="4">
        <v>4</v>
      </c>
    </row>
    <row r="4698" spans="1:10" x14ac:dyDescent="0.25">
      <c r="A4698" t="s">
        <v>1632</v>
      </c>
      <c r="B4698" t="s">
        <v>956</v>
      </c>
      <c r="C4698" t="s">
        <v>985</v>
      </c>
      <c r="D4698" s="4">
        <v>13.8359375</v>
      </c>
      <c r="E4698" s="3"/>
      <c r="F4698" s="4">
        <v>132.16438926214701</v>
      </c>
      <c r="G4698" s="4">
        <v>114.7143878665299</v>
      </c>
      <c r="H4698" s="4">
        <f t="shared" si="3187"/>
        <v>17.450001395617107</v>
      </c>
      <c r="I4698" s="3"/>
      <c r="J4698" s="4">
        <v>4</v>
      </c>
    </row>
    <row r="4699" spans="1:10" x14ac:dyDescent="0.25">
      <c r="A4699" t="s">
        <v>1632</v>
      </c>
      <c r="B4699" t="s">
        <v>956</v>
      </c>
      <c r="C4699" t="s">
        <v>986</v>
      </c>
      <c r="D4699" s="4">
        <v>14.57575757575758</v>
      </c>
      <c r="E4699" s="3"/>
      <c r="F4699" s="4">
        <v>132.77142863946551</v>
      </c>
      <c r="G4699" s="4">
        <v>112.2371701025635</v>
      </c>
      <c r="H4699" s="4">
        <f t="shared" si="3187"/>
        <v>20.534258536902016</v>
      </c>
      <c r="I4699" s="3"/>
      <c r="J4699" s="4">
        <v>4</v>
      </c>
    </row>
    <row r="4700" spans="1:10" x14ac:dyDescent="0.25">
      <c r="A4700" t="s">
        <v>1632</v>
      </c>
      <c r="B4700" t="s">
        <v>1134</v>
      </c>
      <c r="C4700" t="s">
        <v>1162</v>
      </c>
      <c r="D4700" s="4">
        <v>17.80769230769231</v>
      </c>
      <c r="E4700" s="3">
        <f t="shared" ref="E4700" si="3204">_xlfn.STDEV.S(D4700:D4702)</f>
        <v>1.3946728838219353</v>
      </c>
      <c r="F4700" s="4">
        <v>132.4112606673007</v>
      </c>
      <c r="G4700" s="4">
        <v>109.725129798344</v>
      </c>
      <c r="H4700" s="4">
        <f t="shared" si="3187"/>
        <v>22.686130868956695</v>
      </c>
      <c r="I4700" s="3">
        <f t="shared" ref="I4700" si="3205">_xlfn.STDEV.S(H4700:H4702)</f>
        <v>2.4737326310329077</v>
      </c>
      <c r="J4700" s="4">
        <v>4</v>
      </c>
    </row>
    <row r="4701" spans="1:10" x14ac:dyDescent="0.25">
      <c r="A4701" t="s">
        <v>1632</v>
      </c>
      <c r="B4701" t="s">
        <v>1134</v>
      </c>
      <c r="C4701" t="s">
        <v>1163</v>
      </c>
      <c r="D4701" s="4">
        <v>15.4921875</v>
      </c>
      <c r="E4701" s="3"/>
      <c r="F4701" s="4">
        <v>133.0383543680739</v>
      </c>
      <c r="G4701" s="4">
        <v>115.1967265367589</v>
      </c>
      <c r="H4701" s="4">
        <f t="shared" si="3187"/>
        <v>17.841627831314995</v>
      </c>
      <c r="I4701" s="3"/>
      <c r="J4701" s="4">
        <v>4</v>
      </c>
    </row>
    <row r="4702" spans="1:10" x14ac:dyDescent="0.25">
      <c r="A4702" t="s">
        <v>1632</v>
      </c>
      <c r="B4702" t="s">
        <v>1134</v>
      </c>
      <c r="C4702" t="s">
        <v>1164</v>
      </c>
      <c r="D4702" s="4">
        <v>15.303030303030299</v>
      </c>
      <c r="E4702" s="3"/>
      <c r="F4702" s="4">
        <v>133.65069396383879</v>
      </c>
      <c r="G4702" s="4">
        <v>112.5172445312937</v>
      </c>
      <c r="H4702" s="4">
        <f t="shared" si="3187"/>
        <v>21.133449432545092</v>
      </c>
      <c r="I4702" s="3"/>
      <c r="J4702" s="4">
        <v>4</v>
      </c>
    </row>
    <row r="4703" spans="1:10" x14ac:dyDescent="0.25">
      <c r="A4703" t="s">
        <v>1632</v>
      </c>
      <c r="B4703" t="s">
        <v>1312</v>
      </c>
      <c r="C4703" t="s">
        <v>1340</v>
      </c>
      <c r="D4703" s="4">
        <v>19.13461538461538</v>
      </c>
      <c r="E4703" s="3">
        <f t="shared" ref="E4703" si="3206">_xlfn.STDEV.S(D4703:D4705)</f>
        <v>1.911520864849755</v>
      </c>
      <c r="F4703" s="4">
        <v>132.5914460860543</v>
      </c>
      <c r="G4703" s="4">
        <v>109.5958553836217</v>
      </c>
      <c r="H4703" s="4">
        <f t="shared" si="3187"/>
        <v>22.995590702432608</v>
      </c>
      <c r="I4703" s="3">
        <f t="shared" ref="I4703" si="3207">_xlfn.STDEV.S(H4703:H4705)</f>
        <v>2.3355833364575123</v>
      </c>
      <c r="J4703" s="4">
        <v>4</v>
      </c>
    </row>
    <row r="4704" spans="1:10" x14ac:dyDescent="0.25">
      <c r="A4704" t="s">
        <v>1632</v>
      </c>
      <c r="B4704" t="s">
        <v>1312</v>
      </c>
      <c r="C4704" t="s">
        <v>1341</v>
      </c>
      <c r="D4704" s="4">
        <v>15.7109375</v>
      </c>
      <c r="E4704" s="3"/>
      <c r="F4704" s="4">
        <v>133.72579813864641</v>
      </c>
      <c r="G4704" s="4">
        <v>115.4005472424014</v>
      </c>
      <c r="H4704" s="4">
        <f t="shared" si="3187"/>
        <v>18.325250896245009</v>
      </c>
      <c r="I4704" s="3"/>
      <c r="J4704" s="4">
        <v>4</v>
      </c>
    </row>
    <row r="4705" spans="1:10" x14ac:dyDescent="0.25">
      <c r="A4705" t="s">
        <v>1632</v>
      </c>
      <c r="B4705" t="s">
        <v>1312</v>
      </c>
      <c r="C4705" t="s">
        <v>1342</v>
      </c>
      <c r="D4705" s="4">
        <v>15.94949494949495</v>
      </c>
      <c r="E4705" s="3"/>
      <c r="F4705" s="4">
        <v>133.2850063541905</v>
      </c>
      <c r="G4705" s="4">
        <v>112.5484729036779</v>
      </c>
      <c r="H4705" s="4">
        <f t="shared" si="3187"/>
        <v>20.736533450512596</v>
      </c>
      <c r="I4705" s="3"/>
      <c r="J4705" s="4">
        <v>4</v>
      </c>
    </row>
    <row r="4706" spans="1:10" x14ac:dyDescent="0.25">
      <c r="A4706" t="s">
        <v>1635</v>
      </c>
      <c r="B4706" t="s">
        <v>4</v>
      </c>
      <c r="C4706" t="s">
        <v>53</v>
      </c>
      <c r="D4706" s="4">
        <v>10.53846153846154</v>
      </c>
      <c r="E4706" s="3">
        <f t="shared" ref="E4706" si="3208">_xlfn.STDEV.S(D4706:D4708)</f>
        <v>0.80016210506293362</v>
      </c>
      <c r="F4706" s="4">
        <v>138.64299058762859</v>
      </c>
      <c r="G4706" s="4">
        <v>109.373082380268</v>
      </c>
      <c r="H4706" s="4">
        <f t="shared" si="3187"/>
        <v>29.269908207360587</v>
      </c>
      <c r="I4706" s="3">
        <f t="shared" ref="I4706" si="3209">_xlfn.STDEV.S(H4706:H4708)</f>
        <v>1.3009086830585972</v>
      </c>
      <c r="J4706" s="4">
        <v>4</v>
      </c>
    </row>
    <row r="4707" spans="1:10" x14ac:dyDescent="0.25">
      <c r="A4707" t="s">
        <v>1635</v>
      </c>
      <c r="B4707" t="s">
        <v>4</v>
      </c>
      <c r="C4707" t="s">
        <v>54</v>
      </c>
      <c r="D4707" s="4">
        <v>8.9850746268656714</v>
      </c>
      <c r="E4707" s="3"/>
      <c r="F4707" s="4">
        <v>139.61496356633361</v>
      </c>
      <c r="G4707" s="4">
        <v>107.77361642683189</v>
      </c>
      <c r="H4707" s="4">
        <f t="shared" si="3187"/>
        <v>31.841347139501721</v>
      </c>
      <c r="I4707" s="3"/>
      <c r="J4707" s="4">
        <v>4</v>
      </c>
    </row>
    <row r="4708" spans="1:10" x14ac:dyDescent="0.25">
      <c r="A4708" t="s">
        <v>1635</v>
      </c>
      <c r="B4708" t="s">
        <v>4</v>
      </c>
      <c r="C4708" t="s">
        <v>55</v>
      </c>
      <c r="D4708" s="4">
        <v>9.4285714285714288</v>
      </c>
      <c r="E4708" s="3"/>
      <c r="F4708" s="4">
        <v>139.568185409085</v>
      </c>
      <c r="G4708" s="4">
        <v>108.669240726647</v>
      </c>
      <c r="H4708" s="4">
        <f t="shared" si="3187"/>
        <v>30.898944682438</v>
      </c>
      <c r="I4708" s="3"/>
      <c r="J4708" s="4">
        <v>4</v>
      </c>
    </row>
    <row r="4709" spans="1:10" x14ac:dyDescent="0.25">
      <c r="A4709" t="s">
        <v>1635</v>
      </c>
      <c r="B4709" t="s">
        <v>243</v>
      </c>
      <c r="C4709" t="s">
        <v>280</v>
      </c>
      <c r="D4709" s="4">
        <v>8.632478632478632</v>
      </c>
      <c r="E4709" s="3">
        <f t="shared" ref="E4709" si="3210">_xlfn.STDEV.S(D4709:D4711)</f>
        <v>0.59095212854811996</v>
      </c>
      <c r="F4709" s="4">
        <v>134.71098117520131</v>
      </c>
      <c r="G4709" s="4">
        <v>110.51575810712809</v>
      </c>
      <c r="H4709" s="4">
        <f t="shared" si="3187"/>
        <v>24.195223068073219</v>
      </c>
      <c r="I4709" s="3">
        <f t="shared" ref="I4709" si="3211">_xlfn.STDEV.S(H4709:H4711)</f>
        <v>1.9250465329211128</v>
      </c>
      <c r="J4709" s="4">
        <v>4</v>
      </c>
    </row>
    <row r="4710" spans="1:10" x14ac:dyDescent="0.25">
      <c r="A4710" t="s">
        <v>1635</v>
      </c>
      <c r="B4710" t="s">
        <v>243</v>
      </c>
      <c r="C4710" t="s">
        <v>281</v>
      </c>
      <c r="D4710" s="4">
        <v>7.4776119402985071</v>
      </c>
      <c r="E4710" s="3"/>
      <c r="F4710" s="4">
        <v>136.3541107628962</v>
      </c>
      <c r="G4710" s="4">
        <v>108.3092449620534</v>
      </c>
      <c r="H4710" s="4">
        <f t="shared" si="3187"/>
        <v>28.0448658008428</v>
      </c>
      <c r="I4710" s="3"/>
      <c r="J4710" s="4">
        <v>4</v>
      </c>
    </row>
    <row r="4711" spans="1:10" x14ac:dyDescent="0.25">
      <c r="A4711" t="s">
        <v>1635</v>
      </c>
      <c r="B4711" t="s">
        <v>243</v>
      </c>
      <c r="C4711" t="s">
        <v>282</v>
      </c>
      <c r="D4711" s="4">
        <v>8.2727272727272734</v>
      </c>
      <c r="E4711" s="3"/>
      <c r="F4711" s="4">
        <v>135.56332589566671</v>
      </c>
      <c r="G4711" s="4">
        <v>109.3922855372485</v>
      </c>
      <c r="H4711" s="4">
        <f t="shared" si="3187"/>
        <v>26.17104035841821</v>
      </c>
      <c r="I4711" s="3"/>
      <c r="J4711" s="4">
        <v>4</v>
      </c>
    </row>
    <row r="4712" spans="1:10" x14ac:dyDescent="0.25">
      <c r="A4712" t="s">
        <v>1635</v>
      </c>
      <c r="B4712" t="s">
        <v>421</v>
      </c>
      <c r="C4712" t="s">
        <v>458</v>
      </c>
      <c r="D4712" s="4">
        <v>7.0341880341880341</v>
      </c>
      <c r="E4712" s="3">
        <f t="shared" ref="E4712" si="3212">_xlfn.STDEV.S(D4712:D4714)</f>
        <v>0.97672177349859968</v>
      </c>
      <c r="F4712" s="4">
        <v>131.5353689594169</v>
      </c>
      <c r="G4712" s="4">
        <v>110.5285181855989</v>
      </c>
      <c r="H4712" s="4">
        <f t="shared" si="3187"/>
        <v>21.006850773818002</v>
      </c>
      <c r="I4712" s="3">
        <f t="shared" ref="I4712" si="3213">_xlfn.STDEV.S(H4712:H4714)</f>
        <v>2.1855358940771379</v>
      </c>
      <c r="J4712" s="4">
        <v>4</v>
      </c>
    </row>
    <row r="4713" spans="1:10" x14ac:dyDescent="0.25">
      <c r="A4713" t="s">
        <v>1635</v>
      </c>
      <c r="B4713" t="s">
        <v>421</v>
      </c>
      <c r="C4713" t="s">
        <v>459</v>
      </c>
      <c r="D4713" s="4">
        <v>6.2537313432835822</v>
      </c>
      <c r="E4713" s="3"/>
      <c r="F4713" s="4">
        <v>133.44955016161441</v>
      </c>
      <c r="G4713" s="4">
        <v>108.5075238051092</v>
      </c>
      <c r="H4713" s="4">
        <f t="shared" si="3187"/>
        <v>24.94202635650521</v>
      </c>
      <c r="I4713" s="3"/>
      <c r="J4713" s="4">
        <v>4</v>
      </c>
    </row>
    <row r="4714" spans="1:10" x14ac:dyDescent="0.25">
      <c r="A4714" t="s">
        <v>1635</v>
      </c>
      <c r="B4714" t="s">
        <v>421</v>
      </c>
      <c r="C4714" t="s">
        <v>460</v>
      </c>
      <c r="D4714" s="4">
        <v>8.1948051948051948</v>
      </c>
      <c r="E4714" s="3"/>
      <c r="F4714" s="4">
        <v>134.26958931136181</v>
      </c>
      <c r="G4714" s="4">
        <v>109.6472744513997</v>
      </c>
      <c r="H4714" s="4">
        <f t="shared" si="3187"/>
        <v>24.622314859962117</v>
      </c>
      <c r="I4714" s="3"/>
      <c r="J4714" s="4">
        <v>4</v>
      </c>
    </row>
    <row r="4715" spans="1:10" x14ac:dyDescent="0.25">
      <c r="A4715" t="s">
        <v>1635</v>
      </c>
      <c r="B4715" t="s">
        <v>599</v>
      </c>
      <c r="C4715" t="s">
        <v>636</v>
      </c>
      <c r="D4715" s="4">
        <v>6.4358974358974361</v>
      </c>
      <c r="E4715" s="3">
        <f t="shared" ref="E4715" si="3214">_xlfn.STDEV.S(D4715:D4717)</f>
        <v>0.34179664284154448</v>
      </c>
      <c r="F4715" s="4">
        <v>131.7385879309582</v>
      </c>
      <c r="G4715" s="4">
        <v>110.54168975121139</v>
      </c>
      <c r="H4715" s="4">
        <f t="shared" si="3187"/>
        <v>21.19689817974681</v>
      </c>
      <c r="I4715" s="3">
        <f t="shared" ref="I4715" si="3215">_xlfn.STDEV.S(H4715:H4717)</f>
        <v>1.6755728249478754</v>
      </c>
      <c r="J4715" s="4">
        <v>4</v>
      </c>
    </row>
    <row r="4716" spans="1:10" x14ac:dyDescent="0.25">
      <c r="A4716" t="s">
        <v>1635</v>
      </c>
      <c r="B4716" t="s">
        <v>599</v>
      </c>
      <c r="C4716" t="s">
        <v>637</v>
      </c>
      <c r="D4716" s="4">
        <v>5.9701492537313436</v>
      </c>
      <c r="E4716" s="3"/>
      <c r="F4716" s="4">
        <v>132.82929235862349</v>
      </c>
      <c r="G4716" s="4">
        <v>108.7107623234722</v>
      </c>
      <c r="H4716" s="4">
        <f t="shared" si="3187"/>
        <v>24.118530035151295</v>
      </c>
      <c r="I4716" s="3"/>
      <c r="J4716" s="4">
        <v>4</v>
      </c>
    </row>
    <row r="4717" spans="1:10" x14ac:dyDescent="0.25">
      <c r="A4717" t="s">
        <v>1635</v>
      </c>
      <c r="B4717" t="s">
        <v>599</v>
      </c>
      <c r="C4717" t="s">
        <v>638</v>
      </c>
      <c r="D4717" s="4">
        <v>6.6363636363636367</v>
      </c>
      <c r="E4717" s="3"/>
      <c r="F4717" s="4">
        <v>130.54166618495469</v>
      </c>
      <c r="G4717" s="4">
        <v>109.305459499655</v>
      </c>
      <c r="H4717" s="4">
        <f t="shared" si="3187"/>
        <v>21.236206685299692</v>
      </c>
      <c r="I4717" s="3"/>
      <c r="J4717" s="4">
        <v>4</v>
      </c>
    </row>
    <row r="4718" spans="1:10" x14ac:dyDescent="0.25">
      <c r="A4718" t="s">
        <v>1635</v>
      </c>
      <c r="B4718" t="s">
        <v>778</v>
      </c>
      <c r="C4718" t="s">
        <v>815</v>
      </c>
      <c r="D4718" s="4">
        <v>6.1794871794871797</v>
      </c>
      <c r="E4718" s="3">
        <f t="shared" ref="E4718" si="3216">_xlfn.STDEV.S(D4718:D4720)</f>
        <v>0.23903719631053635</v>
      </c>
      <c r="F4718" s="4">
        <v>130.0461667753749</v>
      </c>
      <c r="G4718" s="4">
        <v>110.57530248940741</v>
      </c>
      <c r="H4718" s="4">
        <f t="shared" si="3187"/>
        <v>19.470864285967494</v>
      </c>
      <c r="I4718" s="3">
        <f t="shared" ref="I4718" si="3217">_xlfn.STDEV.S(H4718:H4720)</f>
        <v>2.0944244696757597</v>
      </c>
      <c r="J4718" s="4">
        <v>4</v>
      </c>
    </row>
    <row r="4719" spans="1:10" x14ac:dyDescent="0.25">
      <c r="A4719" t="s">
        <v>1635</v>
      </c>
      <c r="B4719" t="s">
        <v>778</v>
      </c>
      <c r="C4719" t="s">
        <v>816</v>
      </c>
      <c r="D4719" s="4">
        <v>5.7014925373134329</v>
      </c>
      <c r="E4719" s="3"/>
      <c r="F4719" s="4">
        <v>130.8347965325556</v>
      </c>
      <c r="G4719" s="4">
        <v>108.7613210924563</v>
      </c>
      <c r="H4719" s="4">
        <f t="shared" si="3187"/>
        <v>22.073475440099301</v>
      </c>
      <c r="I4719" s="3"/>
      <c r="J4719" s="4">
        <v>4</v>
      </c>
    </row>
    <row r="4720" spans="1:10" x14ac:dyDescent="0.25">
      <c r="A4720" t="s">
        <v>1635</v>
      </c>
      <c r="B4720" t="s">
        <v>778</v>
      </c>
      <c r="C4720" t="s">
        <v>817</v>
      </c>
      <c r="D4720" s="4">
        <v>5.9480519480519476</v>
      </c>
      <c r="E4720" s="3"/>
      <c r="F4720" s="4">
        <v>127.43695735113501</v>
      </c>
      <c r="G4720" s="4">
        <v>109.5072605245298</v>
      </c>
      <c r="H4720" s="4">
        <f t="shared" si="3187"/>
        <v>17.929696826605209</v>
      </c>
      <c r="I4720" s="3"/>
      <c r="J4720" s="4">
        <v>4</v>
      </c>
    </row>
    <row r="4721" spans="1:10" x14ac:dyDescent="0.25">
      <c r="A4721" t="s">
        <v>1635</v>
      </c>
      <c r="B4721" t="s">
        <v>956</v>
      </c>
      <c r="C4721" t="s">
        <v>993</v>
      </c>
      <c r="D4721" s="4">
        <v>5.8803418803418808</v>
      </c>
      <c r="E4721" s="3">
        <f t="shared" ref="E4721" si="3218">_xlfn.STDEV.S(D4721:D4723)</f>
        <v>0.50886718288370092</v>
      </c>
      <c r="F4721" s="4">
        <v>128.6647380001998</v>
      </c>
      <c r="G4721" s="4">
        <v>110.5647244195319</v>
      </c>
      <c r="H4721" s="4">
        <f t="shared" si="3187"/>
        <v>18.100013580667905</v>
      </c>
      <c r="I4721" s="3">
        <f t="shared" ref="I4721" si="3219">_xlfn.STDEV.S(H4721:H4723)</f>
        <v>2.2089145036402527</v>
      </c>
      <c r="J4721" s="4">
        <v>4</v>
      </c>
    </row>
    <row r="4722" spans="1:10" x14ac:dyDescent="0.25">
      <c r="A4722" t="s">
        <v>1635</v>
      </c>
      <c r="B4722" t="s">
        <v>956</v>
      </c>
      <c r="C4722" t="s">
        <v>994</v>
      </c>
      <c r="D4722" s="4">
        <v>4.8805970149253728</v>
      </c>
      <c r="E4722" s="3"/>
      <c r="F4722" s="4">
        <v>129.33065504245221</v>
      </c>
      <c r="G4722" s="4">
        <v>108.7639939662038</v>
      </c>
      <c r="H4722" s="4">
        <f t="shared" si="3187"/>
        <v>20.566661076248408</v>
      </c>
      <c r="I4722" s="3"/>
      <c r="J4722" s="4">
        <v>4</v>
      </c>
    </row>
    <row r="4723" spans="1:10" x14ac:dyDescent="0.25">
      <c r="A4723" t="s">
        <v>1635</v>
      </c>
      <c r="B4723" t="s">
        <v>956</v>
      </c>
      <c r="C4723" t="s">
        <v>995</v>
      </c>
      <c r="D4723" s="4">
        <v>5.5454545454545459</v>
      </c>
      <c r="E4723" s="3"/>
      <c r="F4723" s="4">
        <v>125.5099868589226</v>
      </c>
      <c r="G4723" s="4">
        <v>109.3507080448253</v>
      </c>
      <c r="H4723" s="4">
        <f t="shared" si="3187"/>
        <v>16.159278814097306</v>
      </c>
      <c r="I4723" s="3"/>
      <c r="J4723" s="4">
        <v>4</v>
      </c>
    </row>
    <row r="4724" spans="1:10" x14ac:dyDescent="0.25">
      <c r="A4724" t="s">
        <v>1635</v>
      </c>
      <c r="B4724" t="s">
        <v>1134</v>
      </c>
      <c r="C4724" t="s">
        <v>1171</v>
      </c>
      <c r="D4724" s="4">
        <v>5.7264957264957266</v>
      </c>
      <c r="E4724" s="3">
        <f t="shared" ref="E4724" si="3220">_xlfn.STDEV.S(D4724:D4726)</f>
        <v>0.71084307730999163</v>
      </c>
      <c r="F4724" s="4">
        <v>126.9460822264022</v>
      </c>
      <c r="G4724" s="4">
        <v>110.44339102876469</v>
      </c>
      <c r="H4724" s="4">
        <f t="shared" si="3187"/>
        <v>16.502691197637503</v>
      </c>
      <c r="I4724" s="3">
        <f t="shared" ref="I4724" si="3221">_xlfn.STDEV.S(H4724:H4726)</f>
        <v>1.735132987827366</v>
      </c>
      <c r="J4724" s="4">
        <v>4</v>
      </c>
    </row>
    <row r="4725" spans="1:10" x14ac:dyDescent="0.25">
      <c r="A4725" t="s">
        <v>1635</v>
      </c>
      <c r="B4725" t="s">
        <v>1134</v>
      </c>
      <c r="C4725" t="s">
        <v>1172</v>
      </c>
      <c r="D4725" s="4">
        <v>4.3582089552238807</v>
      </c>
      <c r="E4725" s="3"/>
      <c r="F4725" s="4">
        <v>127.6871037432865</v>
      </c>
      <c r="G4725" s="4">
        <v>108.62160554306629</v>
      </c>
      <c r="H4725" s="4">
        <f t="shared" si="3187"/>
        <v>19.065498200220205</v>
      </c>
      <c r="I4725" s="3"/>
      <c r="J4725" s="4">
        <v>4</v>
      </c>
    </row>
    <row r="4726" spans="1:10" x14ac:dyDescent="0.25">
      <c r="A4726" t="s">
        <v>1635</v>
      </c>
      <c r="B4726" t="s">
        <v>1134</v>
      </c>
      <c r="C4726" t="s">
        <v>1173</v>
      </c>
      <c r="D4726" s="4">
        <v>5.3766233766233764</v>
      </c>
      <c r="E4726" s="3"/>
      <c r="F4726" s="4">
        <v>124.8605597111674</v>
      </c>
      <c r="G4726" s="4">
        <v>109.10281015978251</v>
      </c>
      <c r="H4726" s="4">
        <f t="shared" si="3187"/>
        <v>15.75774955138489</v>
      </c>
      <c r="I4726" s="3"/>
      <c r="J4726" s="4">
        <v>4</v>
      </c>
    </row>
    <row r="4727" spans="1:10" x14ac:dyDescent="0.25">
      <c r="A4727" t="s">
        <v>1635</v>
      </c>
      <c r="B4727" t="s">
        <v>1312</v>
      </c>
      <c r="C4727" t="s">
        <v>1349</v>
      </c>
      <c r="D4727" s="4">
        <v>5.7264957264957266</v>
      </c>
      <c r="E4727" s="3">
        <f t="shared" ref="E4727" si="3222">_xlfn.STDEV.S(D4727:D4729)</f>
        <v>0.81641131203323358</v>
      </c>
      <c r="F4727" s="4">
        <v>125.7108110585847</v>
      </c>
      <c r="G4727" s="4">
        <v>110.26316328607351</v>
      </c>
      <c r="H4727" s="4">
        <f t="shared" si="3187"/>
        <v>15.447647772511189</v>
      </c>
      <c r="I4727" s="3">
        <f t="shared" ref="I4727" si="3223">_xlfn.STDEV.S(H4727:H4729)</f>
        <v>1.2000511869958363</v>
      </c>
      <c r="J4727" s="4">
        <v>4</v>
      </c>
    </row>
    <row r="4728" spans="1:10" x14ac:dyDescent="0.25">
      <c r="A4728" t="s">
        <v>1635</v>
      </c>
      <c r="B4728" t="s">
        <v>1312</v>
      </c>
      <c r="C4728" t="s">
        <v>1350</v>
      </c>
      <c r="D4728" s="4">
        <v>4.4776119402985071</v>
      </c>
      <c r="E4728" s="3"/>
      <c r="F4728" s="4">
        <v>126.4464106448789</v>
      </c>
      <c r="G4728" s="4">
        <v>108.6989661213274</v>
      </c>
      <c r="H4728" s="4">
        <f t="shared" si="3187"/>
        <v>17.747444523551493</v>
      </c>
      <c r="I4728" s="3"/>
      <c r="J4728" s="4">
        <v>4</v>
      </c>
    </row>
    <row r="4729" spans="1:10" x14ac:dyDescent="0.25">
      <c r="A4729" t="s">
        <v>1635</v>
      </c>
      <c r="B4729" t="s">
        <v>1312</v>
      </c>
      <c r="C4729" t="s">
        <v>1351</v>
      </c>
      <c r="D4729" s="4">
        <v>6.0129870129870131</v>
      </c>
      <c r="E4729" s="3"/>
      <c r="F4729" s="4">
        <v>126.56800235847849</v>
      </c>
      <c r="G4729" s="4">
        <v>109.3758389115408</v>
      </c>
      <c r="H4729" s="4">
        <f t="shared" si="3187"/>
        <v>17.192163446937698</v>
      </c>
      <c r="I4729" s="3"/>
      <c r="J4729" s="4">
        <v>4</v>
      </c>
    </row>
    <row r="4730" spans="1:10" x14ac:dyDescent="0.25">
      <c r="A4730" t="s">
        <v>1634</v>
      </c>
      <c r="B4730" t="s">
        <v>4</v>
      </c>
      <c r="C4730" t="s">
        <v>49</v>
      </c>
      <c r="D4730" s="4">
        <v>13.065934065934069</v>
      </c>
      <c r="E4730" s="3">
        <f t="shared" ref="E4730" si="3224">_xlfn.STDEV.S(D4730:D4732)</f>
        <v>1.6572745149299639</v>
      </c>
      <c r="F4730" s="4">
        <v>144.1844953265616</v>
      </c>
      <c r="G4730" s="4">
        <v>108.423129021016</v>
      </c>
      <c r="H4730" s="4">
        <f t="shared" si="3187"/>
        <v>35.761366305545607</v>
      </c>
      <c r="I4730" s="3">
        <f t="shared" ref="I4730" si="3225">_xlfn.STDEV.S(H4730:H4732)</f>
        <v>0.78151279733505019</v>
      </c>
      <c r="J4730" s="4">
        <v>4</v>
      </c>
    </row>
    <row r="4731" spans="1:10" x14ac:dyDescent="0.25">
      <c r="A4731" t="s">
        <v>1634</v>
      </c>
      <c r="B4731" t="s">
        <v>4</v>
      </c>
      <c r="C4731" t="s">
        <v>50</v>
      </c>
      <c r="D4731" s="4">
        <v>14.574257425742569</v>
      </c>
      <c r="E4731" s="3"/>
      <c r="F4731" s="4">
        <v>144.6069197309609</v>
      </c>
      <c r="G4731" s="4">
        <v>109.1678247344754</v>
      </c>
      <c r="H4731" s="4">
        <f t="shared" si="3187"/>
        <v>35.439094996485494</v>
      </c>
      <c r="I4731" s="3"/>
      <c r="J4731" s="4">
        <v>4</v>
      </c>
    </row>
    <row r="4732" spans="1:10" x14ac:dyDescent="0.25">
      <c r="A4732" t="s">
        <v>1634</v>
      </c>
      <c r="B4732" t="s">
        <v>4</v>
      </c>
      <c r="C4732" t="s">
        <v>51</v>
      </c>
      <c r="D4732" s="4">
        <v>16.37614678899083</v>
      </c>
      <c r="E4732" s="3"/>
      <c r="F4732" s="4">
        <v>145.88212699605219</v>
      </c>
      <c r="G4732" s="4">
        <v>108.95736146074221</v>
      </c>
      <c r="H4732" s="4">
        <f t="shared" si="3187"/>
        <v>36.924765535309987</v>
      </c>
      <c r="I4732" s="3"/>
      <c r="J4732" s="4">
        <v>4</v>
      </c>
    </row>
    <row r="4733" spans="1:10" x14ac:dyDescent="0.25">
      <c r="A4733" t="s">
        <v>1634</v>
      </c>
      <c r="B4733" t="s">
        <v>243</v>
      </c>
      <c r="C4733" t="s">
        <v>277</v>
      </c>
      <c r="D4733" s="4">
        <v>13.92307692307692</v>
      </c>
      <c r="E4733" s="3">
        <f t="shared" ref="E4733" si="3226">_xlfn.STDEV.S(D4733:D4735)</f>
        <v>0.58493157251451799</v>
      </c>
      <c r="F4733" s="4">
        <v>139.4399085997305</v>
      </c>
      <c r="G4733" s="4">
        <v>110.04271356238981</v>
      </c>
      <c r="H4733" s="4">
        <f t="shared" si="3187"/>
        <v>29.397195037340694</v>
      </c>
      <c r="I4733" s="3">
        <f t="shared" ref="I4733" si="3227">_xlfn.STDEV.S(H4733:H4735)</f>
        <v>0.78278098293778542</v>
      </c>
      <c r="J4733" s="4">
        <v>4</v>
      </c>
    </row>
    <row r="4734" spans="1:10" x14ac:dyDescent="0.25">
      <c r="A4734" t="s">
        <v>1634</v>
      </c>
      <c r="B4734" t="s">
        <v>243</v>
      </c>
      <c r="C4734" t="s">
        <v>278</v>
      </c>
      <c r="D4734" s="4">
        <v>15.06930693069307</v>
      </c>
      <c r="E4734" s="3"/>
      <c r="F4734" s="4">
        <v>139.24693618134049</v>
      </c>
      <c r="G4734" s="4">
        <v>111.0435165826559</v>
      </c>
      <c r="H4734" s="4">
        <f t="shared" si="3187"/>
        <v>28.20341959868459</v>
      </c>
      <c r="I4734" s="3"/>
      <c r="J4734" s="4">
        <v>4</v>
      </c>
    </row>
    <row r="4735" spans="1:10" x14ac:dyDescent="0.25">
      <c r="A4735" t="s">
        <v>1634</v>
      </c>
      <c r="B4735" t="s">
        <v>243</v>
      </c>
      <c r="C4735" t="s">
        <v>279</v>
      </c>
      <c r="D4735" s="4">
        <v>14.29357798165138</v>
      </c>
      <c r="E4735" s="3"/>
      <c r="F4735" s="4">
        <v>138.34057588046079</v>
      </c>
      <c r="G4735" s="4">
        <v>110.41743066450979</v>
      </c>
      <c r="H4735" s="4">
        <f t="shared" si="3187"/>
        <v>27.923145215950996</v>
      </c>
      <c r="I4735" s="3"/>
      <c r="J4735" s="4">
        <v>4</v>
      </c>
    </row>
    <row r="4736" spans="1:10" x14ac:dyDescent="0.25">
      <c r="A4736" t="s">
        <v>1634</v>
      </c>
      <c r="B4736" t="s">
        <v>421</v>
      </c>
      <c r="C4736" t="s">
        <v>455</v>
      </c>
      <c r="D4736" s="4">
        <v>13.35164835164835</v>
      </c>
      <c r="E4736" s="3">
        <f t="shared" ref="E4736" si="3228">_xlfn.STDEV.S(D4736:D4738)</f>
        <v>1.5533606178953125</v>
      </c>
      <c r="F4736" s="4">
        <v>135.94213293028091</v>
      </c>
      <c r="G4736" s="4">
        <v>110.8332983180027</v>
      </c>
      <c r="H4736" s="4">
        <f t="shared" si="3187"/>
        <v>25.108834612278201</v>
      </c>
      <c r="I4736" s="3">
        <f t="shared" ref="I4736" si="3229">_xlfn.STDEV.S(H4736:H4738)</f>
        <v>0.87301409134114016</v>
      </c>
      <c r="J4736" s="4">
        <v>4</v>
      </c>
    </row>
    <row r="4737" spans="1:10" x14ac:dyDescent="0.25">
      <c r="A4737" t="s">
        <v>1634</v>
      </c>
      <c r="B4737" t="s">
        <v>421</v>
      </c>
      <c r="C4737" t="s">
        <v>456</v>
      </c>
      <c r="D4737" s="4">
        <v>15.41584158415842</v>
      </c>
      <c r="E4737" s="3"/>
      <c r="F4737" s="4">
        <v>137.396772579996</v>
      </c>
      <c r="G4737" s="4">
        <v>112.04555235187649</v>
      </c>
      <c r="H4737" s="4">
        <f t="shared" si="3187"/>
        <v>25.351220228119502</v>
      </c>
      <c r="I4737" s="3"/>
      <c r="J4737" s="4">
        <v>4</v>
      </c>
    </row>
    <row r="4738" spans="1:10" x14ac:dyDescent="0.25">
      <c r="A4738" t="s">
        <v>1634</v>
      </c>
      <c r="B4738" t="s">
        <v>421</v>
      </c>
      <c r="C4738" t="s">
        <v>457</v>
      </c>
      <c r="D4738" s="4">
        <v>16.394495412844041</v>
      </c>
      <c r="E4738" s="3"/>
      <c r="F4738" s="4">
        <v>137.92860155706131</v>
      </c>
      <c r="G4738" s="4">
        <v>111.2011103740403</v>
      </c>
      <c r="H4738" s="4">
        <f t="shared" si="3187"/>
        <v>26.727491183021016</v>
      </c>
      <c r="I4738" s="3"/>
      <c r="J4738" s="4">
        <v>4</v>
      </c>
    </row>
    <row r="4739" spans="1:10" x14ac:dyDescent="0.25">
      <c r="A4739" t="s">
        <v>1634</v>
      </c>
      <c r="B4739" t="s">
        <v>599</v>
      </c>
      <c r="C4739" t="s">
        <v>633</v>
      </c>
      <c r="D4739" s="4">
        <v>15.681318681318681</v>
      </c>
      <c r="E4739" s="3">
        <f t="shared" ref="E4739" si="3230">_xlfn.STDEV.S(D4739:D4741)</f>
        <v>1.2245322511897696</v>
      </c>
      <c r="F4739" s="4">
        <v>138.7058808928314</v>
      </c>
      <c r="G4739" s="4">
        <v>111.8642955765541</v>
      </c>
      <c r="H4739" s="4">
        <f t="shared" ref="H4739:H4802" si="3231">F4739-G4739</f>
        <v>26.841585316277303</v>
      </c>
      <c r="I4739" s="3">
        <f t="shared" ref="I4739" si="3232">_xlfn.STDEV.S(H4739:H4741)</f>
        <v>2.0551385530533111</v>
      </c>
      <c r="J4739" s="4">
        <v>4</v>
      </c>
    </row>
    <row r="4740" spans="1:10" x14ac:dyDescent="0.25">
      <c r="A4740" t="s">
        <v>1634</v>
      </c>
      <c r="B4740" t="s">
        <v>599</v>
      </c>
      <c r="C4740" t="s">
        <v>634</v>
      </c>
      <c r="D4740" s="4">
        <v>15.297029702970301</v>
      </c>
      <c r="E4740" s="3"/>
      <c r="F4740" s="4">
        <v>136.57343882553329</v>
      </c>
      <c r="G4740" s="4">
        <v>112.5776051726759</v>
      </c>
      <c r="H4740" s="4">
        <f t="shared" si="3231"/>
        <v>23.995833652857385</v>
      </c>
      <c r="I4740" s="3"/>
      <c r="J4740" s="4">
        <v>4</v>
      </c>
    </row>
    <row r="4741" spans="1:10" x14ac:dyDescent="0.25">
      <c r="A4741" t="s">
        <v>1634</v>
      </c>
      <c r="B4741" t="s">
        <v>599</v>
      </c>
      <c r="C4741" t="s">
        <v>635</v>
      </c>
      <c r="D4741" s="4">
        <v>13.394495412844041</v>
      </c>
      <c r="E4741" s="3"/>
      <c r="F4741" s="4">
        <v>134.60578619963681</v>
      </c>
      <c r="G4741" s="4">
        <v>111.7555502927699</v>
      </c>
      <c r="H4741" s="4">
        <f t="shared" si="3231"/>
        <v>22.850235906866914</v>
      </c>
      <c r="I4741" s="3"/>
      <c r="J4741" s="4">
        <v>4</v>
      </c>
    </row>
    <row r="4742" spans="1:10" x14ac:dyDescent="0.25">
      <c r="A4742" t="s">
        <v>1634</v>
      </c>
      <c r="B4742" t="s">
        <v>778</v>
      </c>
      <c r="C4742" t="s">
        <v>812</v>
      </c>
      <c r="D4742" s="4">
        <v>16.318681318681321</v>
      </c>
      <c r="E4742" s="3">
        <f t="shared" ref="E4742" si="3233">_xlfn.STDEV.S(D4742:D4744)</f>
        <v>0.9480504329443149</v>
      </c>
      <c r="F4742" s="4">
        <v>138.42766168113161</v>
      </c>
      <c r="G4742" s="4">
        <v>112.319767572432</v>
      </c>
      <c r="H4742" s="4">
        <f t="shared" si="3231"/>
        <v>26.107894108699611</v>
      </c>
      <c r="I4742" s="3">
        <f t="shared" ref="I4742" si="3234">_xlfn.STDEV.S(H4742:H4744)</f>
        <v>2.226371099890331</v>
      </c>
      <c r="J4742" s="4">
        <v>4</v>
      </c>
    </row>
    <row r="4743" spans="1:10" x14ac:dyDescent="0.25">
      <c r="A4743" t="s">
        <v>1634</v>
      </c>
      <c r="B4743" t="s">
        <v>778</v>
      </c>
      <c r="C4743" t="s">
        <v>813</v>
      </c>
      <c r="D4743" s="4">
        <v>16.85148514851485</v>
      </c>
      <c r="E4743" s="3"/>
      <c r="F4743" s="4">
        <v>138.06323984813551</v>
      </c>
      <c r="G4743" s="4">
        <v>112.9486783927284</v>
      </c>
      <c r="H4743" s="4">
        <f t="shared" si="3231"/>
        <v>25.114561455407113</v>
      </c>
      <c r="I4743" s="3"/>
      <c r="J4743" s="4">
        <v>4</v>
      </c>
    </row>
    <row r="4744" spans="1:10" x14ac:dyDescent="0.25">
      <c r="A4744" t="s">
        <v>1634</v>
      </c>
      <c r="B4744" t="s">
        <v>778</v>
      </c>
      <c r="C4744" t="s">
        <v>814</v>
      </c>
      <c r="D4744" s="4">
        <v>15.009174311926611</v>
      </c>
      <c r="E4744" s="3"/>
      <c r="F4744" s="4">
        <v>133.55576268540889</v>
      </c>
      <c r="G4744" s="4">
        <v>111.7035444142783</v>
      </c>
      <c r="H4744" s="4">
        <f t="shared" si="3231"/>
        <v>21.852218271130596</v>
      </c>
      <c r="I4744" s="3"/>
      <c r="J4744" s="4">
        <v>4</v>
      </c>
    </row>
    <row r="4745" spans="1:10" x14ac:dyDescent="0.25">
      <c r="A4745" t="s">
        <v>1634</v>
      </c>
      <c r="B4745" t="s">
        <v>956</v>
      </c>
      <c r="C4745" t="s">
        <v>990</v>
      </c>
      <c r="D4745" s="4">
        <v>16.934065934065931</v>
      </c>
      <c r="E4745" s="3">
        <f t="shared" ref="E4745" si="3235">_xlfn.STDEV.S(D4745:D4747)</f>
        <v>1.2632518918453066</v>
      </c>
      <c r="F4745" s="4">
        <v>138.41697855099869</v>
      </c>
      <c r="G4745" s="4">
        <v>112.71199705061809</v>
      </c>
      <c r="H4745" s="4">
        <f t="shared" si="3231"/>
        <v>25.704981500380597</v>
      </c>
      <c r="I4745" s="3">
        <f t="shared" ref="I4745" si="3236">_xlfn.STDEV.S(H4745:H4747)</f>
        <v>1.2325847381344615</v>
      </c>
      <c r="J4745" s="4">
        <v>4</v>
      </c>
    </row>
    <row r="4746" spans="1:10" x14ac:dyDescent="0.25">
      <c r="A4746" t="s">
        <v>1634</v>
      </c>
      <c r="B4746" t="s">
        <v>956</v>
      </c>
      <c r="C4746" t="s">
        <v>991</v>
      </c>
      <c r="D4746" s="4">
        <v>16.772277227722771</v>
      </c>
      <c r="E4746" s="3"/>
      <c r="F4746" s="4">
        <v>136.39904804394101</v>
      </c>
      <c r="G4746" s="4">
        <v>113.1371700316179</v>
      </c>
      <c r="H4746" s="4">
        <f t="shared" si="3231"/>
        <v>23.261878012323109</v>
      </c>
      <c r="I4746" s="3"/>
      <c r="J4746" s="4">
        <v>4</v>
      </c>
    </row>
    <row r="4747" spans="1:10" x14ac:dyDescent="0.25">
      <c r="A4747" t="s">
        <v>1634</v>
      </c>
      <c r="B4747" t="s">
        <v>956</v>
      </c>
      <c r="C4747" t="s">
        <v>992</v>
      </c>
      <c r="D4747" s="4">
        <v>19.036697247706421</v>
      </c>
      <c r="E4747" s="3"/>
      <c r="F4747" s="4">
        <v>136.77191187719751</v>
      </c>
      <c r="G4747" s="4">
        <v>112.57348987517349</v>
      </c>
      <c r="H4747" s="4">
        <f t="shared" si="3231"/>
        <v>24.198422002024017</v>
      </c>
      <c r="I4747" s="3"/>
      <c r="J4747" s="4">
        <v>4</v>
      </c>
    </row>
    <row r="4748" spans="1:10" x14ac:dyDescent="0.25">
      <c r="A4748" t="s">
        <v>1634</v>
      </c>
      <c r="B4748" t="s">
        <v>1134</v>
      </c>
      <c r="C4748" t="s">
        <v>1168</v>
      </c>
      <c r="D4748" s="4">
        <v>14.703296703296701</v>
      </c>
      <c r="E4748" s="3">
        <f t="shared" ref="E4748" si="3237">_xlfn.STDEV.S(D4748:D4750)</f>
        <v>2.2208589221411779</v>
      </c>
      <c r="F4748" s="4">
        <v>134.05784224764409</v>
      </c>
      <c r="G4748" s="4">
        <v>112.43901469239761</v>
      </c>
      <c r="H4748" s="4">
        <f t="shared" si="3231"/>
        <v>21.618827555246483</v>
      </c>
      <c r="I4748" s="3">
        <f t="shared" ref="I4748" si="3238">_xlfn.STDEV.S(H4748:H4750)</f>
        <v>2.1006946941139675</v>
      </c>
      <c r="J4748" s="4">
        <v>4</v>
      </c>
    </row>
    <row r="4749" spans="1:10" x14ac:dyDescent="0.25">
      <c r="A4749" t="s">
        <v>1634</v>
      </c>
      <c r="B4749" t="s">
        <v>1134</v>
      </c>
      <c r="C4749" t="s">
        <v>1169</v>
      </c>
      <c r="D4749" s="4">
        <v>19.089108910891088</v>
      </c>
      <c r="E4749" s="3"/>
      <c r="F4749" s="4">
        <v>138.7718992453527</v>
      </c>
      <c r="G4749" s="4">
        <v>113.8031106568469</v>
      </c>
      <c r="H4749" s="4">
        <f t="shared" si="3231"/>
        <v>24.968788588505802</v>
      </c>
      <c r="I4749" s="3"/>
      <c r="J4749" s="4">
        <v>4</v>
      </c>
    </row>
    <row r="4750" spans="1:10" x14ac:dyDescent="0.25">
      <c r="A4750" t="s">
        <v>1634</v>
      </c>
      <c r="B4750" t="s">
        <v>1134</v>
      </c>
      <c r="C4750" t="s">
        <v>1170</v>
      </c>
      <c r="D4750" s="4">
        <v>17.5045871559633</v>
      </c>
      <c r="E4750" s="3"/>
      <c r="F4750" s="4">
        <v>138.52730318325749</v>
      </c>
      <c r="G4750" s="4">
        <v>113.0375726627578</v>
      </c>
      <c r="H4750" s="4">
        <f t="shared" si="3231"/>
        <v>25.489730520499691</v>
      </c>
      <c r="I4750" s="3"/>
      <c r="J4750" s="4">
        <v>4</v>
      </c>
    </row>
    <row r="4751" spans="1:10" x14ac:dyDescent="0.25">
      <c r="A4751" t="s">
        <v>1634</v>
      </c>
      <c r="B4751" t="s">
        <v>1312</v>
      </c>
      <c r="C4751" t="s">
        <v>1346</v>
      </c>
      <c r="D4751" s="4">
        <v>17.681318681318679</v>
      </c>
      <c r="E4751" s="3">
        <f t="shared" ref="E4751" si="3239">_xlfn.STDEV.S(D4751:D4753)</f>
        <v>1.1783477340666704</v>
      </c>
      <c r="F4751" s="4">
        <v>138.34609921644841</v>
      </c>
      <c r="G4751" s="4">
        <v>113.67210347417191</v>
      </c>
      <c r="H4751" s="4">
        <f t="shared" si="3231"/>
        <v>24.673995742276503</v>
      </c>
      <c r="I4751" s="3">
        <f t="shared" ref="I4751" si="3240">_xlfn.STDEV.S(H4751:H4753)</f>
        <v>0.25852763400143486</v>
      </c>
      <c r="J4751" s="4">
        <v>4</v>
      </c>
    </row>
    <row r="4752" spans="1:10" x14ac:dyDescent="0.25">
      <c r="A4752" t="s">
        <v>1634</v>
      </c>
      <c r="B4752" t="s">
        <v>1312</v>
      </c>
      <c r="C4752" t="s">
        <v>1347</v>
      </c>
      <c r="D4752" s="4">
        <v>19.75247524752475</v>
      </c>
      <c r="E4752" s="3"/>
      <c r="F4752" s="4">
        <v>139.2108381701016</v>
      </c>
      <c r="G4752" s="4">
        <v>114.2916261146388</v>
      </c>
      <c r="H4752" s="4">
        <f t="shared" si="3231"/>
        <v>24.919212055462793</v>
      </c>
      <c r="I4752" s="3"/>
      <c r="J4752" s="4">
        <v>4</v>
      </c>
    </row>
    <row r="4753" spans="1:10" x14ac:dyDescent="0.25">
      <c r="A4753" t="s">
        <v>1634</v>
      </c>
      <c r="B4753" t="s">
        <v>1312</v>
      </c>
      <c r="C4753" t="s">
        <v>1348</v>
      </c>
      <c r="D4753" s="4">
        <v>17.74311926605505</v>
      </c>
      <c r="E4753" s="3"/>
      <c r="F4753" s="4">
        <v>138.01909138058201</v>
      </c>
      <c r="G4753" s="4">
        <v>112.8282650414104</v>
      </c>
      <c r="H4753" s="4">
        <f t="shared" si="3231"/>
        <v>25.190826339171608</v>
      </c>
      <c r="I4753" s="3"/>
      <c r="J4753" s="4">
        <v>4</v>
      </c>
    </row>
    <row r="4754" spans="1:10" x14ac:dyDescent="0.25">
      <c r="A4754" t="s">
        <v>1673</v>
      </c>
      <c r="B4754" t="s">
        <v>4</v>
      </c>
      <c r="C4754" t="s">
        <v>204</v>
      </c>
      <c r="D4754" s="4">
        <v>15.484848484848481</v>
      </c>
      <c r="E4754" s="3">
        <f t="shared" ref="E4754" si="3241">_xlfn.STDEV.S(D4754:D4756)</f>
        <v>1.2825333906747125</v>
      </c>
      <c r="F4754" s="4">
        <v>133.3968853640998</v>
      </c>
      <c r="G4754" s="4">
        <v>107.7357805228762</v>
      </c>
      <c r="H4754" s="4">
        <f t="shared" si="3231"/>
        <v>25.661104841223604</v>
      </c>
      <c r="I4754" s="3">
        <f t="shared" ref="I4754" si="3242">_xlfn.STDEV.S(H4754:H4756)</f>
        <v>2.3065245700083201</v>
      </c>
      <c r="J4754" s="4">
        <v>4</v>
      </c>
    </row>
    <row r="4755" spans="1:10" x14ac:dyDescent="0.25">
      <c r="A4755" t="s">
        <v>1673</v>
      </c>
      <c r="B4755" t="s">
        <v>4</v>
      </c>
      <c r="C4755" t="s">
        <v>205</v>
      </c>
      <c r="D4755" s="4">
        <v>12.92</v>
      </c>
      <c r="E4755" s="3"/>
      <c r="F4755" s="4">
        <v>133.64703942025949</v>
      </c>
      <c r="G4755" s="4">
        <v>107.46828019479599</v>
      </c>
      <c r="H4755" s="4">
        <f t="shared" si="3231"/>
        <v>26.178759225463494</v>
      </c>
      <c r="I4755" s="3"/>
      <c r="J4755" s="4">
        <v>4</v>
      </c>
    </row>
    <row r="4756" spans="1:10" x14ac:dyDescent="0.25">
      <c r="A4756" t="s">
        <v>1673</v>
      </c>
      <c r="B4756" t="s">
        <v>4</v>
      </c>
      <c r="C4756" t="s">
        <v>206</v>
      </c>
      <c r="D4756" s="4">
        <v>14.23140495867769</v>
      </c>
      <c r="E4756" s="3"/>
      <c r="F4756" s="4">
        <v>139.45486267463099</v>
      </c>
      <c r="G4756" s="4">
        <v>109.56514573149521</v>
      </c>
      <c r="H4756" s="4">
        <f t="shared" si="3231"/>
        <v>29.889716943135781</v>
      </c>
      <c r="I4756" s="3"/>
      <c r="J4756" s="4">
        <v>4</v>
      </c>
    </row>
    <row r="4757" spans="1:10" x14ac:dyDescent="0.25">
      <c r="A4757" t="s">
        <v>1673</v>
      </c>
      <c r="B4757" t="s">
        <v>243</v>
      </c>
      <c r="C4757" t="s">
        <v>391</v>
      </c>
      <c r="D4757" s="4">
        <v>13.969696969696971</v>
      </c>
      <c r="E4757" s="3">
        <f t="shared" ref="E4757" si="3243">_xlfn.STDEV.S(D4757:D4759)</f>
        <v>0.35071993668895068</v>
      </c>
      <c r="F4757" s="4">
        <v>130.07180966114029</v>
      </c>
      <c r="G4757" s="4">
        <v>108.15553581331061</v>
      </c>
      <c r="H4757" s="4">
        <f t="shared" si="3231"/>
        <v>21.916273847829686</v>
      </c>
      <c r="I4757" s="3">
        <f t="shared" ref="I4757" si="3244">_xlfn.STDEV.S(H4757:H4759)</f>
        <v>0.59761768788405656</v>
      </c>
      <c r="J4757" s="4">
        <v>4</v>
      </c>
    </row>
    <row r="4758" spans="1:10" x14ac:dyDescent="0.25">
      <c r="A4758" t="s">
        <v>1673</v>
      </c>
      <c r="B4758" t="s">
        <v>243</v>
      </c>
      <c r="C4758" t="s">
        <v>392</v>
      </c>
      <c r="D4758" s="4">
        <v>13.28</v>
      </c>
      <c r="E4758" s="3"/>
      <c r="F4758" s="4">
        <v>130.5168752569968</v>
      </c>
      <c r="G4758" s="4">
        <v>107.6920031485617</v>
      </c>
      <c r="H4758" s="4">
        <f t="shared" si="3231"/>
        <v>22.824872108435102</v>
      </c>
      <c r="I4758" s="3"/>
      <c r="J4758" s="4">
        <v>4</v>
      </c>
    </row>
    <row r="4759" spans="1:10" x14ac:dyDescent="0.25">
      <c r="A4759" t="s">
        <v>1673</v>
      </c>
      <c r="B4759" t="s">
        <v>243</v>
      </c>
      <c r="C4759" t="s">
        <v>393</v>
      </c>
      <c r="D4759" s="4">
        <v>13.735537190082651</v>
      </c>
      <c r="E4759" s="3"/>
      <c r="F4759" s="4">
        <v>134.68264096323821</v>
      </c>
      <c r="G4759" s="4">
        <v>111.6395521092826</v>
      </c>
      <c r="H4759" s="4">
        <f t="shared" si="3231"/>
        <v>23.043088853955609</v>
      </c>
      <c r="I4759" s="3"/>
      <c r="J4759" s="4">
        <v>4</v>
      </c>
    </row>
    <row r="4760" spans="1:10" x14ac:dyDescent="0.25">
      <c r="A4760" t="s">
        <v>1673</v>
      </c>
      <c r="B4760" t="s">
        <v>421</v>
      </c>
      <c r="C4760" t="s">
        <v>569</v>
      </c>
      <c r="D4760" s="4">
        <v>14.515151515151519</v>
      </c>
      <c r="E4760" s="3">
        <f t="shared" ref="E4760" si="3245">_xlfn.STDEV.S(D4760:D4762)</f>
        <v>1.0378739020665304</v>
      </c>
      <c r="F4760" s="4">
        <v>127.7132621091837</v>
      </c>
      <c r="G4760" s="4">
        <v>108.44104378263749</v>
      </c>
      <c r="H4760" s="4">
        <f t="shared" si="3231"/>
        <v>19.272218326546209</v>
      </c>
      <c r="I4760" s="3">
        <f t="shared" ref="I4760" si="3246">_xlfn.STDEV.S(H4760:H4762)</f>
        <v>1.0435260825352386</v>
      </c>
      <c r="J4760" s="4">
        <v>4</v>
      </c>
    </row>
    <row r="4761" spans="1:10" x14ac:dyDescent="0.25">
      <c r="A4761" t="s">
        <v>1673</v>
      </c>
      <c r="B4761" t="s">
        <v>421</v>
      </c>
      <c r="C4761" t="s">
        <v>570</v>
      </c>
      <c r="D4761" s="4">
        <v>12.44</v>
      </c>
      <c r="E4761" s="3"/>
      <c r="F4761" s="4">
        <v>129.207704295821</v>
      </c>
      <c r="G4761" s="4">
        <v>107.88152635960699</v>
      </c>
      <c r="H4761" s="4">
        <f t="shared" si="3231"/>
        <v>21.326177936214009</v>
      </c>
      <c r="I4761" s="3"/>
      <c r="J4761" s="4">
        <v>4</v>
      </c>
    </row>
    <row r="4762" spans="1:10" x14ac:dyDescent="0.25">
      <c r="A4762" t="s">
        <v>1673</v>
      </c>
      <c r="B4762" t="s">
        <v>421</v>
      </c>
      <c r="C4762" t="s">
        <v>571</v>
      </c>
      <c r="D4762" s="4">
        <v>13.52066115702479</v>
      </c>
      <c r="E4762" s="3"/>
      <c r="F4762" s="4">
        <v>133.2038500222522</v>
      </c>
      <c r="G4762" s="4">
        <v>112.5840625956921</v>
      </c>
      <c r="H4762" s="4">
        <f t="shared" si="3231"/>
        <v>20.619787426560094</v>
      </c>
      <c r="I4762" s="3"/>
      <c r="J4762" s="4">
        <v>4</v>
      </c>
    </row>
    <row r="4763" spans="1:10" x14ac:dyDescent="0.25">
      <c r="A4763" t="s">
        <v>1673</v>
      </c>
      <c r="B4763" t="s">
        <v>599</v>
      </c>
      <c r="C4763" t="s">
        <v>748</v>
      </c>
      <c r="D4763" s="4">
        <v>15.24242424242424</v>
      </c>
      <c r="E4763" s="3">
        <f t="shared" ref="E4763" si="3247">_xlfn.STDEV.S(D4763:D4765)</f>
        <v>1.5457624706944659</v>
      </c>
      <c r="F4763" s="4">
        <v>127.86876843415379</v>
      </c>
      <c r="G4763" s="4">
        <v>108.605587560256</v>
      </c>
      <c r="H4763" s="4">
        <f t="shared" si="3231"/>
        <v>19.263180873897795</v>
      </c>
      <c r="I4763" s="3">
        <f t="shared" ref="I4763" si="3248">_xlfn.STDEV.S(H4763:H4765)</f>
        <v>1.4550020956475387</v>
      </c>
      <c r="J4763" s="4">
        <v>4</v>
      </c>
    </row>
    <row r="4764" spans="1:10" x14ac:dyDescent="0.25">
      <c r="A4764" t="s">
        <v>1673</v>
      </c>
      <c r="B4764" t="s">
        <v>599</v>
      </c>
      <c r="C4764" t="s">
        <v>749</v>
      </c>
      <c r="D4764" s="4">
        <v>12.44</v>
      </c>
      <c r="E4764" s="3"/>
      <c r="F4764" s="4">
        <v>129.10410551581299</v>
      </c>
      <c r="G4764" s="4">
        <v>107.9699835211098</v>
      </c>
      <c r="H4764" s="4">
        <f t="shared" si="3231"/>
        <v>21.134121994703193</v>
      </c>
      <c r="I4764" s="3"/>
      <c r="J4764" s="4">
        <v>4</v>
      </c>
    </row>
    <row r="4765" spans="1:10" x14ac:dyDescent="0.25">
      <c r="A4765" t="s">
        <v>1673</v>
      </c>
      <c r="B4765" t="s">
        <v>599</v>
      </c>
      <c r="C4765" t="s">
        <v>750</v>
      </c>
      <c r="D4765" s="4">
        <v>12.710743801652891</v>
      </c>
      <c r="E4765" s="3"/>
      <c r="F4765" s="4">
        <v>131.10795020963371</v>
      </c>
      <c r="G4765" s="4">
        <v>112.83952616786389</v>
      </c>
      <c r="H4765" s="4">
        <f t="shared" si="3231"/>
        <v>18.268424041769819</v>
      </c>
      <c r="I4765" s="3"/>
      <c r="J4765" s="4">
        <v>4</v>
      </c>
    </row>
    <row r="4766" spans="1:10" x14ac:dyDescent="0.25">
      <c r="A4766" t="s">
        <v>1673</v>
      </c>
      <c r="B4766" t="s">
        <v>778</v>
      </c>
      <c r="C4766" t="s">
        <v>926</v>
      </c>
      <c r="D4766" s="4">
        <v>15.57575757575758</v>
      </c>
      <c r="E4766" s="3">
        <f t="shared" ref="E4766" si="3249">_xlfn.STDEV.S(D4766:D4768)</f>
        <v>1.9226972744358555</v>
      </c>
      <c r="F4766" s="4">
        <v>128.6284066330129</v>
      </c>
      <c r="G4766" s="4">
        <v>108.5642859428939</v>
      </c>
      <c r="H4766" s="4">
        <f t="shared" si="3231"/>
        <v>20.064120690118997</v>
      </c>
      <c r="I4766" s="3">
        <f t="shared" ref="I4766" si="3250">_xlfn.STDEV.S(H4766:H4768)</f>
        <v>1.7797943802423157</v>
      </c>
      <c r="J4766" s="4">
        <v>4</v>
      </c>
    </row>
    <row r="4767" spans="1:10" x14ac:dyDescent="0.25">
      <c r="A4767" t="s">
        <v>1673</v>
      </c>
      <c r="B4767" t="s">
        <v>778</v>
      </c>
      <c r="C4767" t="s">
        <v>927</v>
      </c>
      <c r="D4767" s="4">
        <v>13.16</v>
      </c>
      <c r="E4767" s="3"/>
      <c r="F4767" s="4">
        <v>129.65554397609921</v>
      </c>
      <c r="G4767" s="4">
        <v>108.0736569235162</v>
      </c>
      <c r="H4767" s="4">
        <f t="shared" si="3231"/>
        <v>21.581887052583014</v>
      </c>
      <c r="I4767" s="3"/>
      <c r="J4767" s="4">
        <v>4</v>
      </c>
    </row>
    <row r="4768" spans="1:10" x14ac:dyDescent="0.25">
      <c r="A4768" t="s">
        <v>1673</v>
      </c>
      <c r="B4768" t="s">
        <v>778</v>
      </c>
      <c r="C4768" t="s">
        <v>928</v>
      </c>
      <c r="D4768" s="4">
        <v>11.776859504132229</v>
      </c>
      <c r="E4768" s="3"/>
      <c r="F4768" s="4">
        <v>130.94754304423719</v>
      </c>
      <c r="G4768" s="4">
        <v>112.9129604214704</v>
      </c>
      <c r="H4768" s="4">
        <f t="shared" si="3231"/>
        <v>18.034582622766791</v>
      </c>
      <c r="I4768" s="3"/>
      <c r="J4768" s="4">
        <v>4</v>
      </c>
    </row>
    <row r="4769" spans="1:10" x14ac:dyDescent="0.25">
      <c r="A4769" t="s">
        <v>1673</v>
      </c>
      <c r="B4769" t="s">
        <v>956</v>
      </c>
      <c r="C4769" t="s">
        <v>1104</v>
      </c>
      <c r="D4769" s="4">
        <v>16.36363636363636</v>
      </c>
      <c r="E4769" s="3">
        <f t="shared" ref="E4769" si="3251">_xlfn.STDEV.S(D4769:D4771)</f>
        <v>2.5064331426923316</v>
      </c>
      <c r="F4769" s="4">
        <v>129.60041947957501</v>
      </c>
      <c r="G4769" s="4">
        <v>108.61721036758129</v>
      </c>
      <c r="H4769" s="4">
        <f t="shared" si="3231"/>
        <v>20.983209111993716</v>
      </c>
      <c r="I4769" s="3">
        <f t="shared" ref="I4769" si="3252">_xlfn.STDEV.S(H4769:H4771)</f>
        <v>1.3208978562008569</v>
      </c>
      <c r="J4769" s="4">
        <v>4</v>
      </c>
    </row>
    <row r="4770" spans="1:10" x14ac:dyDescent="0.25">
      <c r="A4770" t="s">
        <v>1673</v>
      </c>
      <c r="B4770" t="s">
        <v>956</v>
      </c>
      <c r="C4770" t="s">
        <v>1105</v>
      </c>
      <c r="D4770" s="4">
        <v>12.08</v>
      </c>
      <c r="E4770" s="3"/>
      <c r="F4770" s="4">
        <v>127.9842625082884</v>
      </c>
      <c r="G4770" s="4">
        <v>107.9987034438041</v>
      </c>
      <c r="H4770" s="4">
        <f t="shared" si="3231"/>
        <v>19.985559064484292</v>
      </c>
      <c r="I4770" s="3"/>
      <c r="J4770" s="4">
        <v>4</v>
      </c>
    </row>
    <row r="4771" spans="1:10" x14ac:dyDescent="0.25">
      <c r="A4771" t="s">
        <v>1673</v>
      </c>
      <c r="B4771" t="s">
        <v>956</v>
      </c>
      <c r="C4771" t="s">
        <v>1106</v>
      </c>
      <c r="D4771" s="4">
        <v>11.96694214876033</v>
      </c>
      <c r="E4771" s="3"/>
      <c r="F4771" s="4">
        <v>131.0063806814305</v>
      </c>
      <c r="G4771" s="4">
        <v>112.64044749575601</v>
      </c>
      <c r="H4771" s="4">
        <f t="shared" si="3231"/>
        <v>18.365933185674493</v>
      </c>
      <c r="I4771" s="3"/>
      <c r="J4771" s="4">
        <v>4</v>
      </c>
    </row>
    <row r="4772" spans="1:10" x14ac:dyDescent="0.25">
      <c r="A4772" t="s">
        <v>1673</v>
      </c>
      <c r="B4772" t="s">
        <v>1134</v>
      </c>
      <c r="C4772" t="s">
        <v>1282</v>
      </c>
      <c r="D4772" s="4">
        <v>15.303030303030299</v>
      </c>
      <c r="E4772" s="3">
        <f t="shared" ref="E4772" si="3253">_xlfn.STDEV.S(D4772:D4774)</f>
        <v>2.4832861050759139</v>
      </c>
      <c r="F4772" s="4">
        <v>129.31007406435239</v>
      </c>
      <c r="G4772" s="4">
        <v>108.5337134108585</v>
      </c>
      <c r="H4772" s="4">
        <f t="shared" si="3231"/>
        <v>20.776360653493896</v>
      </c>
      <c r="I4772" s="3">
        <f t="shared" ref="I4772" si="3254">_xlfn.STDEV.S(H4772:H4774)</f>
        <v>1.0418173054759563</v>
      </c>
      <c r="J4772" s="4">
        <v>4</v>
      </c>
    </row>
    <row r="4773" spans="1:10" x14ac:dyDescent="0.25">
      <c r="A4773" t="s">
        <v>1673</v>
      </c>
      <c r="B4773" t="s">
        <v>1134</v>
      </c>
      <c r="C4773" t="s">
        <v>1283</v>
      </c>
      <c r="D4773" s="4">
        <v>10.36</v>
      </c>
      <c r="E4773" s="3"/>
      <c r="F4773" s="4">
        <v>126.7591953418966</v>
      </c>
      <c r="G4773" s="4">
        <v>107.8612080536343</v>
      </c>
      <c r="H4773" s="4">
        <f t="shared" si="3231"/>
        <v>18.8979872882623</v>
      </c>
      <c r="I4773" s="3"/>
      <c r="J4773" s="4">
        <v>4</v>
      </c>
    </row>
    <row r="4774" spans="1:10" x14ac:dyDescent="0.25">
      <c r="A4774" t="s">
        <v>1673</v>
      </c>
      <c r="B4774" t="s">
        <v>1134</v>
      </c>
      <c r="C4774" t="s">
        <v>1284</v>
      </c>
      <c r="D4774" s="4">
        <v>12.41322314049587</v>
      </c>
      <c r="E4774" s="3"/>
      <c r="F4774" s="4">
        <v>131.96123719431819</v>
      </c>
      <c r="G4774" s="4">
        <v>112.9050465904582</v>
      </c>
      <c r="H4774" s="4">
        <f t="shared" si="3231"/>
        <v>19.056190603859989</v>
      </c>
      <c r="I4774" s="3"/>
      <c r="J4774" s="4">
        <v>4</v>
      </c>
    </row>
    <row r="4775" spans="1:10" x14ac:dyDescent="0.25">
      <c r="A4775" t="s">
        <v>1673</v>
      </c>
      <c r="B4775" t="s">
        <v>1312</v>
      </c>
      <c r="C4775" t="s">
        <v>1460</v>
      </c>
      <c r="D4775" s="4">
        <v>13.15151515151515</v>
      </c>
      <c r="E4775" s="3">
        <f t="shared" ref="E4775" si="3255">_xlfn.STDEV.S(D4775:D4777)</f>
        <v>1.1127080741132422</v>
      </c>
      <c r="F4775" s="4">
        <v>127.3244962967552</v>
      </c>
      <c r="G4775" s="4">
        <v>108.59844994392149</v>
      </c>
      <c r="H4775" s="4">
        <f t="shared" si="3231"/>
        <v>18.726046352833706</v>
      </c>
      <c r="I4775" s="3">
        <f t="shared" ref="I4775" si="3256">_xlfn.STDEV.S(H4775:H4777)</f>
        <v>1.1839528301401185</v>
      </c>
      <c r="J4775" s="4">
        <v>4</v>
      </c>
    </row>
    <row r="4776" spans="1:10" x14ac:dyDescent="0.25">
      <c r="A4776" t="s">
        <v>1673</v>
      </c>
      <c r="B4776" t="s">
        <v>1312</v>
      </c>
      <c r="C4776" t="s">
        <v>1461</v>
      </c>
      <c r="D4776" s="4">
        <v>12.72</v>
      </c>
      <c r="E4776" s="3"/>
      <c r="F4776" s="4">
        <v>127.93615129412881</v>
      </c>
      <c r="G4776" s="4">
        <v>108.1888682050914</v>
      </c>
      <c r="H4776" s="4">
        <f t="shared" si="3231"/>
        <v>19.74728308903741</v>
      </c>
      <c r="I4776" s="3"/>
      <c r="J4776" s="4">
        <v>4</v>
      </c>
    </row>
    <row r="4777" spans="1:10" x14ac:dyDescent="0.25">
      <c r="A4777" t="s">
        <v>1673</v>
      </c>
      <c r="B4777" t="s">
        <v>1312</v>
      </c>
      <c r="C4777" t="s">
        <v>1462</v>
      </c>
      <c r="D4777" s="4">
        <v>14.826446280991741</v>
      </c>
      <c r="E4777" s="3"/>
      <c r="F4777" s="4">
        <v>134.63683011615899</v>
      </c>
      <c r="G4777" s="4">
        <v>113.5500195743592</v>
      </c>
      <c r="H4777" s="4">
        <f t="shared" si="3231"/>
        <v>21.086810541799792</v>
      </c>
      <c r="I4777" s="3"/>
      <c r="J4777" s="4">
        <v>4</v>
      </c>
    </row>
    <row r="4778" spans="1:10" x14ac:dyDescent="0.25">
      <c r="A4778" t="s">
        <v>1633</v>
      </c>
      <c r="B4778" t="s">
        <v>4</v>
      </c>
      <c r="C4778" t="s">
        <v>45</v>
      </c>
      <c r="D4778" s="4">
        <v>12.76595744680851</v>
      </c>
      <c r="E4778" s="3">
        <f t="shared" ref="E4778" si="3257">_xlfn.STDEV.S(D4778:D4780)</f>
        <v>0.35342642324514112</v>
      </c>
      <c r="F4778" s="4">
        <v>136.00196599082099</v>
      </c>
      <c r="G4778" s="4">
        <v>107.6466412902606</v>
      </c>
      <c r="H4778" s="4">
        <f t="shared" si="3231"/>
        <v>28.355324700560388</v>
      </c>
      <c r="I4778" s="3">
        <f t="shared" ref="I4778" si="3258">_xlfn.STDEV.S(H4778:H4780)</f>
        <v>2.7796989525273541</v>
      </c>
      <c r="J4778" s="4">
        <v>4</v>
      </c>
    </row>
    <row r="4779" spans="1:10" x14ac:dyDescent="0.25">
      <c r="A4779" t="s">
        <v>1633</v>
      </c>
      <c r="B4779" t="s">
        <v>4</v>
      </c>
      <c r="C4779" t="s">
        <v>46</v>
      </c>
      <c r="D4779" s="4">
        <v>13.39583333333333</v>
      </c>
      <c r="E4779" s="3"/>
      <c r="F4779" s="4">
        <v>135.60624960179041</v>
      </c>
      <c r="G4779" s="4">
        <v>109.1658897352003</v>
      </c>
      <c r="H4779" s="4">
        <f t="shared" si="3231"/>
        <v>26.440359866590114</v>
      </c>
      <c r="I4779" s="3"/>
      <c r="J4779" s="4">
        <v>4</v>
      </c>
    </row>
    <row r="4780" spans="1:10" x14ac:dyDescent="0.25">
      <c r="A4780" t="s">
        <v>1633</v>
      </c>
      <c r="B4780" t="s">
        <v>4</v>
      </c>
      <c r="C4780" t="s">
        <v>47</v>
      </c>
      <c r="D4780" s="4">
        <v>13.35869565217391</v>
      </c>
      <c r="E4780" s="3"/>
      <c r="F4780" s="4">
        <v>140.71770520749601</v>
      </c>
      <c r="G4780" s="4">
        <v>108.7999225411792</v>
      </c>
      <c r="H4780" s="4">
        <f t="shared" si="3231"/>
        <v>31.91778266631681</v>
      </c>
      <c r="I4780" s="3"/>
      <c r="J4780" s="4">
        <v>4</v>
      </c>
    </row>
    <row r="4781" spans="1:10" x14ac:dyDescent="0.25">
      <c r="A4781" t="s">
        <v>1633</v>
      </c>
      <c r="B4781" t="s">
        <v>243</v>
      </c>
      <c r="C4781" t="s">
        <v>274</v>
      </c>
      <c r="D4781" s="4">
        <v>12.617021276595739</v>
      </c>
      <c r="E4781" s="3">
        <f t="shared" ref="E4781" si="3259">_xlfn.STDEV.S(D4781:D4783)</f>
        <v>0.54146171476243254</v>
      </c>
      <c r="F4781" s="4">
        <v>135.03416107516921</v>
      </c>
      <c r="G4781" s="4">
        <v>108.2234787231417</v>
      </c>
      <c r="H4781" s="4">
        <f t="shared" si="3231"/>
        <v>26.810682352027513</v>
      </c>
      <c r="I4781" s="3">
        <f t="shared" ref="I4781" si="3260">_xlfn.STDEV.S(H4781:H4783)</f>
        <v>3.0618682939661523</v>
      </c>
      <c r="J4781" s="4">
        <v>4</v>
      </c>
    </row>
    <row r="4782" spans="1:10" x14ac:dyDescent="0.25">
      <c r="A4782" t="s">
        <v>1633</v>
      </c>
      <c r="B4782" t="s">
        <v>243</v>
      </c>
      <c r="C4782" t="s">
        <v>275</v>
      </c>
      <c r="D4782" s="4">
        <v>13.07291666666667</v>
      </c>
      <c r="E4782" s="3"/>
      <c r="F4782" s="4">
        <v>132.06528645862011</v>
      </c>
      <c r="G4782" s="4">
        <v>110.83250680682529</v>
      </c>
      <c r="H4782" s="4">
        <f t="shared" si="3231"/>
        <v>21.232779651794814</v>
      </c>
      <c r="I4782" s="3"/>
      <c r="J4782" s="4">
        <v>4</v>
      </c>
    </row>
    <row r="4783" spans="1:10" x14ac:dyDescent="0.25">
      <c r="A4783" t="s">
        <v>1633</v>
      </c>
      <c r="B4783" t="s">
        <v>243</v>
      </c>
      <c r="C4783" t="s">
        <v>276</v>
      </c>
      <c r="D4783" s="4">
        <v>13.695652173913039</v>
      </c>
      <c r="E4783" s="3"/>
      <c r="F4783" s="4">
        <v>136.50305394229761</v>
      </c>
      <c r="G4783" s="4">
        <v>110.2926330471311</v>
      </c>
      <c r="H4783" s="4">
        <f t="shared" si="3231"/>
        <v>26.210420895166507</v>
      </c>
      <c r="I4783" s="3"/>
      <c r="J4783" s="4">
        <v>4</v>
      </c>
    </row>
    <row r="4784" spans="1:10" x14ac:dyDescent="0.25">
      <c r="A4784" t="s">
        <v>1633</v>
      </c>
      <c r="B4784" t="s">
        <v>421</v>
      </c>
      <c r="C4784" t="s">
        <v>452</v>
      </c>
      <c r="D4784" s="4">
        <v>14.276595744680851</v>
      </c>
      <c r="E4784" s="3">
        <f t="shared" ref="E4784" si="3261">_xlfn.STDEV.S(D4784:D4786)</f>
        <v>0.90224515864175303</v>
      </c>
      <c r="F4784" s="4">
        <v>133.52059301719791</v>
      </c>
      <c r="G4784" s="4">
        <v>108.70793742378</v>
      </c>
      <c r="H4784" s="4">
        <f t="shared" si="3231"/>
        <v>24.812655593417915</v>
      </c>
      <c r="I4784" s="3">
        <f t="shared" ref="I4784" si="3262">_xlfn.STDEV.S(H4784:H4786)</f>
        <v>2.3297004503588372</v>
      </c>
      <c r="J4784" s="4">
        <v>4</v>
      </c>
    </row>
    <row r="4785" spans="1:10" x14ac:dyDescent="0.25">
      <c r="A4785" t="s">
        <v>1633</v>
      </c>
      <c r="B4785" t="s">
        <v>421</v>
      </c>
      <c r="C4785" t="s">
        <v>453</v>
      </c>
      <c r="D4785" s="4">
        <v>13.11458333333333</v>
      </c>
      <c r="E4785" s="3"/>
      <c r="F4785" s="4">
        <v>131.45177970155351</v>
      </c>
      <c r="G4785" s="4">
        <v>111.2975702705168</v>
      </c>
      <c r="H4785" s="4">
        <f t="shared" si="3231"/>
        <v>20.154209431036705</v>
      </c>
      <c r="I4785" s="3"/>
      <c r="J4785" s="4">
        <v>4</v>
      </c>
    </row>
    <row r="4786" spans="1:10" x14ac:dyDescent="0.25">
      <c r="A4786" t="s">
        <v>1633</v>
      </c>
      <c r="B4786" t="s">
        <v>421</v>
      </c>
      <c r="C4786" t="s">
        <v>454</v>
      </c>
      <c r="D4786" s="4">
        <v>12.5</v>
      </c>
      <c r="E4786" s="3"/>
      <c r="F4786" s="4">
        <v>133.18715620903811</v>
      </c>
      <c r="G4786" s="4">
        <v>110.6220408996419</v>
      </c>
      <c r="H4786" s="4">
        <f t="shared" si="3231"/>
        <v>22.565115309396205</v>
      </c>
      <c r="I4786" s="3"/>
      <c r="J4786" s="4">
        <v>4</v>
      </c>
    </row>
    <row r="4787" spans="1:10" x14ac:dyDescent="0.25">
      <c r="A4787" t="s">
        <v>1633</v>
      </c>
      <c r="B4787" t="s">
        <v>599</v>
      </c>
      <c r="C4787" t="s">
        <v>630</v>
      </c>
      <c r="D4787" s="4">
        <v>13.787234042553189</v>
      </c>
      <c r="E4787" s="3">
        <f t="shared" ref="E4787" si="3263">_xlfn.STDEV.S(D4787:D4789)</f>
        <v>0.62396939860081313</v>
      </c>
      <c r="F4787" s="4">
        <v>133.2126716840537</v>
      </c>
      <c r="G4787" s="4">
        <v>108.7295446107827</v>
      </c>
      <c r="H4787" s="4">
        <f t="shared" si="3231"/>
        <v>24.483127073271007</v>
      </c>
      <c r="I4787" s="3">
        <f t="shared" ref="I4787" si="3264">_xlfn.STDEV.S(H4787:H4789)</f>
        <v>2.8978328677876135</v>
      </c>
      <c r="J4787" s="4">
        <v>4</v>
      </c>
    </row>
    <row r="4788" spans="1:10" x14ac:dyDescent="0.25">
      <c r="A4788" t="s">
        <v>1633</v>
      </c>
      <c r="B4788" t="s">
        <v>599</v>
      </c>
      <c r="C4788" t="s">
        <v>631</v>
      </c>
      <c r="D4788" s="4">
        <v>14.47916666666667</v>
      </c>
      <c r="E4788" s="3"/>
      <c r="F4788" s="4">
        <v>130.67290837134581</v>
      </c>
      <c r="G4788" s="4">
        <v>111.985214284873</v>
      </c>
      <c r="H4788" s="4">
        <f t="shared" si="3231"/>
        <v>18.687694086472817</v>
      </c>
      <c r="I4788" s="3"/>
      <c r="J4788" s="4">
        <v>4</v>
      </c>
    </row>
    <row r="4789" spans="1:10" x14ac:dyDescent="0.25">
      <c r="A4789" t="s">
        <v>1633</v>
      </c>
      <c r="B4789" t="s">
        <v>599</v>
      </c>
      <c r="C4789" t="s">
        <v>632</v>
      </c>
      <c r="D4789" s="4">
        <v>15.03260869565217</v>
      </c>
      <c r="E4789" s="3"/>
      <c r="F4789" s="4">
        <v>133.2789003069739</v>
      </c>
      <c r="G4789" s="4">
        <v>111.73847150718331</v>
      </c>
      <c r="H4789" s="4">
        <f t="shared" si="3231"/>
        <v>21.54042879979059</v>
      </c>
      <c r="I4789" s="3"/>
      <c r="J4789" s="4">
        <v>4</v>
      </c>
    </row>
    <row r="4790" spans="1:10" x14ac:dyDescent="0.25">
      <c r="A4790" t="s">
        <v>1633</v>
      </c>
      <c r="B4790" t="s">
        <v>778</v>
      </c>
      <c r="C4790" t="s">
        <v>809</v>
      </c>
      <c r="D4790" s="4">
        <v>14.12765957446809</v>
      </c>
      <c r="E4790" s="3">
        <f t="shared" ref="E4790" si="3265">_xlfn.STDEV.S(D4790:D4792)</f>
        <v>0.73196620280686264</v>
      </c>
      <c r="F4790" s="4">
        <v>133.1937600765431</v>
      </c>
      <c r="G4790" s="4">
        <v>108.8640059385699</v>
      </c>
      <c r="H4790" s="4">
        <f t="shared" si="3231"/>
        <v>24.329754137973197</v>
      </c>
      <c r="I4790" s="3">
        <f t="shared" ref="I4790" si="3266">_xlfn.STDEV.S(H4790:H4792)</f>
        <v>2.7776289223881969</v>
      </c>
      <c r="J4790" s="4">
        <v>4</v>
      </c>
    </row>
    <row r="4791" spans="1:10" x14ac:dyDescent="0.25">
      <c r="A4791" t="s">
        <v>1633</v>
      </c>
      <c r="B4791" t="s">
        <v>778</v>
      </c>
      <c r="C4791" t="s">
        <v>810</v>
      </c>
      <c r="D4791" s="4">
        <v>15.28125</v>
      </c>
      <c r="E4791" s="3"/>
      <c r="F4791" s="4">
        <v>131.10854889297261</v>
      </c>
      <c r="G4791" s="4">
        <v>112.2567169679715</v>
      </c>
      <c r="H4791" s="4">
        <f t="shared" si="3231"/>
        <v>18.851831925001107</v>
      </c>
      <c r="I4791" s="3"/>
      <c r="J4791" s="4">
        <v>4</v>
      </c>
    </row>
    <row r="4792" spans="1:10" x14ac:dyDescent="0.25">
      <c r="A4792" t="s">
        <v>1633</v>
      </c>
      <c r="B4792" t="s">
        <v>778</v>
      </c>
      <c r="C4792" t="s">
        <v>811</v>
      </c>
      <c r="D4792" s="4">
        <v>13.92391304347826</v>
      </c>
      <c r="E4792" s="3"/>
      <c r="F4792" s="4">
        <v>132.9250874604723</v>
      </c>
      <c r="G4792" s="4">
        <v>112.1342590925375</v>
      </c>
      <c r="H4792" s="4">
        <f t="shared" si="3231"/>
        <v>20.790828367934793</v>
      </c>
      <c r="I4792" s="3"/>
      <c r="J4792" s="4">
        <v>4</v>
      </c>
    </row>
    <row r="4793" spans="1:10" x14ac:dyDescent="0.25">
      <c r="A4793" t="s">
        <v>1633</v>
      </c>
      <c r="B4793" t="s">
        <v>956</v>
      </c>
      <c r="C4793" t="s">
        <v>987</v>
      </c>
      <c r="D4793" s="4">
        <v>13.638297872340431</v>
      </c>
      <c r="E4793" s="3">
        <f t="shared" ref="E4793" si="3267">_xlfn.STDEV.S(D4793:D4795)</f>
        <v>1.0580775368358357</v>
      </c>
      <c r="F4793" s="4">
        <v>131.51869051857429</v>
      </c>
      <c r="G4793" s="4">
        <v>109.14980917381131</v>
      </c>
      <c r="H4793" s="4">
        <f t="shared" si="3231"/>
        <v>22.368881344762983</v>
      </c>
      <c r="I4793" s="3">
        <f t="shared" ref="I4793" si="3268">_xlfn.STDEV.S(H4793:H4795)</f>
        <v>2.3639255731335531</v>
      </c>
      <c r="J4793" s="4">
        <v>4</v>
      </c>
    </row>
    <row r="4794" spans="1:10" x14ac:dyDescent="0.25">
      <c r="A4794" t="s">
        <v>1633</v>
      </c>
      <c r="B4794" t="s">
        <v>956</v>
      </c>
      <c r="C4794" t="s">
        <v>988</v>
      </c>
      <c r="D4794" s="4">
        <v>14.39583333333333</v>
      </c>
      <c r="E4794" s="3"/>
      <c r="F4794" s="4">
        <v>130.09136259957421</v>
      </c>
      <c r="G4794" s="4">
        <v>112.3928046852071</v>
      </c>
      <c r="H4794" s="4">
        <f t="shared" si="3231"/>
        <v>17.698557914367115</v>
      </c>
      <c r="I4794" s="3"/>
      <c r="J4794" s="4">
        <v>4</v>
      </c>
    </row>
    <row r="4795" spans="1:10" x14ac:dyDescent="0.25">
      <c r="A4795" t="s">
        <v>1633</v>
      </c>
      <c r="B4795" t="s">
        <v>956</v>
      </c>
      <c r="C4795" t="s">
        <v>989</v>
      </c>
      <c r="D4795" s="4">
        <v>15.72826086956522</v>
      </c>
      <c r="E4795" s="3"/>
      <c r="F4795" s="4">
        <v>132.09143911382171</v>
      </c>
      <c r="G4795" s="4">
        <v>112.6945017371233</v>
      </c>
      <c r="H4795" s="4">
        <f t="shared" si="3231"/>
        <v>19.396937376698403</v>
      </c>
      <c r="I4795" s="3"/>
      <c r="J4795" s="4">
        <v>4</v>
      </c>
    </row>
    <row r="4796" spans="1:10" x14ac:dyDescent="0.25">
      <c r="A4796" t="s">
        <v>1633</v>
      </c>
      <c r="B4796" t="s">
        <v>1134</v>
      </c>
      <c r="C4796" t="s">
        <v>1165</v>
      </c>
      <c r="D4796" s="4">
        <v>16.12765957446809</v>
      </c>
      <c r="E4796" s="3">
        <f t="shared" ref="E4796" si="3269">_xlfn.STDEV.S(D4796:D4798)</f>
        <v>0.81920148211475752</v>
      </c>
      <c r="F4796" s="4">
        <v>132.77259585621221</v>
      </c>
      <c r="G4796" s="4">
        <v>109.3873182388384</v>
      </c>
      <c r="H4796" s="4">
        <f t="shared" si="3231"/>
        <v>23.385277617373802</v>
      </c>
      <c r="I4796" s="3">
        <f t="shared" ref="I4796" si="3270">_xlfn.STDEV.S(H4796:H4798)</f>
        <v>2.8016123172968066</v>
      </c>
      <c r="J4796" s="4">
        <v>4</v>
      </c>
    </row>
    <row r="4797" spans="1:10" x14ac:dyDescent="0.25">
      <c r="A4797" t="s">
        <v>1633</v>
      </c>
      <c r="B4797" t="s">
        <v>1134</v>
      </c>
      <c r="C4797" t="s">
        <v>1166</v>
      </c>
      <c r="D4797" s="4">
        <v>14.48958333333333</v>
      </c>
      <c r="E4797" s="3"/>
      <c r="F4797" s="4">
        <v>130.54831305220389</v>
      </c>
      <c r="G4797" s="4">
        <v>112.5636271776925</v>
      </c>
      <c r="H4797" s="4">
        <f t="shared" si="3231"/>
        <v>17.984685874511399</v>
      </c>
      <c r="I4797" s="3"/>
      <c r="J4797" s="4">
        <v>4</v>
      </c>
    </row>
    <row r="4798" spans="1:10" x14ac:dyDescent="0.25">
      <c r="A4798" t="s">
        <v>1633</v>
      </c>
      <c r="B4798" t="s">
        <v>1134</v>
      </c>
      <c r="C4798" t="s">
        <v>1167</v>
      </c>
      <c r="D4798" s="4">
        <v>15.336956521739131</v>
      </c>
      <c r="E4798" s="3"/>
      <c r="F4798" s="4">
        <v>131.99195416745081</v>
      </c>
      <c r="G4798" s="4">
        <v>112.60014733213799</v>
      </c>
      <c r="H4798" s="4">
        <f t="shared" si="3231"/>
        <v>19.391806835312821</v>
      </c>
      <c r="I4798" s="3"/>
      <c r="J4798" s="4">
        <v>4</v>
      </c>
    </row>
    <row r="4799" spans="1:10" x14ac:dyDescent="0.25">
      <c r="A4799" t="s">
        <v>1633</v>
      </c>
      <c r="B4799" t="s">
        <v>1312</v>
      </c>
      <c r="C4799" t="s">
        <v>1343</v>
      </c>
      <c r="D4799" s="4">
        <v>16.12765957446809</v>
      </c>
      <c r="E4799" s="3">
        <f t="shared" ref="E4799" si="3271">_xlfn.STDEV.S(D4799:D4801)</f>
        <v>0.55184590145961632</v>
      </c>
      <c r="F4799" s="4">
        <v>132.59590611315861</v>
      </c>
      <c r="G4799" s="4">
        <v>109.41681190852771</v>
      </c>
      <c r="H4799" s="4">
        <f t="shared" si="3231"/>
        <v>23.1790942046309</v>
      </c>
      <c r="I4799" s="3">
        <f t="shared" ref="I4799" si="3272">_xlfn.STDEV.S(H4799:H4801)</f>
        <v>2.4487733780728211</v>
      </c>
      <c r="J4799" s="4">
        <v>4</v>
      </c>
    </row>
    <row r="4800" spans="1:10" x14ac:dyDescent="0.25">
      <c r="A4800" t="s">
        <v>1633</v>
      </c>
      <c r="B4800" t="s">
        <v>1312</v>
      </c>
      <c r="C4800" t="s">
        <v>1344</v>
      </c>
      <c r="D4800" s="4">
        <v>15.75</v>
      </c>
      <c r="E4800" s="3"/>
      <c r="F4800" s="4">
        <v>131.4939357941235</v>
      </c>
      <c r="G4800" s="4">
        <v>113.01281931249279</v>
      </c>
      <c r="H4800" s="4">
        <f t="shared" si="3231"/>
        <v>18.481116481630707</v>
      </c>
      <c r="I4800" s="3"/>
      <c r="J4800" s="4">
        <v>4</v>
      </c>
    </row>
    <row r="4801" spans="1:10" x14ac:dyDescent="0.25">
      <c r="A4801" t="s">
        <v>1633</v>
      </c>
      <c r="B4801" t="s">
        <v>1312</v>
      </c>
      <c r="C4801" t="s">
        <v>1345</v>
      </c>
      <c r="D4801" s="4">
        <v>16.836956521739129</v>
      </c>
      <c r="E4801" s="3"/>
      <c r="F4801" s="4">
        <v>132.9532047931398</v>
      </c>
      <c r="G4801" s="4">
        <v>113.3215264011078</v>
      </c>
      <c r="H4801" s="4">
        <f t="shared" si="3231"/>
        <v>19.631678392032001</v>
      </c>
      <c r="I4801" s="3"/>
      <c r="J4801" s="4">
        <v>4</v>
      </c>
    </row>
    <row r="4802" spans="1:10" x14ac:dyDescent="0.25">
      <c r="A4802" t="s">
        <v>1639</v>
      </c>
      <c r="B4802" t="s">
        <v>4</v>
      </c>
      <c r="C4802" t="s">
        <v>69</v>
      </c>
      <c r="D4802" s="4">
        <v>16.25</v>
      </c>
      <c r="E4802" s="3">
        <f t="shared" ref="E4802" si="3273">_xlfn.STDEV.S(D4802:D4804)</f>
        <v>2.2390301389204419</v>
      </c>
      <c r="F4802" s="4">
        <v>149.58523960690289</v>
      </c>
      <c r="G4802" s="4">
        <v>107.3882279439547</v>
      </c>
      <c r="H4802" s="4">
        <f t="shared" si="3231"/>
        <v>42.197011662948185</v>
      </c>
      <c r="I4802" s="3">
        <f t="shared" ref="I4802" si="3274">_xlfn.STDEV.S(H4802:H4804)</f>
        <v>4.3648598117151938</v>
      </c>
      <c r="J4802" s="4">
        <v>4</v>
      </c>
    </row>
    <row r="4803" spans="1:10" x14ac:dyDescent="0.25">
      <c r="A4803" t="s">
        <v>1639</v>
      </c>
      <c r="B4803" t="s">
        <v>4</v>
      </c>
      <c r="C4803" t="s">
        <v>70</v>
      </c>
      <c r="D4803" s="4">
        <v>16.858108108108109</v>
      </c>
      <c r="E4803" s="3"/>
      <c r="F4803" s="4">
        <v>146.501082337724</v>
      </c>
      <c r="G4803" s="4">
        <v>110.03398226319931</v>
      </c>
      <c r="H4803" s="4">
        <f t="shared" ref="H4803:H4866" si="3275">F4803-G4803</f>
        <v>36.467100074524694</v>
      </c>
      <c r="I4803" s="3"/>
      <c r="J4803" s="4">
        <v>4</v>
      </c>
    </row>
    <row r="4804" spans="1:10" x14ac:dyDescent="0.25">
      <c r="A4804" t="s">
        <v>1639</v>
      </c>
      <c r="B4804" t="s">
        <v>4</v>
      </c>
      <c r="C4804" t="s">
        <v>71</v>
      </c>
      <c r="D4804" s="4">
        <v>12.711864406779659</v>
      </c>
      <c r="E4804" s="3"/>
      <c r="F4804" s="4">
        <v>142.3792710283879</v>
      </c>
      <c r="G4804" s="4">
        <v>108.7509059313726</v>
      </c>
      <c r="H4804" s="4">
        <f t="shared" si="3275"/>
        <v>33.628365097015305</v>
      </c>
      <c r="I4804" s="3"/>
      <c r="J4804" s="4">
        <v>4</v>
      </c>
    </row>
    <row r="4805" spans="1:10" x14ac:dyDescent="0.25">
      <c r="A4805" t="s">
        <v>1639</v>
      </c>
      <c r="B4805" t="s">
        <v>243</v>
      </c>
      <c r="C4805" t="s">
        <v>292</v>
      </c>
      <c r="D4805" s="4">
        <v>17.666666666666671</v>
      </c>
      <c r="E4805" s="3">
        <f t="shared" ref="E4805" si="3276">_xlfn.STDEV.S(D4805:D4807)</f>
        <v>1.6953665990801194</v>
      </c>
      <c r="F4805" s="4">
        <v>145.93385226075009</v>
      </c>
      <c r="G4805" s="4">
        <v>108.1175778945983</v>
      </c>
      <c r="H4805" s="4">
        <f t="shared" si="3275"/>
        <v>37.816274366151788</v>
      </c>
      <c r="I4805" s="3">
        <f t="shared" ref="I4805" si="3277">_xlfn.STDEV.S(H4805:H4807)</f>
        <v>4.015214046467281</v>
      </c>
      <c r="J4805" s="4">
        <v>4</v>
      </c>
    </row>
    <row r="4806" spans="1:10" x14ac:dyDescent="0.25">
      <c r="A4806" t="s">
        <v>1639</v>
      </c>
      <c r="B4806" t="s">
        <v>243</v>
      </c>
      <c r="C4806" t="s">
        <v>293</v>
      </c>
      <c r="D4806" s="4">
        <v>16.844594594594589</v>
      </c>
      <c r="E4806" s="3"/>
      <c r="F4806" s="4">
        <v>141.97051954791249</v>
      </c>
      <c r="G4806" s="4">
        <v>111.8859036112474</v>
      </c>
      <c r="H4806" s="4">
        <f t="shared" si="3275"/>
        <v>30.084615936665088</v>
      </c>
      <c r="I4806" s="3"/>
      <c r="J4806" s="4">
        <v>4</v>
      </c>
    </row>
    <row r="4807" spans="1:10" x14ac:dyDescent="0.25">
      <c r="A4807" t="s">
        <v>1639</v>
      </c>
      <c r="B4807" t="s">
        <v>243</v>
      </c>
      <c r="C4807" t="s">
        <v>294</v>
      </c>
      <c r="D4807" s="4">
        <v>14.40677966101695</v>
      </c>
      <c r="E4807" s="3"/>
      <c r="F4807" s="4">
        <v>142.05731593758131</v>
      </c>
      <c r="G4807" s="4">
        <v>109.98621241667939</v>
      </c>
      <c r="H4807" s="4">
        <f t="shared" si="3275"/>
        <v>32.071103520901914</v>
      </c>
      <c r="I4807" s="3"/>
      <c r="J4807" s="4">
        <v>4</v>
      </c>
    </row>
    <row r="4808" spans="1:10" x14ac:dyDescent="0.25">
      <c r="A4808" t="s">
        <v>1639</v>
      </c>
      <c r="B4808" t="s">
        <v>421</v>
      </c>
      <c r="C4808" t="s">
        <v>470</v>
      </c>
      <c r="D4808" s="4">
        <v>14.66666666666667</v>
      </c>
      <c r="E4808" s="3">
        <f t="shared" ref="E4808" si="3278">_xlfn.STDEV.S(D4808:D4810)</f>
        <v>3.4828316636227941</v>
      </c>
      <c r="F4808" s="4">
        <v>138.1320107356666</v>
      </c>
      <c r="G4808" s="4">
        <v>108.32780702832861</v>
      </c>
      <c r="H4808" s="4">
        <f t="shared" si="3275"/>
        <v>29.80420370733799</v>
      </c>
      <c r="I4808" s="3">
        <f t="shared" ref="I4808" si="3279">_xlfn.STDEV.S(H4808:H4810)</f>
        <v>2.214111400048457</v>
      </c>
      <c r="J4808" s="4">
        <v>4</v>
      </c>
    </row>
    <row r="4809" spans="1:10" x14ac:dyDescent="0.25">
      <c r="A4809" t="s">
        <v>1639</v>
      </c>
      <c r="B4809" t="s">
        <v>421</v>
      </c>
      <c r="C4809" t="s">
        <v>471</v>
      </c>
      <c r="D4809" s="4">
        <v>18.13513513513514</v>
      </c>
      <c r="E4809" s="3"/>
      <c r="F4809" s="4">
        <v>141.84626923174139</v>
      </c>
      <c r="G4809" s="4">
        <v>112.9506297689757</v>
      </c>
      <c r="H4809" s="4">
        <f t="shared" si="3275"/>
        <v>28.895639462765686</v>
      </c>
      <c r="I4809" s="3"/>
      <c r="J4809" s="4">
        <v>4</v>
      </c>
    </row>
    <row r="4810" spans="1:10" x14ac:dyDescent="0.25">
      <c r="A4810" t="s">
        <v>1639</v>
      </c>
      <c r="B4810" t="s">
        <v>421</v>
      </c>
      <c r="C4810" t="s">
        <v>472</v>
      </c>
      <c r="D4810" s="4">
        <v>11.16949152542373</v>
      </c>
      <c r="E4810" s="3"/>
      <c r="F4810" s="4">
        <v>135.82024309821961</v>
      </c>
      <c r="G4810" s="4">
        <v>110.2236868212063</v>
      </c>
      <c r="H4810" s="4">
        <f t="shared" si="3275"/>
        <v>25.596556277013306</v>
      </c>
      <c r="I4810" s="3"/>
      <c r="J4810" s="4">
        <v>4</v>
      </c>
    </row>
    <row r="4811" spans="1:10" x14ac:dyDescent="0.25">
      <c r="A4811" t="s">
        <v>1639</v>
      </c>
      <c r="B4811" t="s">
        <v>599</v>
      </c>
      <c r="C4811" t="s">
        <v>648</v>
      </c>
      <c r="D4811" s="4">
        <v>17.354166666666671</v>
      </c>
      <c r="E4811" s="3">
        <f t="shared" ref="E4811" si="3280">_xlfn.STDEV.S(D4811:D4813)</f>
        <v>2.277566171184203</v>
      </c>
      <c r="F4811" s="4">
        <v>138.6405642983334</v>
      </c>
      <c r="G4811" s="4">
        <v>108.78149992652099</v>
      </c>
      <c r="H4811" s="4">
        <f t="shared" si="3275"/>
        <v>29.859064371812408</v>
      </c>
      <c r="I4811" s="3">
        <f t="shared" ref="I4811" si="3281">_xlfn.STDEV.S(H4811:H4813)</f>
        <v>2.4101806735690903</v>
      </c>
      <c r="J4811" s="4">
        <v>4</v>
      </c>
    </row>
    <row r="4812" spans="1:10" x14ac:dyDescent="0.25">
      <c r="A4812" t="s">
        <v>1639</v>
      </c>
      <c r="B4812" t="s">
        <v>599</v>
      </c>
      <c r="C4812" t="s">
        <v>649</v>
      </c>
      <c r="D4812" s="4">
        <v>16.641891891891891</v>
      </c>
      <c r="E4812" s="3"/>
      <c r="F4812" s="4">
        <v>139.26483182156261</v>
      </c>
      <c r="G4812" s="4">
        <v>113.0557054182415</v>
      </c>
      <c r="H4812" s="4">
        <f t="shared" si="3275"/>
        <v>26.209126403321108</v>
      </c>
      <c r="I4812" s="3"/>
      <c r="J4812" s="4">
        <v>4</v>
      </c>
    </row>
    <row r="4813" spans="1:10" x14ac:dyDescent="0.25">
      <c r="A4813" t="s">
        <v>1639</v>
      </c>
      <c r="B4813" t="s">
        <v>599</v>
      </c>
      <c r="C4813" t="s">
        <v>650</v>
      </c>
      <c r="D4813" s="4">
        <v>13.101694915254241</v>
      </c>
      <c r="E4813" s="3"/>
      <c r="F4813" s="4">
        <v>136.52446347164471</v>
      </c>
      <c r="G4813" s="4">
        <v>111.2171569019665</v>
      </c>
      <c r="H4813" s="4">
        <f t="shared" si="3275"/>
        <v>25.307306569678204</v>
      </c>
      <c r="I4813" s="3"/>
      <c r="J4813" s="4">
        <v>4</v>
      </c>
    </row>
    <row r="4814" spans="1:10" x14ac:dyDescent="0.25">
      <c r="A4814" t="s">
        <v>1639</v>
      </c>
      <c r="B4814" t="s">
        <v>778</v>
      </c>
      <c r="C4814" t="s">
        <v>827</v>
      </c>
      <c r="D4814" s="4">
        <v>18.333333333333329</v>
      </c>
      <c r="E4814" s="3">
        <f t="shared" ref="E4814" si="3282">_xlfn.STDEV.S(D4814:D4816)</f>
        <v>3.6515736189528476</v>
      </c>
      <c r="F4814" s="4">
        <v>137.5114291836108</v>
      </c>
      <c r="G4814" s="4">
        <v>109.09015486626259</v>
      </c>
      <c r="H4814" s="4">
        <f t="shared" si="3275"/>
        <v>28.421274317348207</v>
      </c>
      <c r="I4814" s="3">
        <f t="shared" ref="I4814" si="3283">_xlfn.STDEV.S(H4814:H4816)</f>
        <v>2.931116382444229</v>
      </c>
      <c r="J4814" s="4">
        <v>4</v>
      </c>
    </row>
    <row r="4815" spans="1:10" x14ac:dyDescent="0.25">
      <c r="A4815" t="s">
        <v>1639</v>
      </c>
      <c r="B4815" t="s">
        <v>778</v>
      </c>
      <c r="C4815" t="s">
        <v>828</v>
      </c>
      <c r="D4815" s="4">
        <v>19.79054054054054</v>
      </c>
      <c r="E4815" s="3"/>
      <c r="F4815" s="4">
        <v>141.46337163528699</v>
      </c>
      <c r="G4815" s="4">
        <v>114.4222684350682</v>
      </c>
      <c r="H4815" s="4">
        <f t="shared" si="3275"/>
        <v>27.041103200218785</v>
      </c>
      <c r="I4815" s="3"/>
      <c r="J4815" s="4">
        <v>4</v>
      </c>
    </row>
    <row r="4816" spans="1:10" x14ac:dyDescent="0.25">
      <c r="A4816" t="s">
        <v>1639</v>
      </c>
      <c r="B4816" t="s">
        <v>778</v>
      </c>
      <c r="C4816" t="s">
        <v>829</v>
      </c>
      <c r="D4816" s="4">
        <v>12.864406779661021</v>
      </c>
      <c r="E4816" s="3"/>
      <c r="F4816" s="4">
        <v>134.38837277536319</v>
      </c>
      <c r="G4816" s="4">
        <v>111.5913177306049</v>
      </c>
      <c r="H4816" s="4">
        <f t="shared" si="3275"/>
        <v>22.797055044758295</v>
      </c>
      <c r="I4816" s="3"/>
      <c r="J4816" s="4">
        <v>4</v>
      </c>
    </row>
    <row r="4817" spans="1:10" x14ac:dyDescent="0.25">
      <c r="A4817" t="s">
        <v>1639</v>
      </c>
      <c r="B4817" t="s">
        <v>956</v>
      </c>
      <c r="C4817" t="s">
        <v>1005</v>
      </c>
      <c r="D4817" s="4">
        <v>15.47916666666667</v>
      </c>
      <c r="E4817" s="3">
        <f t="shared" ref="E4817" si="3284">_xlfn.STDEV.S(D4817:D4819)</f>
        <v>5.2914623254096735</v>
      </c>
      <c r="F4817" s="4">
        <v>133.90359621772731</v>
      </c>
      <c r="G4817" s="4">
        <v>109.1165612411362</v>
      </c>
      <c r="H4817" s="4">
        <f t="shared" si="3275"/>
        <v>24.787034976591116</v>
      </c>
      <c r="I4817" s="3">
        <f t="shared" ref="I4817" si="3285">_xlfn.STDEV.S(H4817:H4819)</f>
        <v>2.9224201878989096</v>
      </c>
      <c r="J4817" s="4">
        <v>4</v>
      </c>
    </row>
    <row r="4818" spans="1:10" x14ac:dyDescent="0.25">
      <c r="A4818" t="s">
        <v>1639</v>
      </c>
      <c r="B4818" t="s">
        <v>956</v>
      </c>
      <c r="C4818" t="s">
        <v>1006</v>
      </c>
      <c r="D4818" s="4">
        <v>21.36486486486486</v>
      </c>
      <c r="E4818" s="3"/>
      <c r="F4818" s="4">
        <v>140.94286583737829</v>
      </c>
      <c r="G4818" s="4">
        <v>115.5905568677328</v>
      </c>
      <c r="H4818" s="4">
        <f t="shared" si="3275"/>
        <v>25.352308969645492</v>
      </c>
      <c r="I4818" s="3"/>
      <c r="J4818" s="4">
        <v>4</v>
      </c>
    </row>
    <row r="4819" spans="1:10" x14ac:dyDescent="0.25">
      <c r="A4819" t="s">
        <v>1639</v>
      </c>
      <c r="B4819" t="s">
        <v>956</v>
      </c>
      <c r="C4819" t="s">
        <v>1007</v>
      </c>
      <c r="D4819" s="4">
        <v>10.805084745762709</v>
      </c>
      <c r="E4819" s="3"/>
      <c r="F4819" s="4">
        <v>131.29255317919959</v>
      </c>
      <c r="G4819" s="4">
        <v>111.26093323523899</v>
      </c>
      <c r="H4819" s="4">
        <f t="shared" si="3275"/>
        <v>20.031619943960592</v>
      </c>
      <c r="I4819" s="3"/>
      <c r="J4819" s="4">
        <v>4</v>
      </c>
    </row>
    <row r="4820" spans="1:10" x14ac:dyDescent="0.25">
      <c r="A4820" t="s">
        <v>1639</v>
      </c>
      <c r="B4820" t="s">
        <v>1134</v>
      </c>
      <c r="C4820" t="s">
        <v>1183</v>
      </c>
      <c r="D4820" s="4">
        <v>16.291666666666671</v>
      </c>
      <c r="E4820" s="3">
        <f t="shared" ref="E4820" si="3286">_xlfn.STDEV.S(D4820:D4822)</f>
        <v>4.7010289175001239</v>
      </c>
      <c r="F4820" s="4">
        <v>133.00223283509479</v>
      </c>
      <c r="G4820" s="4">
        <v>109.4748412591095</v>
      </c>
      <c r="H4820" s="4">
        <f t="shared" si="3275"/>
        <v>23.527391575985291</v>
      </c>
      <c r="I4820" s="3">
        <f t="shared" ref="I4820" si="3287">_xlfn.STDEV.S(H4820:H4822)</f>
        <v>2.7484581477269221</v>
      </c>
      <c r="J4820" s="4">
        <v>4</v>
      </c>
    </row>
    <row r="4821" spans="1:10" x14ac:dyDescent="0.25">
      <c r="A4821" t="s">
        <v>1639</v>
      </c>
      <c r="B4821" t="s">
        <v>1134</v>
      </c>
      <c r="C4821" t="s">
        <v>1184</v>
      </c>
      <c r="D4821" s="4">
        <v>20.54054054054054</v>
      </c>
      <c r="E4821" s="3"/>
      <c r="F4821" s="4">
        <v>140.4094978485665</v>
      </c>
      <c r="G4821" s="4">
        <v>115.9943222052392</v>
      </c>
      <c r="H4821" s="4">
        <f t="shared" si="3275"/>
        <v>24.415175643327302</v>
      </c>
      <c r="I4821" s="3"/>
      <c r="J4821" s="4">
        <v>4</v>
      </c>
    </row>
    <row r="4822" spans="1:10" x14ac:dyDescent="0.25">
      <c r="A4822" t="s">
        <v>1639</v>
      </c>
      <c r="B4822" t="s">
        <v>1134</v>
      </c>
      <c r="C4822" t="s">
        <v>1185</v>
      </c>
      <c r="D4822" s="4">
        <v>11.15254237288136</v>
      </c>
      <c r="E4822" s="3"/>
      <c r="F4822" s="4">
        <v>130.95343657657591</v>
      </c>
      <c r="G4822" s="4">
        <v>111.6801255250291</v>
      </c>
      <c r="H4822" s="4">
        <f t="shared" si="3275"/>
        <v>19.273311051546813</v>
      </c>
      <c r="I4822" s="3"/>
      <c r="J4822" s="4">
        <v>4</v>
      </c>
    </row>
    <row r="4823" spans="1:10" x14ac:dyDescent="0.25">
      <c r="A4823" t="s">
        <v>1639</v>
      </c>
      <c r="B4823" t="s">
        <v>1312</v>
      </c>
      <c r="C4823" t="s">
        <v>1361</v>
      </c>
      <c r="D4823" s="4">
        <v>15.625</v>
      </c>
      <c r="E4823" s="3">
        <f t="shared" ref="E4823" si="3288">_xlfn.STDEV.S(D4823:D4825)</f>
        <v>4.3503814814180473</v>
      </c>
      <c r="F4823" s="4">
        <v>131.08544541114989</v>
      </c>
      <c r="G4823" s="4">
        <v>109.373518567657</v>
      </c>
      <c r="H4823" s="4">
        <f t="shared" si="3275"/>
        <v>21.71192684349289</v>
      </c>
      <c r="I4823" s="3">
        <f t="shared" ref="I4823" si="3289">_xlfn.STDEV.S(H4823:H4825)</f>
        <v>2.7165608141855855</v>
      </c>
      <c r="J4823" s="4">
        <v>4</v>
      </c>
    </row>
    <row r="4824" spans="1:10" x14ac:dyDescent="0.25">
      <c r="A4824" t="s">
        <v>1639</v>
      </c>
      <c r="B4824" t="s">
        <v>1312</v>
      </c>
      <c r="C4824" t="s">
        <v>1362</v>
      </c>
      <c r="D4824" s="4">
        <v>18.716216216216221</v>
      </c>
      <c r="E4824" s="3"/>
      <c r="F4824" s="4">
        <v>139.90604824689859</v>
      </c>
      <c r="G4824" s="4">
        <v>115.587980117266</v>
      </c>
      <c r="H4824" s="4">
        <f t="shared" si="3275"/>
        <v>24.318068129632593</v>
      </c>
      <c r="I4824" s="3"/>
      <c r="J4824" s="4">
        <v>4</v>
      </c>
    </row>
    <row r="4825" spans="1:10" x14ac:dyDescent="0.25">
      <c r="A4825" t="s">
        <v>1639</v>
      </c>
      <c r="B4825" t="s">
        <v>1312</v>
      </c>
      <c r="C4825" t="s">
        <v>1363</v>
      </c>
      <c r="D4825" s="4">
        <v>10.127118644067799</v>
      </c>
      <c r="E4825" s="3"/>
      <c r="F4825" s="4">
        <v>130.32445607854751</v>
      </c>
      <c r="G4825" s="4">
        <v>111.4380332454232</v>
      </c>
      <c r="H4825" s="4">
        <f t="shared" si="3275"/>
        <v>18.886422833124314</v>
      </c>
      <c r="I4825" s="3"/>
      <c r="J4825" s="4">
        <v>4</v>
      </c>
    </row>
    <row r="4826" spans="1:10" x14ac:dyDescent="0.25">
      <c r="A4826" t="s">
        <v>1637</v>
      </c>
      <c r="B4826" t="s">
        <v>4</v>
      </c>
      <c r="C4826" t="s">
        <v>61</v>
      </c>
      <c r="D4826" s="4">
        <v>13.30994152046784</v>
      </c>
      <c r="E4826" s="3">
        <f t="shared" ref="E4826" si="3290">_xlfn.STDEV.S(D4826:D4828)</f>
        <v>0.45746914716633541</v>
      </c>
      <c r="F4826" s="4">
        <v>142.9378220424073</v>
      </c>
      <c r="G4826" s="4">
        <v>110.69331805222799</v>
      </c>
      <c r="H4826" s="4">
        <f t="shared" si="3275"/>
        <v>32.244503990179311</v>
      </c>
      <c r="I4826" s="3">
        <f t="shared" ref="I4826" si="3291">_xlfn.STDEV.S(H4826:H4828)</f>
        <v>1.5889604280009058</v>
      </c>
      <c r="J4826" s="4">
        <v>4</v>
      </c>
    </row>
    <row r="4827" spans="1:10" x14ac:dyDescent="0.25">
      <c r="A4827" t="s">
        <v>1637</v>
      </c>
      <c r="B4827" t="s">
        <v>4</v>
      </c>
      <c r="C4827" t="s">
        <v>62</v>
      </c>
      <c r="D4827" s="4">
        <v>14</v>
      </c>
      <c r="E4827" s="3"/>
      <c r="F4827" s="4">
        <v>142.65678709964061</v>
      </c>
      <c r="G4827" s="4">
        <v>107.83576082411059</v>
      </c>
      <c r="H4827" s="4">
        <f t="shared" si="3275"/>
        <v>34.821026275530016</v>
      </c>
      <c r="I4827" s="3"/>
      <c r="J4827" s="4">
        <v>4</v>
      </c>
    </row>
    <row r="4828" spans="1:10" x14ac:dyDescent="0.25">
      <c r="A4828" t="s">
        <v>1637</v>
      </c>
      <c r="B4828" t="s">
        <v>4</v>
      </c>
      <c r="C4828" t="s">
        <v>63</v>
      </c>
      <c r="D4828" s="4">
        <v>14.17525773195876</v>
      </c>
      <c r="E4828" s="3"/>
      <c r="F4828" s="4">
        <v>143.58958233310281</v>
      </c>
      <c r="G4828" s="4">
        <v>108.44575065597481</v>
      </c>
      <c r="H4828" s="4">
        <f t="shared" si="3275"/>
        <v>35.143831677128006</v>
      </c>
      <c r="I4828" s="3"/>
      <c r="J4828" s="4">
        <v>4</v>
      </c>
    </row>
    <row r="4829" spans="1:10" x14ac:dyDescent="0.25">
      <c r="A4829" t="s">
        <v>1637</v>
      </c>
      <c r="B4829" t="s">
        <v>243</v>
      </c>
      <c r="C4829" t="s">
        <v>286</v>
      </c>
      <c r="D4829" s="4">
        <v>12.555555555555561</v>
      </c>
      <c r="E4829" s="3">
        <f t="shared" ref="E4829" si="3292">_xlfn.STDEV.S(D4829:D4831)</f>
        <v>0.52247281910879362</v>
      </c>
      <c r="F4829" s="4">
        <v>137.09654416357549</v>
      </c>
      <c r="G4829" s="4">
        <v>112.9432165019855</v>
      </c>
      <c r="H4829" s="4">
        <f t="shared" si="3275"/>
        <v>24.153327661589984</v>
      </c>
      <c r="I4829" s="3">
        <f t="shared" ref="I4829" si="3293">_xlfn.STDEV.S(H4829:H4831)</f>
        <v>1.9830406110538772</v>
      </c>
      <c r="J4829" s="4">
        <v>4</v>
      </c>
    </row>
    <row r="4830" spans="1:10" x14ac:dyDescent="0.25">
      <c r="A4830" t="s">
        <v>1637</v>
      </c>
      <c r="B4830" t="s">
        <v>243</v>
      </c>
      <c r="C4830" t="s">
        <v>287</v>
      </c>
      <c r="D4830" s="4">
        <v>13</v>
      </c>
      <c r="E4830" s="3"/>
      <c r="F4830" s="4">
        <v>135.9852295428208</v>
      </c>
      <c r="G4830" s="4">
        <v>108.82542415922779</v>
      </c>
      <c r="H4830" s="4">
        <f t="shared" si="3275"/>
        <v>27.15980538359301</v>
      </c>
      <c r="I4830" s="3"/>
      <c r="J4830" s="4">
        <v>4</v>
      </c>
    </row>
    <row r="4831" spans="1:10" x14ac:dyDescent="0.25">
      <c r="A4831" t="s">
        <v>1637</v>
      </c>
      <c r="B4831" t="s">
        <v>243</v>
      </c>
      <c r="C4831" t="s">
        <v>288</v>
      </c>
      <c r="D4831" s="4">
        <v>11.95876288659794</v>
      </c>
      <c r="E4831" s="3"/>
      <c r="F4831" s="4">
        <v>137.45432735034211</v>
      </c>
      <c r="G4831" s="4">
        <v>109.5576338278706</v>
      </c>
      <c r="H4831" s="4">
        <f t="shared" si="3275"/>
        <v>27.896693522471509</v>
      </c>
      <c r="I4831" s="3"/>
      <c r="J4831" s="4">
        <v>4</v>
      </c>
    </row>
    <row r="4832" spans="1:10" x14ac:dyDescent="0.25">
      <c r="A4832" t="s">
        <v>1637</v>
      </c>
      <c r="B4832" t="s">
        <v>421</v>
      </c>
      <c r="C4832" t="s">
        <v>464</v>
      </c>
      <c r="D4832" s="4">
        <v>14.39181286549708</v>
      </c>
      <c r="E4832" s="3">
        <f t="shared" ref="E4832" si="3294">_xlfn.STDEV.S(D4832:D4834)</f>
        <v>0.87676657072476227</v>
      </c>
      <c r="F4832" s="4">
        <v>137.19421998143551</v>
      </c>
      <c r="G4832" s="4">
        <v>114.8737385889907</v>
      </c>
      <c r="H4832" s="4">
        <f t="shared" si="3275"/>
        <v>22.320481392444805</v>
      </c>
      <c r="I4832" s="3">
        <f t="shared" ref="I4832" si="3295">_xlfn.STDEV.S(H4832:H4834)</f>
        <v>2.5042284795155827</v>
      </c>
      <c r="J4832" s="4">
        <v>4</v>
      </c>
    </row>
    <row r="4833" spans="1:10" x14ac:dyDescent="0.25">
      <c r="A4833" t="s">
        <v>1637</v>
      </c>
      <c r="B4833" t="s">
        <v>421</v>
      </c>
      <c r="C4833" t="s">
        <v>465</v>
      </c>
      <c r="D4833" s="4">
        <v>14.890909090909091</v>
      </c>
      <c r="E4833" s="3"/>
      <c r="F4833" s="4">
        <v>135.83848421213281</v>
      </c>
      <c r="G4833" s="4">
        <v>109.22603791184611</v>
      </c>
      <c r="H4833" s="4">
        <f t="shared" si="3275"/>
        <v>26.612446300286706</v>
      </c>
      <c r="I4833" s="3"/>
      <c r="J4833" s="4">
        <v>4</v>
      </c>
    </row>
    <row r="4834" spans="1:10" x14ac:dyDescent="0.25">
      <c r="A4834" t="s">
        <v>1637</v>
      </c>
      <c r="B4834" t="s">
        <v>421</v>
      </c>
      <c r="C4834" t="s">
        <v>466</v>
      </c>
      <c r="D4834" s="4">
        <v>13.185567010309279</v>
      </c>
      <c r="E4834" s="3"/>
      <c r="F4834" s="4">
        <v>137.04669375615029</v>
      </c>
      <c r="G4834" s="4">
        <v>110.3446631460217</v>
      </c>
      <c r="H4834" s="4">
        <f t="shared" si="3275"/>
        <v>26.702030610128588</v>
      </c>
      <c r="I4834" s="3"/>
      <c r="J4834" s="4">
        <v>4</v>
      </c>
    </row>
    <row r="4835" spans="1:10" x14ac:dyDescent="0.25">
      <c r="A4835" t="s">
        <v>1637</v>
      </c>
      <c r="B4835" t="s">
        <v>599</v>
      </c>
      <c r="C4835" t="s">
        <v>642</v>
      </c>
      <c r="D4835" s="4">
        <v>12.66081871345029</v>
      </c>
      <c r="E4835" s="3">
        <f t="shared" ref="E4835" si="3296">_xlfn.STDEV.S(D4835:D4837)</f>
        <v>1.5723784049201359</v>
      </c>
      <c r="F4835" s="4">
        <v>134.44083309210569</v>
      </c>
      <c r="G4835" s="4">
        <v>114.8508045447754</v>
      </c>
      <c r="H4835" s="4">
        <f t="shared" si="3275"/>
        <v>19.590028547330292</v>
      </c>
      <c r="I4835" s="3">
        <f t="shared" ref="I4835" si="3297">_xlfn.STDEV.S(H4835:H4837)</f>
        <v>3.7361311800722725</v>
      </c>
      <c r="J4835" s="4">
        <v>4</v>
      </c>
    </row>
    <row r="4836" spans="1:10" x14ac:dyDescent="0.25">
      <c r="A4836" t="s">
        <v>1637</v>
      </c>
      <c r="B4836" t="s">
        <v>599</v>
      </c>
      <c r="C4836" t="s">
        <v>643</v>
      </c>
      <c r="D4836" s="4">
        <v>14.890909090909091</v>
      </c>
      <c r="E4836" s="3"/>
      <c r="F4836" s="4">
        <v>136.23256252535359</v>
      </c>
      <c r="G4836" s="4">
        <v>109.3506231933119</v>
      </c>
      <c r="H4836" s="4">
        <f t="shared" si="3275"/>
        <v>26.881939332041682</v>
      </c>
      <c r="I4836" s="3"/>
      <c r="J4836" s="4">
        <v>4</v>
      </c>
    </row>
    <row r="4837" spans="1:10" x14ac:dyDescent="0.25">
      <c r="A4837" t="s">
        <v>1637</v>
      </c>
      <c r="B4837" t="s">
        <v>599</v>
      </c>
      <c r="C4837" t="s">
        <v>644</v>
      </c>
      <c r="D4837" s="4">
        <v>11.85567010309278</v>
      </c>
      <c r="E4837" s="3"/>
      <c r="F4837" s="4">
        <v>135.00627641118231</v>
      </c>
      <c r="G4837" s="4">
        <v>110.3571200067979</v>
      </c>
      <c r="H4837" s="4">
        <f t="shared" si="3275"/>
        <v>24.649156404384414</v>
      </c>
      <c r="I4837" s="3"/>
      <c r="J4837" s="4">
        <v>4</v>
      </c>
    </row>
    <row r="4838" spans="1:10" x14ac:dyDescent="0.25">
      <c r="A4838" t="s">
        <v>1637</v>
      </c>
      <c r="B4838" t="s">
        <v>778</v>
      </c>
      <c r="C4838" t="s">
        <v>821</v>
      </c>
      <c r="D4838" s="4">
        <v>15.467836257309941</v>
      </c>
      <c r="E4838" s="3">
        <f t="shared" ref="E4838" si="3298">_xlfn.STDEV.S(D4838:D4840)</f>
        <v>0.82569880130806306</v>
      </c>
      <c r="F4838" s="4">
        <v>137.15653992679739</v>
      </c>
      <c r="G4838" s="4">
        <v>116.2513694165514</v>
      </c>
      <c r="H4838" s="4">
        <f t="shared" si="3275"/>
        <v>20.905170510245995</v>
      </c>
      <c r="I4838" s="3">
        <f t="shared" ref="I4838" si="3299">_xlfn.STDEV.S(H4838:H4840)</f>
        <v>3.287556098552082</v>
      </c>
      <c r="J4838" s="4">
        <v>4</v>
      </c>
    </row>
    <row r="4839" spans="1:10" x14ac:dyDescent="0.25">
      <c r="A4839" t="s">
        <v>1637</v>
      </c>
      <c r="B4839" t="s">
        <v>778</v>
      </c>
      <c r="C4839" t="s">
        <v>822</v>
      </c>
      <c r="D4839" s="4">
        <v>16.581818181818178</v>
      </c>
      <c r="E4839" s="3"/>
      <c r="F4839" s="4">
        <v>137.15120859781041</v>
      </c>
      <c r="G4839" s="4">
        <v>109.73071429558939</v>
      </c>
      <c r="H4839" s="4">
        <f t="shared" si="3275"/>
        <v>27.420494302221016</v>
      </c>
      <c r="I4839" s="3"/>
      <c r="J4839" s="4">
        <v>4</v>
      </c>
    </row>
    <row r="4840" spans="1:10" x14ac:dyDescent="0.25">
      <c r="A4840" t="s">
        <v>1637</v>
      </c>
      <c r="B4840" t="s">
        <v>778</v>
      </c>
      <c r="C4840" t="s">
        <v>823</v>
      </c>
      <c r="D4840" s="4">
        <v>14.96907216494845</v>
      </c>
      <c r="E4840" s="3"/>
      <c r="F4840" s="4">
        <v>136.36378969817491</v>
      </c>
      <c r="G4840" s="4">
        <v>111.4348031183745</v>
      </c>
      <c r="H4840" s="4">
        <f t="shared" si="3275"/>
        <v>24.928986579800409</v>
      </c>
      <c r="I4840" s="3"/>
      <c r="J4840" s="4">
        <v>4</v>
      </c>
    </row>
    <row r="4841" spans="1:10" x14ac:dyDescent="0.25">
      <c r="A4841" t="s">
        <v>1637</v>
      </c>
      <c r="B4841" t="s">
        <v>956</v>
      </c>
      <c r="C4841" t="s">
        <v>999</v>
      </c>
      <c r="D4841" s="4">
        <v>16.67836257309942</v>
      </c>
      <c r="E4841" s="3">
        <f t="shared" ref="E4841" si="3300">_xlfn.STDEV.S(D4841:D4843)</f>
        <v>1.5001604454749295</v>
      </c>
      <c r="F4841" s="4">
        <v>136.8264813280899</v>
      </c>
      <c r="G4841" s="4">
        <v>117.1642677377984</v>
      </c>
      <c r="H4841" s="4">
        <f t="shared" si="3275"/>
        <v>19.662213590291501</v>
      </c>
      <c r="I4841" s="3">
        <f t="shared" ref="I4841" si="3301">_xlfn.STDEV.S(H4841:H4843)</f>
        <v>3.1685437901026949</v>
      </c>
      <c r="J4841" s="4">
        <v>4</v>
      </c>
    </row>
    <row r="4842" spans="1:10" x14ac:dyDescent="0.25">
      <c r="A4842" t="s">
        <v>1637</v>
      </c>
      <c r="B4842" t="s">
        <v>956</v>
      </c>
      <c r="C4842" t="s">
        <v>1000</v>
      </c>
      <c r="D4842" s="4">
        <v>18.65454545454546</v>
      </c>
      <c r="E4842" s="3"/>
      <c r="F4842" s="4">
        <v>135.16423984766271</v>
      </c>
      <c r="G4842" s="4">
        <v>110.3862992090813</v>
      </c>
      <c r="H4842" s="4">
        <f t="shared" si="3275"/>
        <v>24.777940638581413</v>
      </c>
      <c r="I4842" s="3"/>
      <c r="J4842" s="4">
        <v>4</v>
      </c>
    </row>
    <row r="4843" spans="1:10" x14ac:dyDescent="0.25">
      <c r="A4843" t="s">
        <v>1637</v>
      </c>
      <c r="B4843" t="s">
        <v>956</v>
      </c>
      <c r="C4843" t="s">
        <v>1001</v>
      </c>
      <c r="D4843" s="4">
        <v>15.71134020618557</v>
      </c>
      <c r="E4843" s="3"/>
      <c r="F4843" s="4">
        <v>137.18222168716571</v>
      </c>
      <c r="G4843" s="4">
        <v>111.72316142597759</v>
      </c>
      <c r="H4843" s="4">
        <f t="shared" si="3275"/>
        <v>25.459060261188114</v>
      </c>
      <c r="I4843" s="3"/>
      <c r="J4843" s="4">
        <v>4</v>
      </c>
    </row>
    <row r="4844" spans="1:10" x14ac:dyDescent="0.25">
      <c r="A4844" t="s">
        <v>1637</v>
      </c>
      <c r="B4844" t="s">
        <v>1134</v>
      </c>
      <c r="C4844" t="s">
        <v>1177</v>
      </c>
      <c r="D4844" s="4">
        <v>16.918128654970761</v>
      </c>
      <c r="E4844" s="3">
        <f t="shared" ref="E4844" si="3302">_xlfn.STDEV.S(D4844:D4846)</f>
        <v>1.0223707703279137</v>
      </c>
      <c r="F4844" s="4">
        <v>136.9098299522671</v>
      </c>
      <c r="G4844" s="4">
        <v>117.3210414561364</v>
      </c>
      <c r="H4844" s="4">
        <f t="shared" si="3275"/>
        <v>19.588788496130704</v>
      </c>
      <c r="I4844" s="3">
        <f t="shared" ref="I4844" si="3303">_xlfn.STDEV.S(H4844:H4846)</f>
        <v>2.8409477745098273</v>
      </c>
      <c r="J4844" s="4">
        <v>4</v>
      </c>
    </row>
    <row r="4845" spans="1:10" x14ac:dyDescent="0.25">
      <c r="A4845" t="s">
        <v>1637</v>
      </c>
      <c r="B4845" t="s">
        <v>1134</v>
      </c>
      <c r="C4845" t="s">
        <v>1178</v>
      </c>
      <c r="D4845" s="4">
        <v>17.54545454545455</v>
      </c>
      <c r="E4845" s="3"/>
      <c r="F4845" s="4">
        <v>135.48912937190471</v>
      </c>
      <c r="G4845" s="4">
        <v>110.46827470041821</v>
      </c>
      <c r="H4845" s="4">
        <f t="shared" si="3275"/>
        <v>25.020854671486504</v>
      </c>
      <c r="I4845" s="3"/>
      <c r="J4845" s="4">
        <v>4</v>
      </c>
    </row>
    <row r="4846" spans="1:10" x14ac:dyDescent="0.25">
      <c r="A4846" t="s">
        <v>1637</v>
      </c>
      <c r="B4846" t="s">
        <v>1134</v>
      </c>
      <c r="C4846" t="s">
        <v>1179</v>
      </c>
      <c r="D4846" s="4">
        <v>15.546391752577319</v>
      </c>
      <c r="E4846" s="3"/>
      <c r="F4846" s="4">
        <v>135.9457896673899</v>
      </c>
      <c r="G4846" s="4">
        <v>112.1978999727863</v>
      </c>
      <c r="H4846" s="4">
        <f t="shared" si="3275"/>
        <v>23.7478896946036</v>
      </c>
      <c r="I4846" s="3"/>
      <c r="J4846" s="4">
        <v>4</v>
      </c>
    </row>
    <row r="4847" spans="1:10" x14ac:dyDescent="0.25">
      <c r="A4847" t="s">
        <v>1637</v>
      </c>
      <c r="B4847" t="s">
        <v>1312</v>
      </c>
      <c r="C4847" t="s">
        <v>1355</v>
      </c>
      <c r="D4847" s="4">
        <v>16.099415204678358</v>
      </c>
      <c r="E4847" s="3">
        <f t="shared" ref="E4847" si="3304">_xlfn.STDEV.S(D4847:D4849)</f>
        <v>1.6507739473848917</v>
      </c>
      <c r="F4847" s="4">
        <v>136.05872786953671</v>
      </c>
      <c r="G4847" s="4">
        <v>117.7369602775306</v>
      </c>
      <c r="H4847" s="4">
        <f t="shared" si="3275"/>
        <v>18.321767592006111</v>
      </c>
      <c r="I4847" s="3">
        <f t="shared" ref="I4847" si="3305">_xlfn.STDEV.S(H4847:H4849)</f>
        <v>3.4848917062447224</v>
      </c>
      <c r="J4847" s="4">
        <v>4</v>
      </c>
    </row>
    <row r="4848" spans="1:10" x14ac:dyDescent="0.25">
      <c r="A4848" t="s">
        <v>1637</v>
      </c>
      <c r="B4848" t="s">
        <v>1312</v>
      </c>
      <c r="C4848" t="s">
        <v>1356</v>
      </c>
      <c r="D4848" s="4">
        <v>18.54545454545455</v>
      </c>
      <c r="E4848" s="3"/>
      <c r="F4848" s="4">
        <v>135.56351017216269</v>
      </c>
      <c r="G4848" s="4">
        <v>110.4997406544056</v>
      </c>
      <c r="H4848" s="4">
        <f t="shared" si="3275"/>
        <v>25.063769517757095</v>
      </c>
      <c r="I4848" s="3"/>
      <c r="J4848" s="4">
        <v>4</v>
      </c>
    </row>
    <row r="4849" spans="1:10" x14ac:dyDescent="0.25">
      <c r="A4849" t="s">
        <v>1637</v>
      </c>
      <c r="B4849" t="s">
        <v>1312</v>
      </c>
      <c r="C4849" t="s">
        <v>1357</v>
      </c>
      <c r="D4849" s="4">
        <v>15.4020618556701</v>
      </c>
      <c r="E4849" s="3"/>
      <c r="F4849" s="4">
        <v>135.61307128424909</v>
      </c>
      <c r="G4849" s="4">
        <v>112.3897903518816</v>
      </c>
      <c r="H4849" s="4">
        <f t="shared" si="3275"/>
        <v>23.223280932367487</v>
      </c>
      <c r="I4849" s="3"/>
      <c r="J4849" s="4">
        <v>4</v>
      </c>
    </row>
    <row r="4850" spans="1:10" x14ac:dyDescent="0.25">
      <c r="A4850" t="s">
        <v>1636</v>
      </c>
      <c r="B4850" t="s">
        <v>4</v>
      </c>
      <c r="C4850" t="s">
        <v>57</v>
      </c>
      <c r="D4850" s="4">
        <v>11.489795918367349</v>
      </c>
      <c r="E4850" s="3">
        <f t="shared" ref="E4850" si="3306">_xlfn.STDEV.S(D4850:D4852)</f>
        <v>1.8977756461920468</v>
      </c>
      <c r="F4850" s="4">
        <v>136.4601762988278</v>
      </c>
      <c r="G4850" s="4">
        <v>107.9204399956463</v>
      </c>
      <c r="H4850" s="4">
        <f t="shared" si="3275"/>
        <v>28.539736303181499</v>
      </c>
      <c r="I4850" s="3">
        <f t="shared" ref="I4850" si="3307">_xlfn.STDEV.S(H4850:H4852)</f>
        <v>3.6574276305773767</v>
      </c>
      <c r="J4850" s="4">
        <v>4</v>
      </c>
    </row>
    <row r="4851" spans="1:10" x14ac:dyDescent="0.25">
      <c r="A4851" t="s">
        <v>1636</v>
      </c>
      <c r="B4851" t="s">
        <v>4</v>
      </c>
      <c r="C4851" t="s">
        <v>58</v>
      </c>
      <c r="D4851" s="4">
        <v>12.734375</v>
      </c>
      <c r="E4851" s="3"/>
      <c r="F4851" s="4">
        <v>142.28479507594591</v>
      </c>
      <c r="G4851" s="4">
        <v>108.0486172427854</v>
      </c>
      <c r="H4851" s="4">
        <f t="shared" si="3275"/>
        <v>34.236177833160511</v>
      </c>
      <c r="I4851" s="3"/>
      <c r="J4851" s="4">
        <v>4</v>
      </c>
    </row>
    <row r="4852" spans="1:10" x14ac:dyDescent="0.25">
      <c r="A4852" t="s">
        <v>1636</v>
      </c>
      <c r="B4852" t="s">
        <v>4</v>
      </c>
      <c r="C4852" t="s">
        <v>59</v>
      </c>
      <c r="D4852" s="4">
        <v>15.21739130434783</v>
      </c>
      <c r="E4852" s="3"/>
      <c r="F4852" s="4">
        <v>143.50503710547409</v>
      </c>
      <c r="G4852" s="4">
        <v>108.1430083167147</v>
      </c>
      <c r="H4852" s="4">
        <f t="shared" si="3275"/>
        <v>35.362028788759389</v>
      </c>
      <c r="I4852" s="3"/>
      <c r="J4852" s="4">
        <v>4</v>
      </c>
    </row>
    <row r="4853" spans="1:10" x14ac:dyDescent="0.25">
      <c r="A4853" t="s">
        <v>1636</v>
      </c>
      <c r="B4853" t="s">
        <v>243</v>
      </c>
      <c r="C4853" t="s">
        <v>283</v>
      </c>
      <c r="D4853" s="4">
        <v>13.91836734693878</v>
      </c>
      <c r="E4853" s="3">
        <f t="shared" ref="E4853" si="3308">_xlfn.STDEV.S(D4853:D4855)</f>
        <v>1.9200754643439693</v>
      </c>
      <c r="F4853" s="4">
        <v>133.17013918447651</v>
      </c>
      <c r="G4853" s="4">
        <v>108.8373356457364</v>
      </c>
      <c r="H4853" s="4">
        <f t="shared" si="3275"/>
        <v>24.332803538740109</v>
      </c>
      <c r="I4853" s="3">
        <f t="shared" ref="I4853" si="3309">_xlfn.STDEV.S(H4853:H4855)</f>
        <v>3.1793025878383832</v>
      </c>
      <c r="J4853" s="4">
        <v>4</v>
      </c>
    </row>
    <row r="4854" spans="1:10" x14ac:dyDescent="0.25">
      <c r="A4854" t="s">
        <v>1636</v>
      </c>
      <c r="B4854" t="s">
        <v>243</v>
      </c>
      <c r="C4854" t="s">
        <v>284</v>
      </c>
      <c r="D4854" s="4">
        <v>12.4375</v>
      </c>
      <c r="E4854" s="3"/>
      <c r="F4854" s="4">
        <v>137.53197670263771</v>
      </c>
      <c r="G4854" s="4">
        <v>108.7831910710438</v>
      </c>
      <c r="H4854" s="4">
        <f t="shared" si="3275"/>
        <v>28.748785631593904</v>
      </c>
      <c r="I4854" s="3"/>
      <c r="J4854" s="4">
        <v>4</v>
      </c>
    </row>
    <row r="4855" spans="1:10" x14ac:dyDescent="0.25">
      <c r="A4855" t="s">
        <v>1636</v>
      </c>
      <c r="B4855" t="s">
        <v>243</v>
      </c>
      <c r="C4855" t="s">
        <v>285</v>
      </c>
      <c r="D4855" s="4">
        <v>16.2463768115942</v>
      </c>
      <c r="E4855" s="3"/>
      <c r="F4855" s="4">
        <v>139.63366074674121</v>
      </c>
      <c r="G4855" s="4">
        <v>109.1307680492348</v>
      </c>
      <c r="H4855" s="4">
        <f t="shared" si="3275"/>
        <v>30.502892697506411</v>
      </c>
      <c r="I4855" s="3"/>
      <c r="J4855" s="4">
        <v>4</v>
      </c>
    </row>
    <row r="4856" spans="1:10" x14ac:dyDescent="0.25">
      <c r="A4856" t="s">
        <v>1636</v>
      </c>
      <c r="B4856" t="s">
        <v>421</v>
      </c>
      <c r="C4856" t="s">
        <v>461</v>
      </c>
      <c r="D4856" s="4">
        <v>12.897959183673469</v>
      </c>
      <c r="E4856" s="3">
        <f t="shared" ref="E4856" si="3310">_xlfn.STDEV.S(D4856:D4858)</f>
        <v>1.6854882868637717</v>
      </c>
      <c r="F4856" s="4">
        <v>132.14358851638809</v>
      </c>
      <c r="G4856" s="4">
        <v>109.13257934511751</v>
      </c>
      <c r="H4856" s="4">
        <f t="shared" si="3275"/>
        <v>23.011009171270587</v>
      </c>
      <c r="I4856" s="3">
        <f t="shared" ref="I4856" si="3311">_xlfn.STDEV.S(H4856:H4858)</f>
        <v>3.1061600274946297</v>
      </c>
      <c r="J4856" s="4">
        <v>4</v>
      </c>
    </row>
    <row r="4857" spans="1:10" x14ac:dyDescent="0.25">
      <c r="A4857" t="s">
        <v>1636</v>
      </c>
      <c r="B4857" t="s">
        <v>421</v>
      </c>
      <c r="C4857" t="s">
        <v>462</v>
      </c>
      <c r="D4857" s="4">
        <v>14.78125</v>
      </c>
      <c r="E4857" s="3"/>
      <c r="F4857" s="4">
        <v>137.70638642042229</v>
      </c>
      <c r="G4857" s="4">
        <v>109.3664131655419</v>
      </c>
      <c r="H4857" s="4">
        <f t="shared" si="3275"/>
        <v>28.339973254880391</v>
      </c>
      <c r="I4857" s="3"/>
      <c r="J4857" s="4">
        <v>4</v>
      </c>
    </row>
    <row r="4858" spans="1:10" x14ac:dyDescent="0.25">
      <c r="A4858" t="s">
        <v>1636</v>
      </c>
      <c r="B4858" t="s">
        <v>421</v>
      </c>
      <c r="C4858" t="s">
        <v>463</v>
      </c>
      <c r="D4858" s="4">
        <v>16.260869565217391</v>
      </c>
      <c r="E4858" s="3"/>
      <c r="F4858" s="4">
        <v>138.04309776969109</v>
      </c>
      <c r="G4858" s="4">
        <v>109.6024127666772</v>
      </c>
      <c r="H4858" s="4">
        <f t="shared" si="3275"/>
        <v>28.440685003013883</v>
      </c>
      <c r="I4858" s="3"/>
      <c r="J4858" s="4">
        <v>4</v>
      </c>
    </row>
    <row r="4859" spans="1:10" x14ac:dyDescent="0.25">
      <c r="A4859" t="s">
        <v>1636</v>
      </c>
      <c r="B4859" t="s">
        <v>599</v>
      </c>
      <c r="C4859" t="s">
        <v>639</v>
      </c>
      <c r="D4859" s="4">
        <v>14.08163265306122</v>
      </c>
      <c r="E4859" s="3">
        <f t="shared" ref="E4859" si="3312">_xlfn.STDEV.S(D4859:D4861)</f>
        <v>1.1778165993449694</v>
      </c>
      <c r="F4859" s="4">
        <v>130.67051769081681</v>
      </c>
      <c r="G4859" s="4">
        <v>109.52110382079989</v>
      </c>
      <c r="H4859" s="4">
        <f t="shared" si="3275"/>
        <v>21.149413870016915</v>
      </c>
      <c r="I4859" s="3">
        <f t="shared" ref="I4859" si="3313">_xlfn.STDEV.S(H4859:H4861)</f>
        <v>2.672176609168206</v>
      </c>
      <c r="J4859" s="4">
        <v>4</v>
      </c>
    </row>
    <row r="4860" spans="1:10" x14ac:dyDescent="0.25">
      <c r="A4860" t="s">
        <v>1636</v>
      </c>
      <c r="B4860" t="s">
        <v>599</v>
      </c>
      <c r="C4860" t="s">
        <v>640</v>
      </c>
      <c r="D4860" s="4">
        <v>13.421875</v>
      </c>
      <c r="E4860" s="3"/>
      <c r="F4860" s="4">
        <v>134.96469557889179</v>
      </c>
      <c r="G4860" s="4">
        <v>109.5834519417164</v>
      </c>
      <c r="H4860" s="4">
        <f t="shared" si="3275"/>
        <v>25.381243637175388</v>
      </c>
      <c r="I4860" s="3"/>
      <c r="J4860" s="4">
        <v>4</v>
      </c>
    </row>
    <row r="4861" spans="1:10" x14ac:dyDescent="0.25">
      <c r="A4861" t="s">
        <v>1636</v>
      </c>
      <c r="B4861" t="s">
        <v>599</v>
      </c>
      <c r="C4861" t="s">
        <v>641</v>
      </c>
      <c r="D4861" s="4">
        <v>15.710144927536231</v>
      </c>
      <c r="E4861" s="3"/>
      <c r="F4861" s="4">
        <v>136.16053595314821</v>
      </c>
      <c r="G4861" s="4">
        <v>110.06849601725899</v>
      </c>
      <c r="H4861" s="4">
        <f t="shared" si="3275"/>
        <v>26.092039935889218</v>
      </c>
      <c r="I4861" s="3"/>
      <c r="J4861" s="4">
        <v>4</v>
      </c>
    </row>
    <row r="4862" spans="1:10" x14ac:dyDescent="0.25">
      <c r="A4862" t="s">
        <v>1636</v>
      </c>
      <c r="B4862" t="s">
        <v>778</v>
      </c>
      <c r="C4862" t="s">
        <v>818</v>
      </c>
      <c r="D4862" s="4">
        <v>11.469387755102041</v>
      </c>
      <c r="E4862" s="3">
        <f t="shared" ref="E4862" si="3314">_xlfn.STDEV.S(D4862:D4864)</f>
        <v>1.7089795789397795</v>
      </c>
      <c r="F4862" s="4">
        <v>129.78373826223441</v>
      </c>
      <c r="G4862" s="4">
        <v>109.5856842868679</v>
      </c>
      <c r="H4862" s="4">
        <f t="shared" si="3275"/>
        <v>20.198053975366506</v>
      </c>
      <c r="I4862" s="3">
        <f t="shared" ref="I4862" si="3315">_xlfn.STDEV.S(H4862:H4864)</f>
        <v>2.8552777986295608</v>
      </c>
      <c r="J4862" s="4">
        <v>4</v>
      </c>
    </row>
    <row r="4863" spans="1:10" x14ac:dyDescent="0.25">
      <c r="A4863" t="s">
        <v>1636</v>
      </c>
      <c r="B4863" t="s">
        <v>778</v>
      </c>
      <c r="C4863" t="s">
        <v>819</v>
      </c>
      <c r="D4863" s="4">
        <v>12.34375</v>
      </c>
      <c r="E4863" s="3"/>
      <c r="F4863" s="4">
        <v>134.23417078672639</v>
      </c>
      <c r="G4863" s="4">
        <v>109.5541473410172</v>
      </c>
      <c r="H4863" s="4">
        <f t="shared" si="3275"/>
        <v>24.680023445709196</v>
      </c>
      <c r="I4863" s="3"/>
      <c r="J4863" s="4">
        <v>4</v>
      </c>
    </row>
    <row r="4864" spans="1:10" x14ac:dyDescent="0.25">
      <c r="A4864" t="s">
        <v>1636</v>
      </c>
      <c r="B4864" t="s">
        <v>778</v>
      </c>
      <c r="C4864" t="s">
        <v>820</v>
      </c>
      <c r="D4864" s="4">
        <v>14.76811594202899</v>
      </c>
      <c r="E4864" s="3"/>
      <c r="F4864" s="4">
        <v>135.56130379011981</v>
      </c>
      <c r="G4864" s="4">
        <v>110.05766132506039</v>
      </c>
      <c r="H4864" s="4">
        <f t="shared" si="3275"/>
        <v>25.503642465059414</v>
      </c>
      <c r="I4864" s="3"/>
      <c r="J4864" s="4">
        <v>4</v>
      </c>
    </row>
    <row r="4865" spans="1:10" x14ac:dyDescent="0.25">
      <c r="A4865" t="s">
        <v>1636</v>
      </c>
      <c r="B4865" t="s">
        <v>956</v>
      </c>
      <c r="C4865" t="s">
        <v>996</v>
      </c>
      <c r="D4865" s="4">
        <v>14.204081632653059</v>
      </c>
      <c r="E4865" s="3">
        <f t="shared" ref="E4865" si="3316">_xlfn.STDEV.S(D4865:D4867)</f>
        <v>3.2967358513421039</v>
      </c>
      <c r="F4865" s="4">
        <v>131.97934436713669</v>
      </c>
      <c r="G4865" s="4">
        <v>109.8372055059647</v>
      </c>
      <c r="H4865" s="4">
        <f t="shared" si="3275"/>
        <v>22.142138861171986</v>
      </c>
      <c r="I4865" s="3">
        <f t="shared" ref="I4865" si="3317">_xlfn.STDEV.S(H4865:H4867)</f>
        <v>2.4312365166460719</v>
      </c>
      <c r="J4865" s="4">
        <v>4</v>
      </c>
    </row>
    <row r="4866" spans="1:10" x14ac:dyDescent="0.25">
      <c r="A4866" t="s">
        <v>1636</v>
      </c>
      <c r="B4866" t="s">
        <v>956</v>
      </c>
      <c r="C4866" t="s">
        <v>997</v>
      </c>
      <c r="D4866" s="4">
        <v>11.03125</v>
      </c>
      <c r="E4866" s="3"/>
      <c r="F4866" s="4">
        <v>132.6186798190989</v>
      </c>
      <c r="G4866" s="4">
        <v>109.43693264546521</v>
      </c>
      <c r="H4866" s="4">
        <f t="shared" si="3275"/>
        <v>23.181747173633696</v>
      </c>
      <c r="I4866" s="3"/>
      <c r="J4866" s="4">
        <v>4</v>
      </c>
    </row>
    <row r="4867" spans="1:10" x14ac:dyDescent="0.25">
      <c r="A4867" t="s">
        <v>1636</v>
      </c>
      <c r="B4867" t="s">
        <v>956</v>
      </c>
      <c r="C4867" t="s">
        <v>998</v>
      </c>
      <c r="D4867" s="4">
        <v>17.623188405797102</v>
      </c>
      <c r="E4867" s="3"/>
      <c r="F4867" s="4">
        <v>137.3893415177825</v>
      </c>
      <c r="G4867" s="4">
        <v>110.6137451463505</v>
      </c>
      <c r="H4867" s="4">
        <f t="shared" ref="H4867:H4930" si="3318">F4867-G4867</f>
        <v>26.775596371432002</v>
      </c>
      <c r="I4867" s="3"/>
      <c r="J4867" s="4">
        <v>4</v>
      </c>
    </row>
    <row r="4868" spans="1:10" x14ac:dyDescent="0.25">
      <c r="A4868" t="s">
        <v>1636</v>
      </c>
      <c r="B4868" t="s">
        <v>1134</v>
      </c>
      <c r="C4868" t="s">
        <v>1174</v>
      </c>
      <c r="D4868" s="4">
        <v>15.612244897959179</v>
      </c>
      <c r="E4868" s="3">
        <f t="shared" ref="E4868" si="3319">_xlfn.STDEV.S(D4868:D4870)</f>
        <v>1.5223951791392449</v>
      </c>
      <c r="F4868" s="4">
        <v>131.39506630186429</v>
      </c>
      <c r="G4868" s="4">
        <v>110.099768693191</v>
      </c>
      <c r="H4868" s="4">
        <f t="shared" si="3318"/>
        <v>21.295297608673295</v>
      </c>
      <c r="I4868" s="3">
        <f t="shared" ref="I4868" si="3320">_xlfn.STDEV.S(H4868:H4870)</f>
        <v>2.6967854708821197</v>
      </c>
      <c r="J4868" s="4">
        <v>4</v>
      </c>
    </row>
    <row r="4869" spans="1:10" x14ac:dyDescent="0.25">
      <c r="A4869" t="s">
        <v>1636</v>
      </c>
      <c r="B4869" t="s">
        <v>1134</v>
      </c>
      <c r="C4869" t="s">
        <v>1175</v>
      </c>
      <c r="D4869" s="4">
        <v>16.828125</v>
      </c>
      <c r="E4869" s="3"/>
      <c r="F4869" s="4">
        <v>135.61730737622059</v>
      </c>
      <c r="G4869" s="4">
        <v>110.422800632037</v>
      </c>
      <c r="H4869" s="4">
        <f t="shared" si="3318"/>
        <v>25.194506744183599</v>
      </c>
      <c r="I4869" s="3"/>
      <c r="J4869" s="4">
        <v>4</v>
      </c>
    </row>
    <row r="4870" spans="1:10" x14ac:dyDescent="0.25">
      <c r="A4870" t="s">
        <v>1636</v>
      </c>
      <c r="B4870" t="s">
        <v>1134</v>
      </c>
      <c r="C4870" t="s">
        <v>1176</v>
      </c>
      <c r="D4870" s="4">
        <v>18.637681159420289</v>
      </c>
      <c r="E4870" s="3"/>
      <c r="F4870" s="4">
        <v>137.3404867955139</v>
      </c>
      <c r="G4870" s="4">
        <v>110.86834404608079</v>
      </c>
      <c r="H4870" s="4">
        <f t="shared" si="3318"/>
        <v>26.472142749433104</v>
      </c>
      <c r="I4870" s="3"/>
      <c r="J4870" s="4">
        <v>4</v>
      </c>
    </row>
    <row r="4871" spans="1:10" x14ac:dyDescent="0.25">
      <c r="A4871" t="s">
        <v>1636</v>
      </c>
      <c r="B4871" t="s">
        <v>1312</v>
      </c>
      <c r="C4871" t="s">
        <v>1352</v>
      </c>
      <c r="D4871" s="4">
        <v>16.938775510204081</v>
      </c>
      <c r="E4871" s="3">
        <f t="shared" ref="E4871" si="3321">_xlfn.STDEV.S(D4871:D4873)</f>
        <v>1.0161081512826247</v>
      </c>
      <c r="F4871" s="4">
        <v>132.10293302160991</v>
      </c>
      <c r="G4871" s="4">
        <v>110.3749069176214</v>
      </c>
      <c r="H4871" s="4">
        <f t="shared" si="3318"/>
        <v>21.728026103988512</v>
      </c>
      <c r="I4871" s="3">
        <f t="shared" ref="I4871" si="3322">_xlfn.STDEV.S(H4871:H4873)</f>
        <v>2.5086424173417647</v>
      </c>
      <c r="J4871" s="4">
        <v>4</v>
      </c>
    </row>
    <row r="4872" spans="1:10" x14ac:dyDescent="0.25">
      <c r="A4872" t="s">
        <v>1636</v>
      </c>
      <c r="B4872" t="s">
        <v>1312</v>
      </c>
      <c r="C4872" t="s">
        <v>1353</v>
      </c>
      <c r="D4872" s="4">
        <v>15.8125</v>
      </c>
      <c r="E4872" s="3"/>
      <c r="F4872" s="4">
        <v>136.69332489970441</v>
      </c>
      <c r="G4872" s="4">
        <v>110.1129528797037</v>
      </c>
      <c r="H4872" s="4">
        <f t="shared" si="3318"/>
        <v>26.580372020000709</v>
      </c>
      <c r="I4872" s="3"/>
      <c r="J4872" s="4">
        <v>4</v>
      </c>
    </row>
    <row r="4873" spans="1:10" x14ac:dyDescent="0.25">
      <c r="A4873" t="s">
        <v>1636</v>
      </c>
      <c r="B4873" t="s">
        <v>1312</v>
      </c>
      <c r="C4873" t="s">
        <v>1354</v>
      </c>
      <c r="D4873" s="4">
        <v>17.840579710144929</v>
      </c>
      <c r="E4873" s="3"/>
      <c r="F4873" s="4">
        <v>136.28419456493259</v>
      </c>
      <c r="G4873" s="4">
        <v>111.02504542814781</v>
      </c>
      <c r="H4873" s="4">
        <f t="shared" si="3318"/>
        <v>25.259149136784785</v>
      </c>
      <c r="I4873" s="3"/>
      <c r="J4873" s="4">
        <v>4</v>
      </c>
    </row>
    <row r="4874" spans="1:10" x14ac:dyDescent="0.25">
      <c r="A4874" t="s">
        <v>1640</v>
      </c>
      <c r="B4874" t="s">
        <v>4</v>
      </c>
      <c r="C4874" t="s">
        <v>73</v>
      </c>
      <c r="D4874" s="4">
        <v>7.3269230769230766</v>
      </c>
      <c r="E4874" s="3">
        <f t="shared" ref="E4874" si="3323">_xlfn.STDEV.S(D4874:D4876)</f>
        <v>2.5313496289425022</v>
      </c>
      <c r="F4874" s="4">
        <v>145.69127314373611</v>
      </c>
      <c r="G4874" s="4">
        <v>107.08379850556049</v>
      </c>
      <c r="H4874" s="4">
        <f t="shared" si="3318"/>
        <v>38.607474638175617</v>
      </c>
      <c r="I4874" s="3">
        <f t="shared" ref="I4874" si="3324">_xlfn.STDEV.S(H4874:H4876)</f>
        <v>3.3999210193733957</v>
      </c>
      <c r="J4874" s="4">
        <v>4</v>
      </c>
    </row>
    <row r="4875" spans="1:10" x14ac:dyDescent="0.25">
      <c r="A4875" t="s">
        <v>1640</v>
      </c>
      <c r="B4875" t="s">
        <v>4</v>
      </c>
      <c r="C4875" t="s">
        <v>74</v>
      </c>
      <c r="D4875" s="4">
        <v>11.14</v>
      </c>
      <c r="E4875" s="3"/>
      <c r="F4875" s="4">
        <v>151.81286054687979</v>
      </c>
      <c r="G4875" s="4">
        <v>107.2854814995984</v>
      </c>
      <c r="H4875" s="4">
        <f t="shared" si="3318"/>
        <v>44.527379047281386</v>
      </c>
      <c r="I4875" s="3"/>
      <c r="J4875" s="4">
        <v>4</v>
      </c>
    </row>
    <row r="4876" spans="1:10" x14ac:dyDescent="0.25">
      <c r="A4876" t="s">
        <v>1640</v>
      </c>
      <c r="B4876" t="s">
        <v>4</v>
      </c>
      <c r="C4876" t="s">
        <v>75</v>
      </c>
      <c r="D4876" s="4">
        <v>12.117647058823531</v>
      </c>
      <c r="E4876" s="3"/>
      <c r="F4876" s="4">
        <v>152.3390438307942</v>
      </c>
      <c r="G4876" s="4">
        <v>107.87430139355089</v>
      </c>
      <c r="H4876" s="4">
        <f t="shared" si="3318"/>
        <v>44.464742437243302</v>
      </c>
      <c r="I4876" s="3"/>
      <c r="J4876" s="4">
        <v>4</v>
      </c>
    </row>
    <row r="4877" spans="1:10" x14ac:dyDescent="0.25">
      <c r="A4877" t="s">
        <v>1640</v>
      </c>
      <c r="B4877" t="s">
        <v>243</v>
      </c>
      <c r="C4877" t="s">
        <v>295</v>
      </c>
      <c r="D4877" s="4">
        <v>6.134615384615385</v>
      </c>
      <c r="E4877" s="3">
        <f t="shared" ref="E4877" si="3325">_xlfn.STDEV.S(D4877:D4879)</f>
        <v>3.1854776012015837</v>
      </c>
      <c r="F4877" s="4">
        <v>130.06605459053119</v>
      </c>
      <c r="G4877" s="4">
        <v>108.2168890206607</v>
      </c>
      <c r="H4877" s="4">
        <f t="shared" si="3318"/>
        <v>21.849165569870493</v>
      </c>
      <c r="I4877" s="3">
        <f t="shared" ref="I4877" si="3326">_xlfn.STDEV.S(H4877:H4879)</f>
        <v>5.6633517688586315</v>
      </c>
      <c r="J4877" s="4">
        <v>4</v>
      </c>
    </row>
    <row r="4878" spans="1:10" x14ac:dyDescent="0.25">
      <c r="A4878" t="s">
        <v>1640</v>
      </c>
      <c r="B4878" t="s">
        <v>243</v>
      </c>
      <c r="C4878" t="s">
        <v>296</v>
      </c>
      <c r="D4878" s="4">
        <v>9.8800000000000008</v>
      </c>
      <c r="E4878" s="3"/>
      <c r="F4878" s="4">
        <v>136.2385249862389</v>
      </c>
      <c r="G4878" s="4">
        <v>108.057447763908</v>
      </c>
      <c r="H4878" s="4">
        <f t="shared" si="3318"/>
        <v>28.181077222330899</v>
      </c>
      <c r="I4878" s="3"/>
      <c r="J4878" s="4">
        <v>4</v>
      </c>
    </row>
    <row r="4879" spans="1:10" x14ac:dyDescent="0.25">
      <c r="A4879" t="s">
        <v>1640</v>
      </c>
      <c r="B4879" t="s">
        <v>243</v>
      </c>
      <c r="C4879" t="s">
        <v>297</v>
      </c>
      <c r="D4879" s="4">
        <v>12.47058823529412</v>
      </c>
      <c r="E4879" s="3"/>
      <c r="F4879" s="4">
        <v>142.28571490752151</v>
      </c>
      <c r="G4879" s="4">
        <v>109.1372774046548</v>
      </c>
      <c r="H4879" s="4">
        <f t="shared" si="3318"/>
        <v>33.148437502866713</v>
      </c>
      <c r="I4879" s="3"/>
      <c r="J4879" s="4">
        <v>4</v>
      </c>
    </row>
    <row r="4880" spans="1:10" x14ac:dyDescent="0.25">
      <c r="A4880" t="s">
        <v>1640</v>
      </c>
      <c r="B4880" t="s">
        <v>421</v>
      </c>
      <c r="C4880" t="s">
        <v>473</v>
      </c>
      <c r="D4880" s="4">
        <v>5.4807692307692308</v>
      </c>
      <c r="E4880" s="3">
        <f t="shared" ref="E4880" si="3327">_xlfn.STDEV.S(D4880:D4882)</f>
        <v>3.435621257888156</v>
      </c>
      <c r="F4880" s="4">
        <v>128.24724565753871</v>
      </c>
      <c r="G4880" s="4">
        <v>108.219829323765</v>
      </c>
      <c r="H4880" s="4">
        <f t="shared" si="3318"/>
        <v>20.027416333773715</v>
      </c>
      <c r="I4880" s="3">
        <f t="shared" ref="I4880" si="3328">_xlfn.STDEV.S(H4880:H4882)</f>
        <v>4.8664061345177965</v>
      </c>
      <c r="J4880" s="4">
        <v>4</v>
      </c>
    </row>
    <row r="4881" spans="1:10" x14ac:dyDescent="0.25">
      <c r="A4881" t="s">
        <v>1640</v>
      </c>
      <c r="B4881" t="s">
        <v>421</v>
      </c>
      <c r="C4881" t="s">
        <v>474</v>
      </c>
      <c r="D4881" s="4">
        <v>9.9</v>
      </c>
      <c r="E4881" s="3"/>
      <c r="F4881" s="4">
        <v>133.64101444685181</v>
      </c>
      <c r="G4881" s="4">
        <v>108.4651749266858</v>
      </c>
      <c r="H4881" s="4">
        <f t="shared" si="3318"/>
        <v>25.175839520166008</v>
      </c>
      <c r="I4881" s="3"/>
      <c r="J4881" s="4">
        <v>4</v>
      </c>
    </row>
    <row r="4882" spans="1:10" x14ac:dyDescent="0.25">
      <c r="A4882" t="s">
        <v>1640</v>
      </c>
      <c r="B4882" t="s">
        <v>421</v>
      </c>
      <c r="C4882" t="s">
        <v>475</v>
      </c>
      <c r="D4882" s="4">
        <v>12.247058823529411</v>
      </c>
      <c r="E4882" s="3"/>
      <c r="F4882" s="4">
        <v>139.18692758132781</v>
      </c>
      <c r="G4882" s="4">
        <v>109.4322562448307</v>
      </c>
      <c r="H4882" s="4">
        <f t="shared" si="3318"/>
        <v>29.754671336497111</v>
      </c>
      <c r="I4882" s="3"/>
      <c r="J4882" s="4">
        <v>4</v>
      </c>
    </row>
    <row r="4883" spans="1:10" x14ac:dyDescent="0.25">
      <c r="A4883" t="s">
        <v>1640</v>
      </c>
      <c r="B4883" t="s">
        <v>599</v>
      </c>
      <c r="C4883" t="s">
        <v>651</v>
      </c>
      <c r="D4883" s="4">
        <v>5.2692307692307692</v>
      </c>
      <c r="E4883" s="3">
        <f t="shared" ref="E4883" si="3329">_xlfn.STDEV.S(D4883:D4885)</f>
        <v>3.0988317368865554</v>
      </c>
      <c r="F4883" s="4">
        <v>125.8326207291036</v>
      </c>
      <c r="G4883" s="4">
        <v>108.2504278978932</v>
      </c>
      <c r="H4883" s="4">
        <f t="shared" si="3318"/>
        <v>17.582192831210392</v>
      </c>
      <c r="I4883" s="3">
        <f t="shared" ref="I4883" si="3330">_xlfn.STDEV.S(H4883:H4885)</f>
        <v>3.8760491176118297</v>
      </c>
      <c r="J4883" s="4">
        <v>4</v>
      </c>
    </row>
    <row r="4884" spans="1:10" x14ac:dyDescent="0.25">
      <c r="A4884" t="s">
        <v>1640</v>
      </c>
      <c r="B4884" t="s">
        <v>599</v>
      </c>
      <c r="C4884" t="s">
        <v>652</v>
      </c>
      <c r="D4884" s="4">
        <v>10.1</v>
      </c>
      <c r="E4884" s="3"/>
      <c r="F4884" s="4">
        <v>129.7763484577948</v>
      </c>
      <c r="G4884" s="4">
        <v>108.86608061830221</v>
      </c>
      <c r="H4884" s="4">
        <f t="shared" si="3318"/>
        <v>20.91026783949259</v>
      </c>
      <c r="I4884" s="3"/>
      <c r="J4884" s="4">
        <v>4</v>
      </c>
    </row>
    <row r="4885" spans="1:10" x14ac:dyDescent="0.25">
      <c r="A4885" t="s">
        <v>1640</v>
      </c>
      <c r="B4885" t="s">
        <v>599</v>
      </c>
      <c r="C4885" t="s">
        <v>653</v>
      </c>
      <c r="D4885" s="4">
        <v>11.04705882352941</v>
      </c>
      <c r="E4885" s="3"/>
      <c r="F4885" s="4">
        <v>134.9843525263351</v>
      </c>
      <c r="G4885" s="4">
        <v>109.6747726347685</v>
      </c>
      <c r="H4885" s="4">
        <f t="shared" si="3318"/>
        <v>25.309579891566599</v>
      </c>
      <c r="I4885" s="3"/>
      <c r="J4885" s="4">
        <v>4</v>
      </c>
    </row>
    <row r="4886" spans="1:10" x14ac:dyDescent="0.25">
      <c r="A4886" t="s">
        <v>1640</v>
      </c>
      <c r="B4886" t="s">
        <v>778</v>
      </c>
      <c r="C4886" t="s">
        <v>830</v>
      </c>
      <c r="D4886" s="4">
        <v>3.9230769230769229</v>
      </c>
      <c r="E4886" s="3">
        <f t="shared" ref="E4886" si="3331">_xlfn.STDEV.S(D4886:D4888)</f>
        <v>3.3850736459917812</v>
      </c>
      <c r="F4886" s="4">
        <v>124.1113609467039</v>
      </c>
      <c r="G4886" s="4">
        <v>108.21846577860769</v>
      </c>
      <c r="H4886" s="4">
        <f t="shared" si="3318"/>
        <v>15.892895168096203</v>
      </c>
      <c r="I4886" s="3">
        <f t="shared" ref="I4886" si="3332">_xlfn.STDEV.S(H4886:H4888)</f>
        <v>3.0199056197728491</v>
      </c>
      <c r="J4886" s="4">
        <v>4</v>
      </c>
    </row>
    <row r="4887" spans="1:10" x14ac:dyDescent="0.25">
      <c r="A4887" t="s">
        <v>1640</v>
      </c>
      <c r="B4887" t="s">
        <v>778</v>
      </c>
      <c r="C4887" t="s">
        <v>831</v>
      </c>
      <c r="D4887" s="4">
        <v>9.42</v>
      </c>
      <c r="E4887" s="3"/>
      <c r="F4887" s="4">
        <v>129.57653841664009</v>
      </c>
      <c r="G4887" s="4">
        <v>108.8700979861739</v>
      </c>
      <c r="H4887" s="4">
        <f t="shared" si="3318"/>
        <v>20.706440430466188</v>
      </c>
      <c r="I4887" s="3"/>
      <c r="J4887" s="4">
        <v>4</v>
      </c>
    </row>
    <row r="4888" spans="1:10" x14ac:dyDescent="0.25">
      <c r="A4888" t="s">
        <v>1640</v>
      </c>
      <c r="B4888" t="s">
        <v>778</v>
      </c>
      <c r="C4888" t="s">
        <v>832</v>
      </c>
      <c r="D4888" s="4">
        <v>10.09411764705882</v>
      </c>
      <c r="E4888" s="3"/>
      <c r="F4888" s="4">
        <v>131.69654867789831</v>
      </c>
      <c r="G4888" s="4">
        <v>110.2374780296054</v>
      </c>
      <c r="H4888" s="4">
        <f t="shared" si="3318"/>
        <v>21.459070648292908</v>
      </c>
      <c r="I4888" s="3"/>
      <c r="J4888" s="4">
        <v>4</v>
      </c>
    </row>
    <row r="4889" spans="1:10" x14ac:dyDescent="0.25">
      <c r="A4889" t="s">
        <v>1640</v>
      </c>
      <c r="B4889" t="s">
        <v>956</v>
      </c>
      <c r="C4889" t="s">
        <v>1008</v>
      </c>
      <c r="D4889" s="4">
        <v>3.692307692307693</v>
      </c>
      <c r="E4889" s="3">
        <f t="shared" ref="E4889" si="3333">_xlfn.STDEV.S(D4889:D4891)</f>
        <v>2.9183404200293417</v>
      </c>
      <c r="F4889" s="4">
        <v>123.0510059171136</v>
      </c>
      <c r="G4889" s="4">
        <v>108.4895798621414</v>
      </c>
      <c r="H4889" s="4">
        <f t="shared" si="3318"/>
        <v>14.561426054972202</v>
      </c>
      <c r="I4889" s="3">
        <f t="shared" ref="I4889" si="3334">_xlfn.STDEV.S(H4889:H4891)</f>
        <v>2.4840459834625728</v>
      </c>
      <c r="J4889" s="4">
        <v>4</v>
      </c>
    </row>
    <row r="4890" spans="1:10" x14ac:dyDescent="0.25">
      <c r="A4890" t="s">
        <v>1640</v>
      </c>
      <c r="B4890" t="s">
        <v>956</v>
      </c>
      <c r="C4890" t="s">
        <v>1009</v>
      </c>
      <c r="D4890" s="4">
        <v>7.56</v>
      </c>
      <c r="E4890" s="3"/>
      <c r="F4890" s="4">
        <v>127.1301351373483</v>
      </c>
      <c r="G4890" s="4">
        <v>108.8029716718009</v>
      </c>
      <c r="H4890" s="4">
        <f t="shared" si="3318"/>
        <v>18.3271634655474</v>
      </c>
      <c r="I4890" s="3"/>
      <c r="J4890" s="4">
        <v>4</v>
      </c>
    </row>
    <row r="4891" spans="1:10" x14ac:dyDescent="0.25">
      <c r="A4891" t="s">
        <v>1640</v>
      </c>
      <c r="B4891" t="s">
        <v>956</v>
      </c>
      <c r="C4891" t="s">
        <v>1010</v>
      </c>
      <c r="D4891" s="4">
        <v>9.4117647058823533</v>
      </c>
      <c r="E4891" s="3"/>
      <c r="F4891" s="4">
        <v>129.4307004699308</v>
      </c>
      <c r="G4891" s="4">
        <v>110.18000772296</v>
      </c>
      <c r="H4891" s="4">
        <f t="shared" si="3318"/>
        <v>19.250692746970799</v>
      </c>
      <c r="I4891" s="3"/>
      <c r="J4891" s="4">
        <v>4</v>
      </c>
    </row>
    <row r="4892" spans="1:10" x14ac:dyDescent="0.25">
      <c r="A4892" t="s">
        <v>1640</v>
      </c>
      <c r="B4892" t="s">
        <v>1134</v>
      </c>
      <c r="C4892" t="s">
        <v>1186</v>
      </c>
      <c r="D4892" s="4">
        <v>3.3269230769230771</v>
      </c>
      <c r="E4892" s="3">
        <f t="shared" ref="E4892" si="3335">_xlfn.STDEV.S(D4892:D4894)</f>
        <v>2.7537333603417378</v>
      </c>
      <c r="F4892" s="4">
        <v>121.8560832219321</v>
      </c>
      <c r="G4892" s="4">
        <v>108.4374446579711</v>
      </c>
      <c r="H4892" s="4">
        <f t="shared" si="3318"/>
        <v>13.418638563960997</v>
      </c>
      <c r="I4892" s="3">
        <f t="shared" ref="I4892" si="3336">_xlfn.STDEV.S(H4892:H4894)</f>
        <v>3.5500457736265338</v>
      </c>
      <c r="J4892" s="4">
        <v>4</v>
      </c>
    </row>
    <row r="4893" spans="1:10" x14ac:dyDescent="0.25">
      <c r="A4893" t="s">
        <v>1640</v>
      </c>
      <c r="B4893" t="s">
        <v>1134</v>
      </c>
      <c r="C4893" t="s">
        <v>1187</v>
      </c>
      <c r="D4893" s="4">
        <v>4.26</v>
      </c>
      <c r="E4893" s="3"/>
      <c r="F4893" s="4">
        <v>119.60790162127751</v>
      </c>
      <c r="G4893" s="4">
        <v>108.22766237581421</v>
      </c>
      <c r="H4893" s="4">
        <f t="shared" si="3318"/>
        <v>11.380239245463301</v>
      </c>
      <c r="I4893" s="3"/>
      <c r="J4893" s="4">
        <v>4</v>
      </c>
    </row>
    <row r="4894" spans="1:10" x14ac:dyDescent="0.25">
      <c r="A4894" t="s">
        <v>1640</v>
      </c>
      <c r="B4894" t="s">
        <v>1134</v>
      </c>
      <c r="C4894" t="s">
        <v>1188</v>
      </c>
      <c r="D4894" s="4">
        <v>8.4941176470588236</v>
      </c>
      <c r="E4894" s="3"/>
      <c r="F4894" s="4">
        <v>128.3666091483943</v>
      </c>
      <c r="G4894" s="4">
        <v>110.0771642039321</v>
      </c>
      <c r="H4894" s="4">
        <f t="shared" si="3318"/>
        <v>18.289444944462204</v>
      </c>
      <c r="I4894" s="3"/>
      <c r="J4894" s="4">
        <v>4</v>
      </c>
    </row>
    <row r="4895" spans="1:10" x14ac:dyDescent="0.25">
      <c r="A4895" t="s">
        <v>1640</v>
      </c>
      <c r="B4895" t="s">
        <v>1312</v>
      </c>
      <c r="C4895" t="s">
        <v>1364</v>
      </c>
      <c r="D4895" s="4">
        <v>3.7307692307692308</v>
      </c>
      <c r="E4895" s="3">
        <f t="shared" ref="E4895" si="3337">_xlfn.STDEV.S(D4895:D4897)</f>
        <v>2.3332722045380763</v>
      </c>
      <c r="F4895" s="4">
        <v>121.4787822102944</v>
      </c>
      <c r="G4895" s="4">
        <v>108.36479661950639</v>
      </c>
      <c r="H4895" s="4">
        <f t="shared" si="3318"/>
        <v>13.113985590788005</v>
      </c>
      <c r="I4895" s="3">
        <f t="shared" ref="I4895" si="3338">_xlfn.STDEV.S(H4895:H4897)</f>
        <v>2.1824838148149679</v>
      </c>
      <c r="J4895" s="4">
        <v>4</v>
      </c>
    </row>
    <row r="4896" spans="1:10" x14ac:dyDescent="0.25">
      <c r="A4896" t="s">
        <v>1640</v>
      </c>
      <c r="B4896" t="s">
        <v>1312</v>
      </c>
      <c r="C4896" t="s">
        <v>1365</v>
      </c>
      <c r="D4896" s="4">
        <v>8.14</v>
      </c>
      <c r="E4896" s="3"/>
      <c r="F4896" s="4">
        <v>125.3508106576481</v>
      </c>
      <c r="G4896" s="4">
        <v>108.9431654859884</v>
      </c>
      <c r="H4896" s="4">
        <f t="shared" si="3318"/>
        <v>16.407645171659695</v>
      </c>
      <c r="I4896" s="3"/>
      <c r="J4896" s="4">
        <v>4</v>
      </c>
    </row>
    <row r="4897" spans="1:10" x14ac:dyDescent="0.25">
      <c r="A4897" t="s">
        <v>1640</v>
      </c>
      <c r="B4897" t="s">
        <v>1312</v>
      </c>
      <c r="C4897" t="s">
        <v>1366</v>
      </c>
      <c r="D4897" s="4">
        <v>7.2588235294117647</v>
      </c>
      <c r="E4897" s="3"/>
      <c r="F4897" s="4">
        <v>127.0175558085969</v>
      </c>
      <c r="G4897" s="4">
        <v>109.7761030637532</v>
      </c>
      <c r="H4897" s="4">
        <f t="shared" si="3318"/>
        <v>17.241452744843698</v>
      </c>
      <c r="I4897" s="3"/>
      <c r="J4897" s="4">
        <v>4</v>
      </c>
    </row>
    <row r="4898" spans="1:10" x14ac:dyDescent="0.25">
      <c r="A4898" t="s">
        <v>1641</v>
      </c>
      <c r="B4898" t="s">
        <v>4</v>
      </c>
      <c r="C4898" t="s">
        <v>77</v>
      </c>
      <c r="D4898" s="4">
        <v>12.852941176470591</v>
      </c>
      <c r="E4898" s="3">
        <f t="shared" ref="E4898" si="3339">_xlfn.STDEV.S(D4898:D4900)</f>
        <v>0.92850602492866885</v>
      </c>
      <c r="F4898" s="4">
        <v>147.2107333232519</v>
      </c>
      <c r="G4898" s="4">
        <v>107.55175949566041</v>
      </c>
      <c r="H4898" s="4">
        <f t="shared" si="3318"/>
        <v>39.658973827591495</v>
      </c>
      <c r="I4898" s="3">
        <f t="shared" ref="I4898" si="3340">_xlfn.STDEV.S(H4898:H4900)</f>
        <v>5.3760329103396733</v>
      </c>
      <c r="J4898" s="4">
        <v>4</v>
      </c>
    </row>
    <row r="4899" spans="1:10" x14ac:dyDescent="0.25">
      <c r="A4899" t="s">
        <v>1641</v>
      </c>
      <c r="B4899" t="s">
        <v>4</v>
      </c>
      <c r="C4899" t="s">
        <v>78</v>
      </c>
      <c r="D4899" s="4">
        <v>14.31764705882353</v>
      </c>
      <c r="E4899" s="3"/>
      <c r="F4899" s="4">
        <v>157.2428144599848</v>
      </c>
      <c r="G4899" s="4">
        <v>107.77970412382059</v>
      </c>
      <c r="H4899" s="4">
        <f t="shared" si="3318"/>
        <v>49.463110336164206</v>
      </c>
      <c r="I4899" s="3"/>
      <c r="J4899" s="4">
        <v>4</v>
      </c>
    </row>
    <row r="4900" spans="1:10" x14ac:dyDescent="0.25">
      <c r="A4900" t="s">
        <v>1641</v>
      </c>
      <c r="B4900" t="s">
        <v>4</v>
      </c>
      <c r="C4900" t="s">
        <v>79</v>
      </c>
      <c r="D4900" s="4">
        <v>12.596685082872931</v>
      </c>
      <c r="E4900" s="3"/>
      <c r="F4900" s="4">
        <v>150.59360833889909</v>
      </c>
      <c r="G4900" s="4">
        <v>109.8554408364605</v>
      </c>
      <c r="H4900" s="4">
        <f t="shared" si="3318"/>
        <v>40.738167502438586</v>
      </c>
      <c r="I4900" s="3"/>
      <c r="J4900" s="4">
        <v>4</v>
      </c>
    </row>
    <row r="4901" spans="1:10" x14ac:dyDescent="0.25">
      <c r="A4901" t="s">
        <v>1641</v>
      </c>
      <c r="B4901" t="s">
        <v>243</v>
      </c>
      <c r="C4901" t="s">
        <v>298</v>
      </c>
      <c r="D4901" s="4">
        <v>12.117647058823531</v>
      </c>
      <c r="E4901" s="3">
        <f t="shared" ref="E4901" si="3341">_xlfn.STDEV.S(D4901:D4903)</f>
        <v>1.700000000103548</v>
      </c>
      <c r="F4901" s="4">
        <v>139.24860672091589</v>
      </c>
      <c r="G4901" s="4">
        <v>108.43302378475479</v>
      </c>
      <c r="H4901" s="4">
        <f t="shared" si="3318"/>
        <v>30.815582936161093</v>
      </c>
      <c r="I4901" s="3">
        <f t="shared" ref="I4901" si="3342">_xlfn.STDEV.S(H4901:H4903)</f>
        <v>4.5186071042641025</v>
      </c>
      <c r="J4901" s="4">
        <v>4</v>
      </c>
    </row>
    <row r="4902" spans="1:10" x14ac:dyDescent="0.25">
      <c r="A4902" t="s">
        <v>1641</v>
      </c>
      <c r="B4902" t="s">
        <v>243</v>
      </c>
      <c r="C4902" t="s">
        <v>299</v>
      </c>
      <c r="D4902" s="4">
        <v>15.517647058823529</v>
      </c>
      <c r="E4902" s="3"/>
      <c r="F4902" s="4">
        <v>146.36403032241671</v>
      </c>
      <c r="G4902" s="4">
        <v>109.8004105847748</v>
      </c>
      <c r="H4902" s="4">
        <f t="shared" si="3318"/>
        <v>36.563619737641915</v>
      </c>
      <c r="I4902" s="3"/>
      <c r="J4902" s="4">
        <v>4</v>
      </c>
    </row>
    <row r="4903" spans="1:10" x14ac:dyDescent="0.25">
      <c r="A4903" t="s">
        <v>1641</v>
      </c>
      <c r="B4903" t="s">
        <v>243</v>
      </c>
      <c r="C4903" t="s">
        <v>300</v>
      </c>
      <c r="D4903" s="4">
        <v>13.817679558011051</v>
      </c>
      <c r="E4903" s="3"/>
      <c r="F4903" s="4">
        <v>140.70689236578619</v>
      </c>
      <c r="G4903" s="4">
        <v>113.05661923529431</v>
      </c>
      <c r="H4903" s="4">
        <f t="shared" si="3318"/>
        <v>27.650273130491883</v>
      </c>
      <c r="I4903" s="3"/>
      <c r="J4903" s="4">
        <v>4</v>
      </c>
    </row>
    <row r="4904" spans="1:10" x14ac:dyDescent="0.25">
      <c r="A4904" t="s">
        <v>1641</v>
      </c>
      <c r="B4904" t="s">
        <v>421</v>
      </c>
      <c r="C4904" t="s">
        <v>476</v>
      </c>
      <c r="D4904" s="4">
        <v>11.544117647058821</v>
      </c>
      <c r="E4904" s="3">
        <f t="shared" ref="E4904" si="3343">_xlfn.STDEV.S(D4904:D4906)</f>
        <v>1.3541324750839174</v>
      </c>
      <c r="F4904" s="4">
        <v>135.7974175638841</v>
      </c>
      <c r="G4904" s="4">
        <v>108.6519466804906</v>
      </c>
      <c r="H4904" s="4">
        <f t="shared" si="3318"/>
        <v>27.1454708833935</v>
      </c>
      <c r="I4904" s="3">
        <f t="shared" ref="I4904" si="3344">_xlfn.STDEV.S(H4904:H4906)</f>
        <v>2.3136079508513245</v>
      </c>
      <c r="J4904" s="4">
        <v>4</v>
      </c>
    </row>
    <row r="4905" spans="1:10" x14ac:dyDescent="0.25">
      <c r="A4905" t="s">
        <v>1641</v>
      </c>
      <c r="B4905" t="s">
        <v>421</v>
      </c>
      <c r="C4905" t="s">
        <v>477</v>
      </c>
      <c r="D4905" s="4">
        <v>13.941176470588241</v>
      </c>
      <c r="E4905" s="3"/>
      <c r="F4905" s="4">
        <v>140.44458985618701</v>
      </c>
      <c r="G4905" s="4">
        <v>109.9875433420156</v>
      </c>
      <c r="H4905" s="4">
        <f t="shared" si="3318"/>
        <v>30.45704651417141</v>
      </c>
      <c r="I4905" s="3"/>
      <c r="J4905" s="4">
        <v>4</v>
      </c>
    </row>
    <row r="4906" spans="1:10" x14ac:dyDescent="0.25">
      <c r="A4906" t="s">
        <v>1641</v>
      </c>
      <c r="B4906" t="s">
        <v>421</v>
      </c>
      <c r="C4906" t="s">
        <v>478</v>
      </c>
      <c r="D4906" s="4">
        <v>13.83425414364641</v>
      </c>
      <c r="E4906" s="3"/>
      <c r="F4906" s="4">
        <v>139.75923094224169</v>
      </c>
      <c r="G4906" s="4">
        <v>113.7568015312072</v>
      </c>
      <c r="H4906" s="4">
        <f t="shared" si="3318"/>
        <v>26.002429411034484</v>
      </c>
      <c r="I4906" s="3"/>
      <c r="J4906" s="4">
        <v>4</v>
      </c>
    </row>
    <row r="4907" spans="1:10" x14ac:dyDescent="0.25">
      <c r="A4907" t="s">
        <v>1641</v>
      </c>
      <c r="B4907" t="s">
        <v>599</v>
      </c>
      <c r="C4907" t="s">
        <v>654</v>
      </c>
      <c r="D4907" s="4">
        <v>13.33823529411765</v>
      </c>
      <c r="E4907" s="3">
        <f t="shared" ref="E4907" si="3345">_xlfn.STDEV.S(D4907:D4909)</f>
        <v>0.44981047772777516</v>
      </c>
      <c r="F4907" s="4">
        <v>136.16506362783221</v>
      </c>
      <c r="G4907" s="4">
        <v>109.0136005158225</v>
      </c>
      <c r="H4907" s="4">
        <f t="shared" si="3318"/>
        <v>27.151463112009708</v>
      </c>
      <c r="I4907" s="3">
        <f t="shared" ref="I4907" si="3346">_xlfn.STDEV.S(H4907:H4909)</f>
        <v>1.3026681624020018</v>
      </c>
      <c r="J4907" s="4">
        <v>4</v>
      </c>
    </row>
    <row r="4908" spans="1:10" x14ac:dyDescent="0.25">
      <c r="A4908" t="s">
        <v>1641</v>
      </c>
      <c r="B4908" t="s">
        <v>599</v>
      </c>
      <c r="C4908" t="s">
        <v>655</v>
      </c>
      <c r="D4908" s="4">
        <v>12.6</v>
      </c>
      <c r="E4908" s="3"/>
      <c r="F4908" s="4">
        <v>135.81444762691481</v>
      </c>
      <c r="G4908" s="4">
        <v>110.21969286637879</v>
      </c>
      <c r="H4908" s="4">
        <f t="shared" si="3318"/>
        <v>25.59475476053602</v>
      </c>
      <c r="I4908" s="3"/>
      <c r="J4908" s="4">
        <v>4</v>
      </c>
    </row>
    <row r="4909" spans="1:10" x14ac:dyDescent="0.25">
      <c r="A4909" t="s">
        <v>1641</v>
      </c>
      <c r="B4909" t="s">
        <v>599</v>
      </c>
      <c r="C4909" t="s">
        <v>656</v>
      </c>
      <c r="D4909" s="4">
        <v>13.41436464088398</v>
      </c>
      <c r="E4909" s="3"/>
      <c r="F4909" s="4">
        <v>138.39417239442491</v>
      </c>
      <c r="G4909" s="4">
        <v>113.8302973720909</v>
      </c>
      <c r="H4909" s="4">
        <f t="shared" si="3318"/>
        <v>24.563875022334017</v>
      </c>
      <c r="I4909" s="3"/>
      <c r="J4909" s="4">
        <v>4</v>
      </c>
    </row>
    <row r="4910" spans="1:10" x14ac:dyDescent="0.25">
      <c r="A4910" t="s">
        <v>1641</v>
      </c>
      <c r="B4910" t="s">
        <v>778</v>
      </c>
      <c r="C4910" t="s">
        <v>833</v>
      </c>
      <c r="D4910" s="4">
        <v>12.32352941176471</v>
      </c>
      <c r="E4910" s="3">
        <f t="shared" ref="E4910" si="3347">_xlfn.STDEV.S(D4910:D4912)</f>
        <v>0.48529575221614246</v>
      </c>
      <c r="F4910" s="4">
        <v>134.43631740411089</v>
      </c>
      <c r="G4910" s="4">
        <v>109.0994731656866</v>
      </c>
      <c r="H4910" s="4">
        <f t="shared" si="3318"/>
        <v>25.336844238424291</v>
      </c>
      <c r="I4910" s="3">
        <f t="shared" ref="I4910" si="3348">_xlfn.STDEV.S(H4910:H4912)</f>
        <v>1.7580202365899416</v>
      </c>
      <c r="J4910" s="4">
        <v>4</v>
      </c>
    </row>
    <row r="4911" spans="1:10" x14ac:dyDescent="0.25">
      <c r="A4911" t="s">
        <v>1641</v>
      </c>
      <c r="B4911" t="s">
        <v>778</v>
      </c>
      <c r="C4911" t="s">
        <v>834</v>
      </c>
      <c r="D4911" s="4">
        <v>12.705882352941179</v>
      </c>
      <c r="E4911" s="3"/>
      <c r="F4911" s="4">
        <v>135.24349350572459</v>
      </c>
      <c r="G4911" s="4">
        <v>110.7248169065287</v>
      </c>
      <c r="H4911" s="4">
        <f t="shared" si="3318"/>
        <v>24.518676599195885</v>
      </c>
      <c r="I4911" s="3"/>
      <c r="J4911" s="4">
        <v>4</v>
      </c>
    </row>
    <row r="4912" spans="1:10" x14ac:dyDescent="0.25">
      <c r="A4912" t="s">
        <v>1641</v>
      </c>
      <c r="B4912" t="s">
        <v>778</v>
      </c>
      <c r="C4912" t="s">
        <v>835</v>
      </c>
      <c r="D4912" s="4">
        <v>13.28729281767956</v>
      </c>
      <c r="E4912" s="3"/>
      <c r="F4912" s="4">
        <v>136.74370491130151</v>
      </c>
      <c r="G4912" s="4">
        <v>114.7773388840524</v>
      </c>
      <c r="H4912" s="4">
        <f t="shared" si="3318"/>
        <v>21.966366027249109</v>
      </c>
      <c r="I4912" s="3"/>
      <c r="J4912" s="4">
        <v>4</v>
      </c>
    </row>
    <row r="4913" spans="1:10" x14ac:dyDescent="0.25">
      <c r="A4913" t="s">
        <v>1641</v>
      </c>
      <c r="B4913" t="s">
        <v>956</v>
      </c>
      <c r="C4913" t="s">
        <v>1011</v>
      </c>
      <c r="D4913" s="4">
        <v>10.058823529411759</v>
      </c>
      <c r="E4913" s="3">
        <f t="shared" ref="E4913" si="3349">_xlfn.STDEV.S(D4913:D4915)</f>
        <v>1.7860763982314745</v>
      </c>
      <c r="F4913" s="4">
        <v>129.96901309889199</v>
      </c>
      <c r="G4913" s="4">
        <v>109.2196063931798</v>
      </c>
      <c r="H4913" s="4">
        <f t="shared" si="3318"/>
        <v>20.74940670571219</v>
      </c>
      <c r="I4913" s="3">
        <f t="shared" ref="I4913" si="3350">_xlfn.STDEV.S(H4913:H4915)</f>
        <v>2.3200372253951564</v>
      </c>
      <c r="J4913" s="4">
        <v>4</v>
      </c>
    </row>
    <row r="4914" spans="1:10" x14ac:dyDescent="0.25">
      <c r="A4914" t="s">
        <v>1641</v>
      </c>
      <c r="B4914" t="s">
        <v>956</v>
      </c>
      <c r="C4914" t="s">
        <v>1012</v>
      </c>
      <c r="D4914" s="4">
        <v>13.435294117647061</v>
      </c>
      <c r="E4914" s="3"/>
      <c r="F4914" s="4">
        <v>135.75682955522561</v>
      </c>
      <c r="G4914" s="4">
        <v>111.12304554697781</v>
      </c>
      <c r="H4914" s="4">
        <f t="shared" si="3318"/>
        <v>24.633784008247801</v>
      </c>
      <c r="I4914" s="3"/>
      <c r="J4914" s="4">
        <v>4</v>
      </c>
    </row>
    <row r="4915" spans="1:10" x14ac:dyDescent="0.25">
      <c r="A4915" t="s">
        <v>1641</v>
      </c>
      <c r="B4915" t="s">
        <v>956</v>
      </c>
      <c r="C4915" t="s">
        <v>1013</v>
      </c>
      <c r="D4915" s="4">
        <v>12.75690607734807</v>
      </c>
      <c r="E4915" s="3"/>
      <c r="F4915" s="4">
        <v>135.70711771727409</v>
      </c>
      <c r="G4915" s="4">
        <v>115.21357329471699</v>
      </c>
      <c r="H4915" s="4">
        <f t="shared" si="3318"/>
        <v>20.493544422557093</v>
      </c>
      <c r="I4915" s="3"/>
      <c r="J4915" s="4">
        <v>4</v>
      </c>
    </row>
    <row r="4916" spans="1:10" x14ac:dyDescent="0.25">
      <c r="A4916" t="s">
        <v>1641</v>
      </c>
      <c r="B4916" t="s">
        <v>1134</v>
      </c>
      <c r="C4916" t="s">
        <v>1189</v>
      </c>
      <c r="D4916" s="4">
        <v>10.455882352941179</v>
      </c>
      <c r="E4916" s="3">
        <f t="shared" ref="E4916" si="3351">_xlfn.STDEV.S(D4916:D4918)</f>
        <v>0.62424656192295347</v>
      </c>
      <c r="F4916" s="4">
        <v>129.6633478358182</v>
      </c>
      <c r="G4916" s="4">
        <v>109.2446723698968</v>
      </c>
      <c r="H4916" s="4">
        <f t="shared" si="3318"/>
        <v>20.418675465921396</v>
      </c>
      <c r="I4916" s="3">
        <f t="shared" ref="I4916" si="3352">_xlfn.STDEV.S(H4916:H4918)</f>
        <v>2.5652042508509374</v>
      </c>
      <c r="J4916" s="4">
        <v>4</v>
      </c>
    </row>
    <row r="4917" spans="1:10" x14ac:dyDescent="0.25">
      <c r="A4917" t="s">
        <v>1641</v>
      </c>
      <c r="B4917" t="s">
        <v>1134</v>
      </c>
      <c r="C4917" t="s">
        <v>1190</v>
      </c>
      <c r="D4917" s="4">
        <v>11.658823529411761</v>
      </c>
      <c r="E4917" s="3"/>
      <c r="F4917" s="4">
        <v>134.2553212503008</v>
      </c>
      <c r="G4917" s="4">
        <v>110.9119903578288</v>
      </c>
      <c r="H4917" s="4">
        <f t="shared" si="3318"/>
        <v>23.343330892471997</v>
      </c>
      <c r="I4917" s="3"/>
      <c r="J4917" s="4">
        <v>4</v>
      </c>
    </row>
    <row r="4918" spans="1:10" x14ac:dyDescent="0.25">
      <c r="A4918" t="s">
        <v>1641</v>
      </c>
      <c r="B4918" t="s">
        <v>1134</v>
      </c>
      <c r="C4918" t="s">
        <v>1191</v>
      </c>
      <c r="D4918" s="4">
        <v>10.76795580110497</v>
      </c>
      <c r="E4918" s="3"/>
      <c r="F4918" s="4">
        <v>133.13676022110209</v>
      </c>
      <c r="G4918" s="4">
        <v>114.906183253009</v>
      </c>
      <c r="H4918" s="4">
        <f t="shared" si="3318"/>
        <v>18.230576968093089</v>
      </c>
      <c r="I4918" s="3"/>
      <c r="J4918" s="4">
        <v>4</v>
      </c>
    </row>
    <row r="4919" spans="1:10" x14ac:dyDescent="0.25">
      <c r="A4919" t="s">
        <v>1641</v>
      </c>
      <c r="B4919" t="s">
        <v>1312</v>
      </c>
      <c r="C4919" t="s">
        <v>1367</v>
      </c>
      <c r="D4919" s="4">
        <v>9.5</v>
      </c>
      <c r="E4919" s="3">
        <f t="shared" ref="E4919" si="3353">_xlfn.STDEV.S(D4919:D4921)</f>
        <v>0.65684074558197225</v>
      </c>
      <c r="F4919" s="4">
        <v>127.9306428097638</v>
      </c>
      <c r="G4919" s="4">
        <v>109.1076782207024</v>
      </c>
      <c r="H4919" s="4">
        <f t="shared" si="3318"/>
        <v>18.822964589061399</v>
      </c>
      <c r="I4919" s="3">
        <f t="shared" ref="I4919" si="3354">_xlfn.STDEV.S(H4919:H4921)</f>
        <v>2.0989762726640175</v>
      </c>
      <c r="J4919" s="4">
        <v>4</v>
      </c>
    </row>
    <row r="4920" spans="1:10" x14ac:dyDescent="0.25">
      <c r="A4920" t="s">
        <v>1641</v>
      </c>
      <c r="B4920" t="s">
        <v>1312</v>
      </c>
      <c r="C4920" t="s">
        <v>1368</v>
      </c>
      <c r="D4920" s="4">
        <v>10.752941176470589</v>
      </c>
      <c r="E4920" s="3"/>
      <c r="F4920" s="4">
        <v>132.66026923126901</v>
      </c>
      <c r="G4920" s="4">
        <v>110.8415284029344</v>
      </c>
      <c r="H4920" s="4">
        <f t="shared" si="3318"/>
        <v>21.818740828334612</v>
      </c>
      <c r="I4920" s="3"/>
      <c r="J4920" s="4">
        <v>4</v>
      </c>
    </row>
    <row r="4921" spans="1:10" x14ac:dyDescent="0.25">
      <c r="A4921" t="s">
        <v>1641</v>
      </c>
      <c r="B4921" t="s">
        <v>1312</v>
      </c>
      <c r="C4921" t="s">
        <v>1369</v>
      </c>
      <c r="D4921" s="4">
        <v>9.7845303867403324</v>
      </c>
      <c r="E4921" s="3"/>
      <c r="F4921" s="4">
        <v>132.42247671750431</v>
      </c>
      <c r="G4921" s="4">
        <v>114.64840584531569</v>
      </c>
      <c r="H4921" s="4">
        <f t="shared" si="3318"/>
        <v>17.774070872188616</v>
      </c>
      <c r="I4921" s="3"/>
      <c r="J4921" s="4">
        <v>4</v>
      </c>
    </row>
    <row r="4922" spans="1:10" x14ac:dyDescent="0.25">
      <c r="A4922" t="s">
        <v>1644</v>
      </c>
      <c r="B4922" t="s">
        <v>4</v>
      </c>
      <c r="C4922" t="s">
        <v>89</v>
      </c>
      <c r="D4922" s="4">
        <v>13.93220338983051</v>
      </c>
      <c r="E4922" s="3">
        <f t="shared" ref="E4922" si="3355">_xlfn.STDEV.S(D4922:D4924)</f>
        <v>1.7752483725779731</v>
      </c>
      <c r="F4922" s="4">
        <v>142.75520368009421</v>
      </c>
      <c r="G4922" s="4">
        <v>109.2110874750737</v>
      </c>
      <c r="H4922" s="4">
        <f t="shared" si="3318"/>
        <v>33.544116205020515</v>
      </c>
      <c r="I4922" s="3">
        <f t="shared" ref="I4922" si="3356">_xlfn.STDEV.S(H4922:H4924)</f>
        <v>5.1865112771000952</v>
      </c>
      <c r="J4922" s="4">
        <v>4</v>
      </c>
    </row>
    <row r="4923" spans="1:10" x14ac:dyDescent="0.25">
      <c r="A4923" t="s">
        <v>1644</v>
      </c>
      <c r="B4923" t="s">
        <v>4</v>
      </c>
      <c r="C4923" t="s">
        <v>90</v>
      </c>
      <c r="D4923" s="4">
        <v>17.48</v>
      </c>
      <c r="E4923" s="3"/>
      <c r="F4923" s="4">
        <v>152.42311016839449</v>
      </c>
      <c r="G4923" s="4">
        <v>108.5829748271277</v>
      </c>
      <c r="H4923" s="4">
        <f t="shared" si="3318"/>
        <v>43.840135341266787</v>
      </c>
      <c r="I4923" s="3"/>
      <c r="J4923" s="4">
        <v>4</v>
      </c>
    </row>
    <row r="4924" spans="1:10" x14ac:dyDescent="0.25">
      <c r="A4924" t="s">
        <v>1644</v>
      </c>
      <c r="B4924" t="s">
        <v>4</v>
      </c>
      <c r="C4924" t="s">
        <v>91</v>
      </c>
      <c r="D4924" s="4">
        <v>15.586206896551721</v>
      </c>
      <c r="E4924" s="3"/>
      <c r="F4924" s="4">
        <v>146.17444667984759</v>
      </c>
      <c r="G4924" s="4">
        <v>108.5748821827878</v>
      </c>
      <c r="H4924" s="4">
        <f t="shared" si="3318"/>
        <v>37.599564497059788</v>
      </c>
      <c r="I4924" s="3"/>
      <c r="J4924" s="4">
        <v>4</v>
      </c>
    </row>
    <row r="4925" spans="1:10" x14ac:dyDescent="0.25">
      <c r="A4925" t="s">
        <v>1644</v>
      </c>
      <c r="B4925" t="s">
        <v>243</v>
      </c>
      <c r="C4925" t="s">
        <v>307</v>
      </c>
      <c r="D4925" s="4">
        <v>14.92372881355932</v>
      </c>
      <c r="E4925" s="3">
        <f t="shared" ref="E4925" si="3357">_xlfn.STDEV.S(D4925:D4927)</f>
        <v>1.471839981811085</v>
      </c>
      <c r="F4925" s="4">
        <v>142.05209132662509</v>
      </c>
      <c r="G4925" s="4">
        <v>110.73372611766899</v>
      </c>
      <c r="H4925" s="4">
        <f t="shared" si="3318"/>
        <v>31.318365208956095</v>
      </c>
      <c r="I4925" s="3">
        <f t="shared" ref="I4925" si="3358">_xlfn.STDEV.S(H4925:H4927)</f>
        <v>2.2836855237272498</v>
      </c>
      <c r="J4925" s="4">
        <v>4</v>
      </c>
    </row>
    <row r="4926" spans="1:10" x14ac:dyDescent="0.25">
      <c r="A4926" t="s">
        <v>1644</v>
      </c>
      <c r="B4926" t="s">
        <v>243</v>
      </c>
      <c r="C4926" t="s">
        <v>308</v>
      </c>
      <c r="D4926" s="4">
        <v>14.54666666666667</v>
      </c>
      <c r="E4926" s="3"/>
      <c r="F4926" s="4">
        <v>144.40741436167869</v>
      </c>
      <c r="G4926" s="4">
        <v>109.28663705902881</v>
      </c>
      <c r="H4926" s="4">
        <f t="shared" si="3318"/>
        <v>35.120777302649884</v>
      </c>
      <c r="I4926" s="3"/>
      <c r="J4926" s="4">
        <v>4</v>
      </c>
    </row>
    <row r="4927" spans="1:10" x14ac:dyDescent="0.25">
      <c r="A4927" t="s">
        <v>1644</v>
      </c>
      <c r="B4927" t="s">
        <v>243</v>
      </c>
      <c r="C4927" t="s">
        <v>309</v>
      </c>
      <c r="D4927" s="4">
        <v>12.206896551724141</v>
      </c>
      <c r="E4927" s="3"/>
      <c r="F4927" s="4">
        <v>140.27945460890399</v>
      </c>
      <c r="G4927" s="4">
        <v>109.2512083897267</v>
      </c>
      <c r="H4927" s="4">
        <f t="shared" si="3318"/>
        <v>31.028246219177291</v>
      </c>
      <c r="I4927" s="3"/>
      <c r="J4927" s="4">
        <v>4</v>
      </c>
    </row>
    <row r="4928" spans="1:10" x14ac:dyDescent="0.25">
      <c r="A4928" t="s">
        <v>1644</v>
      </c>
      <c r="B4928" t="s">
        <v>421</v>
      </c>
      <c r="C4928" t="s">
        <v>485</v>
      </c>
      <c r="D4928" s="4">
        <v>11.74576271186441</v>
      </c>
      <c r="E4928" s="3">
        <f t="shared" ref="E4928" si="3359">_xlfn.STDEV.S(D4928:D4930)</f>
        <v>1.1143778692798954</v>
      </c>
      <c r="F4928" s="4">
        <v>136.3822715207867</v>
      </c>
      <c r="G4928" s="4">
        <v>110.79197538351031</v>
      </c>
      <c r="H4928" s="4">
        <f t="shared" si="3318"/>
        <v>25.590296137276397</v>
      </c>
      <c r="I4928" s="3">
        <f t="shared" ref="I4928" si="3360">_xlfn.STDEV.S(H4928:H4930)</f>
        <v>3.5239924959660223</v>
      </c>
      <c r="J4928" s="4">
        <v>4</v>
      </c>
    </row>
    <row r="4929" spans="1:10" x14ac:dyDescent="0.25">
      <c r="A4929" t="s">
        <v>1644</v>
      </c>
      <c r="B4929" t="s">
        <v>421</v>
      </c>
      <c r="C4929" t="s">
        <v>486</v>
      </c>
      <c r="D4929" s="4">
        <v>13.90666666666667</v>
      </c>
      <c r="E4929" s="3"/>
      <c r="F4929" s="4">
        <v>142.26175409410419</v>
      </c>
      <c r="G4929" s="4">
        <v>109.7894622277159</v>
      </c>
      <c r="H4929" s="4">
        <f t="shared" si="3318"/>
        <v>32.472291866388289</v>
      </c>
      <c r="I4929" s="3"/>
      <c r="J4929" s="4">
        <v>4</v>
      </c>
    </row>
    <row r="4930" spans="1:10" x14ac:dyDescent="0.25">
      <c r="A4930" t="s">
        <v>1644</v>
      </c>
      <c r="B4930" t="s">
        <v>421</v>
      </c>
      <c r="C4930" t="s">
        <v>487</v>
      </c>
      <c r="D4930" s="4">
        <v>13.29885057471264</v>
      </c>
      <c r="E4930" s="3"/>
      <c r="F4930" s="4">
        <v>137.82567149029731</v>
      </c>
      <c r="G4930" s="4">
        <v>110.11125653501379</v>
      </c>
      <c r="H4930" s="4">
        <f t="shared" si="3318"/>
        <v>27.714414955283516</v>
      </c>
      <c r="I4930" s="3"/>
      <c r="J4930" s="4">
        <v>4</v>
      </c>
    </row>
    <row r="4931" spans="1:10" x14ac:dyDescent="0.25">
      <c r="A4931" t="s">
        <v>1644</v>
      </c>
      <c r="B4931" t="s">
        <v>599</v>
      </c>
      <c r="C4931" t="s">
        <v>663</v>
      </c>
      <c r="D4931" s="4">
        <v>14.550847457627119</v>
      </c>
      <c r="E4931" s="3">
        <f t="shared" ref="E4931" si="3361">_xlfn.STDEV.S(D4931:D4933)</f>
        <v>2.2579838101598466</v>
      </c>
      <c r="F4931" s="4">
        <v>137.84427127465281</v>
      </c>
      <c r="G4931" s="4">
        <v>111.5411734250015</v>
      </c>
      <c r="H4931" s="4">
        <f t="shared" ref="H4931:H4994" si="3362">F4931-G4931</f>
        <v>26.303097849651309</v>
      </c>
      <c r="I4931" s="3">
        <f t="shared" ref="I4931" si="3363">_xlfn.STDEV.S(H4931:H4933)</f>
        <v>1.297328429475086</v>
      </c>
      <c r="J4931" s="4">
        <v>4</v>
      </c>
    </row>
    <row r="4932" spans="1:10" x14ac:dyDescent="0.25">
      <c r="A4932" t="s">
        <v>1644</v>
      </c>
      <c r="B4932" t="s">
        <v>599</v>
      </c>
      <c r="C4932" t="s">
        <v>664</v>
      </c>
      <c r="D4932" s="4">
        <v>10.52</v>
      </c>
      <c r="E4932" s="3"/>
      <c r="F4932" s="4">
        <v>136.18040789822189</v>
      </c>
      <c r="G4932" s="4">
        <v>109.6195150054583</v>
      </c>
      <c r="H4932" s="4">
        <f t="shared" si="3362"/>
        <v>26.56089289276359</v>
      </c>
      <c r="I4932" s="3"/>
      <c r="J4932" s="4">
        <v>4</v>
      </c>
    </row>
    <row r="4933" spans="1:10" x14ac:dyDescent="0.25">
      <c r="A4933" t="s">
        <v>1644</v>
      </c>
      <c r="B4933" t="s">
        <v>599</v>
      </c>
      <c r="C4933" t="s">
        <v>665</v>
      </c>
      <c r="D4933" s="4">
        <v>14.29885057471264</v>
      </c>
      <c r="E4933" s="3"/>
      <c r="F4933" s="4">
        <v>138.767279448832</v>
      </c>
      <c r="G4933" s="4">
        <v>110.0993638087905</v>
      </c>
      <c r="H4933" s="4">
        <f t="shared" si="3362"/>
        <v>28.6679156400415</v>
      </c>
      <c r="I4933" s="3"/>
      <c r="J4933" s="4">
        <v>4</v>
      </c>
    </row>
    <row r="4934" spans="1:10" x14ac:dyDescent="0.25">
      <c r="A4934" t="s">
        <v>1644</v>
      </c>
      <c r="B4934" t="s">
        <v>778</v>
      </c>
      <c r="C4934" t="s">
        <v>842</v>
      </c>
      <c r="D4934" s="4">
        <v>13.059322033898299</v>
      </c>
      <c r="E4934" s="3">
        <f t="shared" ref="E4934" si="3364">_xlfn.STDEV.S(D4934:D4936)</f>
        <v>0.75041035016227509</v>
      </c>
      <c r="F4934" s="4">
        <v>135.58707016172951</v>
      </c>
      <c r="G4934" s="4">
        <v>111.5206366218935</v>
      </c>
      <c r="H4934" s="4">
        <f t="shared" si="3362"/>
        <v>24.066433539836012</v>
      </c>
      <c r="I4934" s="3">
        <f t="shared" ref="I4934" si="3365">_xlfn.STDEV.S(H4934:H4936)</f>
        <v>2.1993513825746911</v>
      </c>
      <c r="J4934" s="4">
        <v>4</v>
      </c>
    </row>
    <row r="4935" spans="1:10" x14ac:dyDescent="0.25">
      <c r="A4935" t="s">
        <v>1644</v>
      </c>
      <c r="B4935" t="s">
        <v>778</v>
      </c>
      <c r="C4935" t="s">
        <v>843</v>
      </c>
      <c r="D4935" s="4">
        <v>14.56</v>
      </c>
      <c r="E4935" s="3"/>
      <c r="F4935" s="4">
        <v>138.92000027077481</v>
      </c>
      <c r="G4935" s="4">
        <v>110.4676576048397</v>
      </c>
      <c r="H4935" s="4">
        <f t="shared" si="3362"/>
        <v>28.452342665935106</v>
      </c>
      <c r="I4935" s="3"/>
      <c r="J4935" s="4">
        <v>4</v>
      </c>
    </row>
    <row r="4936" spans="1:10" x14ac:dyDescent="0.25">
      <c r="A4936" t="s">
        <v>1644</v>
      </c>
      <c r="B4936" t="s">
        <v>778</v>
      </c>
      <c r="C4936" t="s">
        <v>844</v>
      </c>
      <c r="D4936" s="4">
        <v>13.82758620689655</v>
      </c>
      <c r="E4936" s="3"/>
      <c r="F4936" s="4">
        <v>136.91162924381331</v>
      </c>
      <c r="G4936" s="4">
        <v>110.36191311041721</v>
      </c>
      <c r="H4936" s="4">
        <f t="shared" si="3362"/>
        <v>26.549716133396103</v>
      </c>
      <c r="I4936" s="3"/>
      <c r="J4936" s="4">
        <v>4</v>
      </c>
    </row>
    <row r="4937" spans="1:10" x14ac:dyDescent="0.25">
      <c r="A4937" t="s">
        <v>1644</v>
      </c>
      <c r="B4937" t="s">
        <v>956</v>
      </c>
      <c r="C4937" t="s">
        <v>1020</v>
      </c>
      <c r="D4937" s="4">
        <v>11.050847457627119</v>
      </c>
      <c r="E4937" s="3">
        <f t="shared" ref="E4937" si="3366">_xlfn.STDEV.S(D4937:D4939)</f>
        <v>1.5776173048458686</v>
      </c>
      <c r="F4937" s="4">
        <v>133.87111781198081</v>
      </c>
      <c r="G4937" s="4">
        <v>111.1520046722746</v>
      </c>
      <c r="H4937" s="4">
        <f t="shared" si="3362"/>
        <v>22.719113139706209</v>
      </c>
      <c r="I4937" s="3">
        <f t="shared" ref="I4937" si="3367">_xlfn.STDEV.S(H4937:H4939)</f>
        <v>1.6495023845309309</v>
      </c>
      <c r="J4937" s="4">
        <v>4</v>
      </c>
    </row>
    <row r="4938" spans="1:10" x14ac:dyDescent="0.25">
      <c r="A4938" t="s">
        <v>1644</v>
      </c>
      <c r="B4938" t="s">
        <v>956</v>
      </c>
      <c r="C4938" t="s">
        <v>1021</v>
      </c>
      <c r="D4938" s="4">
        <v>13.786666666666671</v>
      </c>
      <c r="E4938" s="3"/>
      <c r="F4938" s="4">
        <v>136.40221287365441</v>
      </c>
      <c r="G4938" s="4">
        <v>110.4441996546724</v>
      </c>
      <c r="H4938" s="4">
        <f t="shared" si="3362"/>
        <v>25.958013218982003</v>
      </c>
      <c r="I4938" s="3"/>
      <c r="J4938" s="4">
        <v>4</v>
      </c>
    </row>
    <row r="4939" spans="1:10" x14ac:dyDescent="0.25">
      <c r="A4939" t="s">
        <v>1644</v>
      </c>
      <c r="B4939" t="s">
        <v>956</v>
      </c>
      <c r="C4939" t="s">
        <v>1022</v>
      </c>
      <c r="D4939" s="4">
        <v>11.05747126436782</v>
      </c>
      <c r="E4939" s="3"/>
      <c r="F4939" s="4">
        <v>135.02633149184581</v>
      </c>
      <c r="G4939" s="4">
        <v>110.1448879784776</v>
      </c>
      <c r="H4939" s="4">
        <f t="shared" si="3362"/>
        <v>24.881443513368211</v>
      </c>
      <c r="I4939" s="3"/>
      <c r="J4939" s="4">
        <v>4</v>
      </c>
    </row>
    <row r="4940" spans="1:10" x14ac:dyDescent="0.25">
      <c r="A4940" t="s">
        <v>1644</v>
      </c>
      <c r="B4940" t="s">
        <v>1134</v>
      </c>
      <c r="C4940" t="s">
        <v>1198</v>
      </c>
      <c r="D4940" s="4">
        <v>7.7288135593220337</v>
      </c>
      <c r="E4940" s="3">
        <f t="shared" ref="E4940" si="3368">_xlfn.STDEV.S(D4940:D4942)</f>
        <v>1.4501880789911019</v>
      </c>
      <c r="F4940" s="4">
        <v>130.85221198294801</v>
      </c>
      <c r="G4940" s="4">
        <v>110.86838215618521</v>
      </c>
      <c r="H4940" s="4">
        <f t="shared" si="3362"/>
        <v>19.983829826762801</v>
      </c>
      <c r="I4940" s="3">
        <f t="shared" ref="I4940" si="3369">_xlfn.STDEV.S(H4940:H4942)</f>
        <v>2.2954550560875644</v>
      </c>
      <c r="J4940" s="4">
        <v>4</v>
      </c>
    </row>
    <row r="4941" spans="1:10" x14ac:dyDescent="0.25">
      <c r="A4941" t="s">
        <v>1644</v>
      </c>
      <c r="B4941" t="s">
        <v>1134</v>
      </c>
      <c r="C4941" t="s">
        <v>1199</v>
      </c>
      <c r="D4941" s="4">
        <v>10.22666666666667</v>
      </c>
      <c r="E4941" s="3"/>
      <c r="F4941" s="4">
        <v>134.50198333147529</v>
      </c>
      <c r="G4941" s="4">
        <v>110.06623283151011</v>
      </c>
      <c r="H4941" s="4">
        <f t="shared" si="3362"/>
        <v>24.435750499965181</v>
      </c>
      <c r="I4941" s="3"/>
      <c r="J4941" s="4">
        <v>4</v>
      </c>
    </row>
    <row r="4942" spans="1:10" x14ac:dyDescent="0.25">
      <c r="A4942" t="s">
        <v>1644</v>
      </c>
      <c r="B4942" t="s">
        <v>1134</v>
      </c>
      <c r="C4942" t="s">
        <v>1200</v>
      </c>
      <c r="D4942" s="4">
        <v>7.7011494252873556</v>
      </c>
      <c r="E4942" s="3"/>
      <c r="F4942" s="4">
        <v>133.01970959366989</v>
      </c>
      <c r="G4942" s="4">
        <v>109.8390211435689</v>
      </c>
      <c r="H4942" s="4">
        <f t="shared" si="3362"/>
        <v>23.180688450100988</v>
      </c>
      <c r="I4942" s="3"/>
      <c r="J4942" s="4">
        <v>4</v>
      </c>
    </row>
    <row r="4943" spans="1:10" x14ac:dyDescent="0.25">
      <c r="A4943" t="s">
        <v>1644</v>
      </c>
      <c r="B4943" t="s">
        <v>1312</v>
      </c>
      <c r="C4943" t="s">
        <v>1376</v>
      </c>
      <c r="D4943" s="4">
        <v>6.9915254237288131</v>
      </c>
      <c r="E4943" s="3">
        <f t="shared" ref="E4943" si="3370">_xlfn.STDEV.S(D4943:D4945)</f>
        <v>1.7391752269134704</v>
      </c>
      <c r="F4943" s="4">
        <v>131.73987352087221</v>
      </c>
      <c r="G4943" s="4">
        <v>110.9847027156361</v>
      </c>
      <c r="H4943" s="4">
        <f t="shared" si="3362"/>
        <v>20.755170805236105</v>
      </c>
      <c r="I4943" s="3">
        <f t="shared" ref="I4943" si="3371">_xlfn.STDEV.S(H4943:H4945)</f>
        <v>7.281841750964993E-2</v>
      </c>
      <c r="J4943" s="4">
        <v>4</v>
      </c>
    </row>
    <row r="4944" spans="1:10" x14ac:dyDescent="0.25">
      <c r="A4944" t="s">
        <v>1644</v>
      </c>
      <c r="B4944" t="s">
        <v>1312</v>
      </c>
      <c r="C4944" t="s">
        <v>1377</v>
      </c>
      <c r="D4944" s="4">
        <v>5.4</v>
      </c>
      <c r="E4944" s="3"/>
      <c r="F4944" s="4">
        <v>130.7325234234454</v>
      </c>
      <c r="G4944" s="4">
        <v>109.8996146175101</v>
      </c>
      <c r="H4944" s="4">
        <f t="shared" si="3362"/>
        <v>20.832908805935304</v>
      </c>
      <c r="I4944" s="3"/>
      <c r="J4944" s="4">
        <v>4</v>
      </c>
    </row>
    <row r="4945" spans="1:10" x14ac:dyDescent="0.25">
      <c r="A4945" t="s">
        <v>1644</v>
      </c>
      <c r="B4945" t="s">
        <v>1312</v>
      </c>
      <c r="C4945" t="s">
        <v>1378</v>
      </c>
      <c r="D4945" s="4">
        <v>3.5172413793103452</v>
      </c>
      <c r="E4945" s="3"/>
      <c r="F4945" s="4">
        <v>130.1783287842141</v>
      </c>
      <c r="G4945" s="4">
        <v>109.4909434122976</v>
      </c>
      <c r="H4945" s="4">
        <f t="shared" si="3362"/>
        <v>20.687385371916506</v>
      </c>
      <c r="I4945" s="3"/>
      <c r="J4945" s="4">
        <v>4</v>
      </c>
    </row>
    <row r="4946" spans="1:10" x14ac:dyDescent="0.25">
      <c r="A4946" t="s">
        <v>1678</v>
      </c>
      <c r="B4946" t="s">
        <v>4</v>
      </c>
      <c r="C4946" t="s">
        <v>224</v>
      </c>
      <c r="D4946" s="4">
        <v>14.731958762886601</v>
      </c>
      <c r="E4946" s="3">
        <f t="shared" ref="E4946" si="3372">_xlfn.STDEV.S(D4946:D4948)</f>
        <v>2.1728540384008967</v>
      </c>
      <c r="F4946" s="4">
        <v>136.08144531437159</v>
      </c>
      <c r="G4946" s="4">
        <v>108.884744139726</v>
      </c>
      <c r="H4946" s="4">
        <f t="shared" si="3362"/>
        <v>27.196701174645597</v>
      </c>
      <c r="I4946" s="3">
        <f t="shared" ref="I4946" si="3373">_xlfn.STDEV.S(H4946:H4948)</f>
        <v>1.8771839412424056</v>
      </c>
      <c r="J4946" s="4">
        <v>4</v>
      </c>
    </row>
    <row r="4947" spans="1:10" x14ac:dyDescent="0.25">
      <c r="A4947" t="s">
        <v>1678</v>
      </c>
      <c r="B4947" t="s">
        <v>4</v>
      </c>
      <c r="C4947" t="s">
        <v>225</v>
      </c>
      <c r="D4947" s="4">
        <v>15.17391304347826</v>
      </c>
      <c r="E4947" s="3"/>
      <c r="F4947" s="4">
        <v>133.79262215555971</v>
      </c>
      <c r="G4947" s="4">
        <v>107.3216736793083</v>
      </c>
      <c r="H4947" s="4">
        <f t="shared" si="3362"/>
        <v>26.470948476251408</v>
      </c>
      <c r="I4947" s="3"/>
      <c r="J4947" s="4">
        <v>4</v>
      </c>
    </row>
    <row r="4948" spans="1:10" x14ac:dyDescent="0.25">
      <c r="A4948" t="s">
        <v>1678</v>
      </c>
      <c r="B4948" t="s">
        <v>4</v>
      </c>
      <c r="C4948" t="s">
        <v>226</v>
      </c>
      <c r="D4948" s="4">
        <v>11.208955223880601</v>
      </c>
      <c r="E4948" s="3"/>
      <c r="F4948" s="4">
        <v>137.99981645637149</v>
      </c>
      <c r="G4948" s="4">
        <v>107.9759413314206</v>
      </c>
      <c r="H4948" s="4">
        <f t="shared" si="3362"/>
        <v>30.023875124950891</v>
      </c>
      <c r="I4948" s="3"/>
      <c r="J4948" s="4">
        <v>4</v>
      </c>
    </row>
    <row r="4949" spans="1:10" x14ac:dyDescent="0.25">
      <c r="A4949" t="s">
        <v>1678</v>
      </c>
      <c r="B4949" t="s">
        <v>243</v>
      </c>
      <c r="C4949" t="s">
        <v>406</v>
      </c>
      <c r="D4949" s="4">
        <v>12.773195876288661</v>
      </c>
      <c r="E4949" s="3">
        <f t="shared" ref="E4949" si="3374">_xlfn.STDEV.S(D4949:D4951)</f>
        <v>1.4970115353954385</v>
      </c>
      <c r="F4949" s="4">
        <v>131.65648319860881</v>
      </c>
      <c r="G4949" s="4">
        <v>109.9811667183879</v>
      </c>
      <c r="H4949" s="4">
        <f t="shared" si="3362"/>
        <v>21.675316480220914</v>
      </c>
      <c r="I4949" s="3">
        <f t="shared" ref="I4949" si="3375">_xlfn.STDEV.S(H4949:H4951)</f>
        <v>2.5403280037702642</v>
      </c>
      <c r="J4949" s="4">
        <v>4</v>
      </c>
    </row>
    <row r="4950" spans="1:10" x14ac:dyDescent="0.25">
      <c r="A4950" t="s">
        <v>1678</v>
      </c>
      <c r="B4950" t="s">
        <v>243</v>
      </c>
      <c r="C4950" t="s">
        <v>407</v>
      </c>
      <c r="D4950" s="4">
        <v>14.869565217391299</v>
      </c>
      <c r="E4950" s="3"/>
      <c r="F4950" s="4">
        <v>132.11377227021711</v>
      </c>
      <c r="G4950" s="4">
        <v>107.5032727825501</v>
      </c>
      <c r="H4950" s="4">
        <f t="shared" si="3362"/>
        <v>24.610499487667013</v>
      </c>
      <c r="I4950" s="3"/>
      <c r="J4950" s="4">
        <v>4</v>
      </c>
    </row>
    <row r="4951" spans="1:10" x14ac:dyDescent="0.25">
      <c r="A4951" t="s">
        <v>1678</v>
      </c>
      <c r="B4951" t="s">
        <v>243</v>
      </c>
      <c r="C4951" t="s">
        <v>408</v>
      </c>
      <c r="D4951" s="4">
        <v>11.970149253731339</v>
      </c>
      <c r="E4951" s="3"/>
      <c r="F4951" s="4">
        <v>135.60167512343881</v>
      </c>
      <c r="G4951" s="4">
        <v>108.8673433779738</v>
      </c>
      <c r="H4951" s="4">
        <f t="shared" si="3362"/>
        <v>26.734331745465013</v>
      </c>
      <c r="I4951" s="3"/>
      <c r="J4951" s="4">
        <v>4</v>
      </c>
    </row>
    <row r="4952" spans="1:10" x14ac:dyDescent="0.25">
      <c r="A4952" t="s">
        <v>1678</v>
      </c>
      <c r="B4952" t="s">
        <v>421</v>
      </c>
      <c r="C4952" t="s">
        <v>584</v>
      </c>
      <c r="D4952" s="4">
        <v>12.91752577319588</v>
      </c>
      <c r="E4952" s="3">
        <f t="shared" ref="E4952" si="3376">_xlfn.STDEV.S(D4952:D4954)</f>
        <v>0.66455601644588924</v>
      </c>
      <c r="F4952" s="4">
        <v>130.54177608456791</v>
      </c>
      <c r="G4952" s="4">
        <v>110.7803107842918</v>
      </c>
      <c r="H4952" s="4">
        <f t="shared" si="3362"/>
        <v>19.761465300276114</v>
      </c>
      <c r="I4952" s="3">
        <f t="shared" ref="I4952" si="3377">_xlfn.STDEV.S(H4952:H4954)</f>
        <v>2.7720370372839134</v>
      </c>
      <c r="J4952" s="4">
        <v>4</v>
      </c>
    </row>
    <row r="4953" spans="1:10" x14ac:dyDescent="0.25">
      <c r="A4953" t="s">
        <v>1678</v>
      </c>
      <c r="B4953" t="s">
        <v>421</v>
      </c>
      <c r="C4953" t="s">
        <v>585</v>
      </c>
      <c r="D4953" s="4">
        <v>14.086956521739131</v>
      </c>
      <c r="E4953" s="3"/>
      <c r="F4953" s="4">
        <v>131.3183983065577</v>
      </c>
      <c r="G4953" s="4">
        <v>107.6701839783572</v>
      </c>
      <c r="H4953" s="4">
        <f t="shared" si="3362"/>
        <v>23.648214328200496</v>
      </c>
      <c r="I4953" s="3"/>
      <c r="J4953" s="4">
        <v>4</v>
      </c>
    </row>
    <row r="4954" spans="1:10" x14ac:dyDescent="0.25">
      <c r="A4954" t="s">
        <v>1678</v>
      </c>
      <c r="B4954" t="s">
        <v>421</v>
      </c>
      <c r="C4954" t="s">
        <v>586</v>
      </c>
      <c r="D4954" s="4">
        <v>12.955223880597011</v>
      </c>
      <c r="E4954" s="3"/>
      <c r="F4954" s="4">
        <v>134.62202044898461</v>
      </c>
      <c r="G4954" s="4">
        <v>109.49337361570041</v>
      </c>
      <c r="H4954" s="4">
        <f t="shared" si="3362"/>
        <v>25.128646833284208</v>
      </c>
      <c r="I4954" s="3"/>
      <c r="J4954" s="4">
        <v>4</v>
      </c>
    </row>
    <row r="4955" spans="1:10" x14ac:dyDescent="0.25">
      <c r="A4955" t="s">
        <v>1678</v>
      </c>
      <c r="B4955" t="s">
        <v>599</v>
      </c>
      <c r="C4955" t="s">
        <v>763</v>
      </c>
      <c r="D4955" s="4">
        <v>12.577319587628869</v>
      </c>
      <c r="E4955" s="3">
        <f t="shared" ref="E4955" si="3378">_xlfn.STDEV.S(D4955:D4957)</f>
        <v>0.54978425952019649</v>
      </c>
      <c r="F4955" s="4">
        <v>130.1441358024596</v>
      </c>
      <c r="G4955" s="4">
        <v>110.7364512314773</v>
      </c>
      <c r="H4955" s="4">
        <f t="shared" si="3362"/>
        <v>19.407684570982298</v>
      </c>
      <c r="I4955" s="3">
        <f t="shared" ref="I4955" si="3379">_xlfn.STDEV.S(H4955:H4957)</f>
        <v>2.8337684214030014</v>
      </c>
      <c r="J4955" s="4">
        <v>4</v>
      </c>
    </row>
    <row r="4956" spans="1:10" x14ac:dyDescent="0.25">
      <c r="A4956" t="s">
        <v>1678</v>
      </c>
      <c r="B4956" t="s">
        <v>599</v>
      </c>
      <c r="C4956" t="s">
        <v>764</v>
      </c>
      <c r="D4956" s="4">
        <v>13.21739130434783</v>
      </c>
      <c r="E4956" s="3"/>
      <c r="F4956" s="4">
        <v>129.80469659551181</v>
      </c>
      <c r="G4956" s="4">
        <v>107.7252197035973</v>
      </c>
      <c r="H4956" s="4">
        <f t="shared" si="3362"/>
        <v>22.07947689191451</v>
      </c>
      <c r="I4956" s="3"/>
      <c r="J4956" s="4">
        <v>4</v>
      </c>
    </row>
    <row r="4957" spans="1:10" x14ac:dyDescent="0.25">
      <c r="A4957" t="s">
        <v>1678</v>
      </c>
      <c r="B4957" t="s">
        <v>599</v>
      </c>
      <c r="C4957" t="s">
        <v>765</v>
      </c>
      <c r="D4957" s="4">
        <v>13.671641791044779</v>
      </c>
      <c r="E4957" s="3"/>
      <c r="F4957" s="4">
        <v>134.69299778497569</v>
      </c>
      <c r="G4957" s="4">
        <v>109.62080587397119</v>
      </c>
      <c r="H4957" s="4">
        <f t="shared" si="3362"/>
        <v>25.072191911004495</v>
      </c>
      <c r="I4957" s="3"/>
      <c r="J4957" s="4">
        <v>4</v>
      </c>
    </row>
    <row r="4958" spans="1:10" x14ac:dyDescent="0.25">
      <c r="A4958" t="s">
        <v>1678</v>
      </c>
      <c r="B4958" t="s">
        <v>778</v>
      </c>
      <c r="C4958" t="s">
        <v>941</v>
      </c>
      <c r="D4958" s="4">
        <v>13.061855670103091</v>
      </c>
      <c r="E4958" s="3">
        <f t="shared" ref="E4958" si="3380">_xlfn.STDEV.S(D4958:D4960)</f>
        <v>0.57218326044929535</v>
      </c>
      <c r="F4958" s="4">
        <v>130.27119985266609</v>
      </c>
      <c r="G4958" s="4">
        <v>111.4040482613561</v>
      </c>
      <c r="H4958" s="4">
        <f t="shared" si="3362"/>
        <v>18.867151591309991</v>
      </c>
      <c r="I4958" s="3">
        <f t="shared" ref="I4958" si="3381">_xlfn.STDEV.S(H4958:H4960)</f>
        <v>2.7992617473932264</v>
      </c>
      <c r="J4958" s="4">
        <v>4</v>
      </c>
    </row>
    <row r="4959" spans="1:10" x14ac:dyDescent="0.25">
      <c r="A4959" t="s">
        <v>1678</v>
      </c>
      <c r="B4959" t="s">
        <v>778</v>
      </c>
      <c r="C4959" t="s">
        <v>942</v>
      </c>
      <c r="D4959" s="4">
        <v>14.086956521739131</v>
      </c>
      <c r="E4959" s="3"/>
      <c r="F4959" s="4">
        <v>131.35606367964871</v>
      </c>
      <c r="G4959" s="4">
        <v>107.7911076408091</v>
      </c>
      <c r="H4959" s="4">
        <f t="shared" si="3362"/>
        <v>23.564956038839611</v>
      </c>
      <c r="I4959" s="3"/>
      <c r="J4959" s="4">
        <v>4</v>
      </c>
    </row>
    <row r="4960" spans="1:10" x14ac:dyDescent="0.25">
      <c r="A4960" t="s">
        <v>1678</v>
      </c>
      <c r="B4960" t="s">
        <v>778</v>
      </c>
      <c r="C4960" t="s">
        <v>943</v>
      </c>
      <c r="D4960" s="4">
        <v>14.01492537313433</v>
      </c>
      <c r="E4960" s="3"/>
      <c r="F4960" s="4">
        <v>133.81381864006269</v>
      </c>
      <c r="G4960" s="4">
        <v>109.96042259826891</v>
      </c>
      <c r="H4960" s="4">
        <f t="shared" si="3362"/>
        <v>23.853396041793786</v>
      </c>
      <c r="I4960" s="3"/>
      <c r="J4960" s="4">
        <v>4</v>
      </c>
    </row>
    <row r="4961" spans="1:10" x14ac:dyDescent="0.25">
      <c r="A4961" t="s">
        <v>1678</v>
      </c>
      <c r="B4961" t="s">
        <v>956</v>
      </c>
      <c r="C4961" t="s">
        <v>1119</v>
      </c>
      <c r="D4961" s="4">
        <v>12.55670103092783</v>
      </c>
      <c r="E4961" s="3">
        <f t="shared" ref="E4961" si="3382">_xlfn.STDEV.S(D4961:D4963)</f>
        <v>1.7958149509413972</v>
      </c>
      <c r="F4961" s="4">
        <v>129.1025048274777</v>
      </c>
      <c r="G4961" s="4">
        <v>111.1060647362775</v>
      </c>
      <c r="H4961" s="4">
        <f t="shared" si="3362"/>
        <v>17.996440091200199</v>
      </c>
      <c r="I4961" s="3">
        <f t="shared" ref="I4961" si="3383">_xlfn.STDEV.S(H4961:H4963)</f>
        <v>3.9978248297308907</v>
      </c>
      <c r="J4961" s="4">
        <v>4</v>
      </c>
    </row>
    <row r="4962" spans="1:10" x14ac:dyDescent="0.25">
      <c r="A4962" t="s">
        <v>1678</v>
      </c>
      <c r="B4962" t="s">
        <v>956</v>
      </c>
      <c r="C4962" t="s">
        <v>1120</v>
      </c>
      <c r="D4962" s="4">
        <v>15.956521739130441</v>
      </c>
      <c r="E4962" s="3"/>
      <c r="F4962" s="4">
        <v>133.88186629033331</v>
      </c>
      <c r="G4962" s="4">
        <v>107.8897766892229</v>
      </c>
      <c r="H4962" s="4">
        <f t="shared" si="3362"/>
        <v>25.992089601110408</v>
      </c>
      <c r="I4962" s="3"/>
      <c r="J4962" s="4">
        <v>4</v>
      </c>
    </row>
    <row r="4963" spans="1:10" x14ac:dyDescent="0.25">
      <c r="A4963" t="s">
        <v>1678</v>
      </c>
      <c r="B4963" t="s">
        <v>956</v>
      </c>
      <c r="C4963" t="s">
        <v>1121</v>
      </c>
      <c r="D4963" s="4">
        <v>13.253731343283579</v>
      </c>
      <c r="E4963" s="3"/>
      <c r="F4963" s="4">
        <v>132.12480638933829</v>
      </c>
      <c r="G4963" s="4">
        <v>110.1292022734293</v>
      </c>
      <c r="H4963" s="4">
        <f t="shared" si="3362"/>
        <v>21.995604115908989</v>
      </c>
      <c r="I4963" s="3"/>
      <c r="J4963" s="4">
        <v>4</v>
      </c>
    </row>
    <row r="4964" spans="1:10" x14ac:dyDescent="0.25">
      <c r="A4964" t="s">
        <v>1678</v>
      </c>
      <c r="B4964" t="s">
        <v>1134</v>
      </c>
      <c r="C4964" t="s">
        <v>1297</v>
      </c>
      <c r="D4964" s="4">
        <v>15.412371134020621</v>
      </c>
      <c r="E4964" s="3">
        <f t="shared" ref="E4964" si="3384">_xlfn.STDEV.S(D4964:D4966)</f>
        <v>0.31576260852152399</v>
      </c>
      <c r="F4964" s="4">
        <v>130.93196002768931</v>
      </c>
      <c r="G4964" s="4">
        <v>111.74168456615131</v>
      </c>
      <c r="H4964" s="4">
        <f t="shared" si="3362"/>
        <v>19.190275461538008</v>
      </c>
      <c r="I4964" s="3">
        <f t="shared" ref="I4964" si="3385">_xlfn.STDEV.S(H4964:H4966)</f>
        <v>3.2433297272864245</v>
      </c>
      <c r="J4964" s="4">
        <v>4</v>
      </c>
    </row>
    <row r="4965" spans="1:10" x14ac:dyDescent="0.25">
      <c r="A4965" t="s">
        <v>1678</v>
      </c>
      <c r="B4965" t="s">
        <v>1134</v>
      </c>
      <c r="C4965" t="s">
        <v>1298</v>
      </c>
      <c r="D4965" s="4">
        <v>15.434782608695651</v>
      </c>
      <c r="E4965" s="3"/>
      <c r="F4965" s="4">
        <v>132.05958722877969</v>
      </c>
      <c r="G4965" s="4">
        <v>107.76742375082949</v>
      </c>
      <c r="H4965" s="4">
        <f t="shared" si="3362"/>
        <v>24.292163477950197</v>
      </c>
      <c r="I4965" s="3"/>
      <c r="J4965" s="4">
        <v>4</v>
      </c>
    </row>
    <row r="4966" spans="1:10" x14ac:dyDescent="0.25">
      <c r="A4966" t="s">
        <v>1678</v>
      </c>
      <c r="B4966" t="s">
        <v>1134</v>
      </c>
      <c r="C4966" t="s">
        <v>1299</v>
      </c>
      <c r="D4966" s="4">
        <v>15.970149253731339</v>
      </c>
      <c r="E4966" s="3"/>
      <c r="F4966" s="4">
        <v>135.62587113375679</v>
      </c>
      <c r="G4966" s="4">
        <v>110.4154129635639</v>
      </c>
      <c r="H4966" s="4">
        <f t="shared" si="3362"/>
        <v>25.210458170192894</v>
      </c>
      <c r="I4966" s="3"/>
      <c r="J4966" s="4">
        <v>4</v>
      </c>
    </row>
    <row r="4967" spans="1:10" x14ac:dyDescent="0.25">
      <c r="A4967" t="s">
        <v>1678</v>
      </c>
      <c r="B4967" t="s">
        <v>1312</v>
      </c>
      <c r="C4967" t="s">
        <v>1475</v>
      </c>
      <c r="D4967" s="4">
        <v>15.11340206185567</v>
      </c>
      <c r="E4967" s="3">
        <f t="shared" ref="E4967" si="3386">_xlfn.STDEV.S(D4967:D4969)</f>
        <v>0.77179195875358608</v>
      </c>
      <c r="F4967" s="4">
        <v>130.6598493465188</v>
      </c>
      <c r="G4967" s="4">
        <v>112.04644526311669</v>
      </c>
      <c r="H4967" s="4">
        <f t="shared" si="3362"/>
        <v>18.613404083402102</v>
      </c>
      <c r="I4967" s="3">
        <f t="shared" ref="I4967" si="3387">_xlfn.STDEV.S(H4967:H4969)</f>
        <v>3.6903132933627902</v>
      </c>
      <c r="J4967" s="4">
        <v>4</v>
      </c>
    </row>
    <row r="4968" spans="1:10" x14ac:dyDescent="0.25">
      <c r="A4968" t="s">
        <v>1678</v>
      </c>
      <c r="B4968" t="s">
        <v>1312</v>
      </c>
      <c r="C4968" t="s">
        <v>1476</v>
      </c>
      <c r="D4968" s="4">
        <v>14.78260869565217</v>
      </c>
      <c r="E4968" s="3"/>
      <c r="F4968" s="4">
        <v>132.31229493737689</v>
      </c>
      <c r="G4968" s="4">
        <v>107.9196889130653</v>
      </c>
      <c r="H4968" s="4">
        <f t="shared" si="3362"/>
        <v>24.39260602431159</v>
      </c>
      <c r="I4968" s="3"/>
      <c r="J4968" s="4">
        <v>4</v>
      </c>
    </row>
    <row r="4969" spans="1:10" x14ac:dyDescent="0.25">
      <c r="A4969" t="s">
        <v>1678</v>
      </c>
      <c r="B4969" t="s">
        <v>1312</v>
      </c>
      <c r="C4969" t="s">
        <v>1477</v>
      </c>
      <c r="D4969" s="4">
        <v>16.253731343283579</v>
      </c>
      <c r="E4969" s="3"/>
      <c r="F4969" s="4">
        <v>136.00766765802391</v>
      </c>
      <c r="G4969" s="4">
        <v>110.52900475870911</v>
      </c>
      <c r="H4969" s="4">
        <f t="shared" si="3362"/>
        <v>25.478662899314799</v>
      </c>
      <c r="I4969" s="3"/>
      <c r="J4969" s="4">
        <v>4</v>
      </c>
    </row>
    <row r="4970" spans="1:10" x14ac:dyDescent="0.25">
      <c r="A4970" t="s">
        <v>1657</v>
      </c>
      <c r="B4970" t="s">
        <v>4</v>
      </c>
      <c r="C4970" t="s">
        <v>140</v>
      </c>
      <c r="D4970" s="4">
        <v>11.15686274509804</v>
      </c>
      <c r="E4970" s="3">
        <f t="shared" ref="E4970" si="3388">_xlfn.STDEV.S(D4970:D4972)</f>
        <v>0.96308332605601299</v>
      </c>
      <c r="F4970" s="4">
        <v>138.79954375760701</v>
      </c>
      <c r="G4970" s="4">
        <v>108.4590752184134</v>
      </c>
      <c r="H4970" s="4">
        <f t="shared" si="3362"/>
        <v>30.340468539193608</v>
      </c>
      <c r="I4970" s="3">
        <f t="shared" ref="I4970" si="3389">_xlfn.STDEV.S(H4970:H4972)</f>
        <v>0.87770366724527316</v>
      </c>
      <c r="J4970" s="4">
        <v>4</v>
      </c>
    </row>
    <row r="4971" spans="1:10" x14ac:dyDescent="0.25">
      <c r="A4971" t="s">
        <v>1657</v>
      </c>
      <c r="B4971" t="s">
        <v>4</v>
      </c>
      <c r="C4971" t="s">
        <v>141</v>
      </c>
      <c r="D4971" s="4">
        <v>9.4250000000000007</v>
      </c>
      <c r="E4971" s="3"/>
      <c r="F4971" s="4">
        <v>136.76910119889311</v>
      </c>
      <c r="G4971" s="4">
        <v>107.0853489156287</v>
      </c>
      <c r="H4971" s="4">
        <f t="shared" si="3362"/>
        <v>29.683752283264411</v>
      </c>
      <c r="I4971" s="3"/>
      <c r="J4971" s="4">
        <v>4</v>
      </c>
    </row>
    <row r="4972" spans="1:10" x14ac:dyDescent="0.25">
      <c r="A4972" t="s">
        <v>1657</v>
      </c>
      <c r="B4972" t="s">
        <v>4</v>
      </c>
      <c r="C4972" t="s">
        <v>142</v>
      </c>
      <c r="D4972" s="4">
        <v>11.02105263157895</v>
      </c>
      <c r="E4972" s="3"/>
      <c r="F4972" s="4">
        <v>137.13909233201329</v>
      </c>
      <c r="G4972" s="4">
        <v>108.5368166635418</v>
      </c>
      <c r="H4972" s="4">
        <f t="shared" si="3362"/>
        <v>28.602275668471492</v>
      </c>
      <c r="I4972" s="3"/>
      <c r="J4972" s="4">
        <v>4</v>
      </c>
    </row>
    <row r="4973" spans="1:10" x14ac:dyDescent="0.25">
      <c r="A4973" t="s">
        <v>1657</v>
      </c>
      <c r="B4973" t="s">
        <v>243</v>
      </c>
      <c r="C4973" t="s">
        <v>343</v>
      </c>
      <c r="D4973" s="4">
        <v>10.147058823529409</v>
      </c>
      <c r="E4973" s="3">
        <f t="shared" ref="E4973" si="3390">_xlfn.STDEV.S(D4973:D4975)</f>
        <v>0.25258433814366216</v>
      </c>
      <c r="F4973" s="4">
        <v>133.31300545836999</v>
      </c>
      <c r="G4973" s="4">
        <v>109.6997838011015</v>
      </c>
      <c r="H4973" s="4">
        <f t="shared" si="3362"/>
        <v>23.613221657268483</v>
      </c>
      <c r="I4973" s="3">
        <f t="shared" ref="I4973" si="3391">_xlfn.STDEV.S(H4973:H4975)</f>
        <v>1.9293636167235884</v>
      </c>
      <c r="J4973" s="4">
        <v>4</v>
      </c>
    </row>
    <row r="4974" spans="1:10" x14ac:dyDescent="0.25">
      <c r="A4974" t="s">
        <v>1657</v>
      </c>
      <c r="B4974" t="s">
        <v>243</v>
      </c>
      <c r="C4974" t="s">
        <v>344</v>
      </c>
      <c r="D4974" s="4">
        <v>10.5</v>
      </c>
      <c r="E4974" s="3"/>
      <c r="F4974" s="4">
        <v>134.13535292957221</v>
      </c>
      <c r="G4974" s="4">
        <v>107.6881176922021</v>
      </c>
      <c r="H4974" s="4">
        <f t="shared" si="3362"/>
        <v>26.447235237370109</v>
      </c>
      <c r="I4974" s="3"/>
      <c r="J4974" s="4">
        <v>4</v>
      </c>
    </row>
    <row r="4975" spans="1:10" x14ac:dyDescent="0.25">
      <c r="A4975" t="s">
        <v>1657</v>
      </c>
      <c r="B4975" t="s">
        <v>243</v>
      </c>
      <c r="C4975" t="s">
        <v>345</v>
      </c>
      <c r="D4975" s="4">
        <v>10.01052631578947</v>
      </c>
      <c r="E4975" s="3"/>
      <c r="F4975" s="4">
        <v>132.18587402900769</v>
      </c>
      <c r="G4975" s="4">
        <v>109.4235977785964</v>
      </c>
      <c r="H4975" s="4">
        <f t="shared" si="3362"/>
        <v>22.76227625041129</v>
      </c>
      <c r="I4975" s="3"/>
      <c r="J4975" s="4">
        <v>4</v>
      </c>
    </row>
    <row r="4976" spans="1:10" x14ac:dyDescent="0.25">
      <c r="A4976" t="s">
        <v>1657</v>
      </c>
      <c r="B4976" t="s">
        <v>421</v>
      </c>
      <c r="C4976" t="s">
        <v>521</v>
      </c>
      <c r="D4976" s="4">
        <v>9.5098039215686274</v>
      </c>
      <c r="E4976" s="3">
        <f t="shared" ref="E4976" si="3392">_xlfn.STDEV.S(D4976:D4978)</f>
        <v>0.14159161861414526</v>
      </c>
      <c r="F4976" s="4">
        <v>131.40482026780271</v>
      </c>
      <c r="G4976" s="4">
        <v>110.1182965164262</v>
      </c>
      <c r="H4976" s="4">
        <f t="shared" si="3362"/>
        <v>21.286523751376507</v>
      </c>
      <c r="I4976" s="3">
        <f t="shared" ref="I4976" si="3393">_xlfn.STDEV.S(H4976:H4978)</f>
        <v>1.6437111231643948</v>
      </c>
      <c r="J4976" s="4">
        <v>4</v>
      </c>
    </row>
    <row r="4977" spans="1:10" x14ac:dyDescent="0.25">
      <c r="A4977" t="s">
        <v>1657</v>
      </c>
      <c r="B4977" t="s">
        <v>421</v>
      </c>
      <c r="C4977" t="s">
        <v>522</v>
      </c>
      <c r="D4977" s="4">
        <v>9.3249999999999993</v>
      </c>
      <c r="E4977" s="3"/>
      <c r="F4977" s="4">
        <v>132.1150793397868</v>
      </c>
      <c r="G4977" s="4">
        <v>107.8318433231332</v>
      </c>
      <c r="H4977" s="4">
        <f t="shared" si="3362"/>
        <v>24.283236016653603</v>
      </c>
      <c r="I4977" s="3"/>
      <c r="J4977" s="4">
        <v>4</v>
      </c>
    </row>
    <row r="4978" spans="1:10" x14ac:dyDescent="0.25">
      <c r="A4978" t="s">
        <v>1657</v>
      </c>
      <c r="B4978" t="s">
        <v>421</v>
      </c>
      <c r="C4978" t="s">
        <v>523</v>
      </c>
      <c r="D4978" s="4">
        <v>9.2315789473684209</v>
      </c>
      <c r="E4978" s="3"/>
      <c r="F4978" s="4">
        <v>131.20186334181861</v>
      </c>
      <c r="G4978" s="4">
        <v>109.5875155883307</v>
      </c>
      <c r="H4978" s="4">
        <f t="shared" si="3362"/>
        <v>21.614347753487905</v>
      </c>
      <c r="I4978" s="3"/>
      <c r="J4978" s="4">
        <v>4</v>
      </c>
    </row>
    <row r="4979" spans="1:10" x14ac:dyDescent="0.25">
      <c r="A4979" t="s">
        <v>1657</v>
      </c>
      <c r="B4979" t="s">
        <v>599</v>
      </c>
      <c r="C4979" t="s">
        <v>700</v>
      </c>
      <c r="D4979" s="4">
        <v>7.6862745098039218</v>
      </c>
      <c r="E4979" s="3">
        <f t="shared" ref="E4979" si="3394">_xlfn.STDEV.S(D4979:D4981)</f>
        <v>0.30811745496811249</v>
      </c>
      <c r="F4979" s="4">
        <v>128.16511216675499</v>
      </c>
      <c r="G4979" s="4">
        <v>110.15862416185919</v>
      </c>
      <c r="H4979" s="4">
        <f t="shared" si="3362"/>
        <v>18.0064880048958</v>
      </c>
      <c r="I4979" s="3">
        <f t="shared" ref="I4979" si="3395">_xlfn.STDEV.S(H4979:H4981)</f>
        <v>1.8983139057066827</v>
      </c>
      <c r="J4979" s="4">
        <v>4</v>
      </c>
    </row>
    <row r="4980" spans="1:10" x14ac:dyDescent="0.25">
      <c r="A4980" t="s">
        <v>1657</v>
      </c>
      <c r="B4980" t="s">
        <v>599</v>
      </c>
      <c r="C4980" t="s">
        <v>701</v>
      </c>
      <c r="D4980" s="4">
        <v>8.0749999999999993</v>
      </c>
      <c r="E4980" s="3"/>
      <c r="F4980" s="4">
        <v>129.65826798786409</v>
      </c>
      <c r="G4980" s="4">
        <v>107.8714582681192</v>
      </c>
      <c r="H4980" s="4">
        <f t="shared" si="3362"/>
        <v>21.786809719744895</v>
      </c>
      <c r="I4980" s="3"/>
      <c r="J4980" s="4">
        <v>4</v>
      </c>
    </row>
    <row r="4981" spans="1:10" x14ac:dyDescent="0.25">
      <c r="A4981" t="s">
        <v>1657</v>
      </c>
      <c r="B4981" t="s">
        <v>599</v>
      </c>
      <c r="C4981" t="s">
        <v>702</v>
      </c>
      <c r="D4981" s="4">
        <v>8.2947368421052623</v>
      </c>
      <c r="E4981" s="3"/>
      <c r="F4981" s="4">
        <v>129.1923914269191</v>
      </c>
      <c r="G4981" s="4">
        <v>109.6001483020256</v>
      </c>
      <c r="H4981" s="4">
        <f t="shared" si="3362"/>
        <v>19.5922431248935</v>
      </c>
      <c r="I4981" s="3"/>
      <c r="J4981" s="4">
        <v>4</v>
      </c>
    </row>
    <row r="4982" spans="1:10" x14ac:dyDescent="0.25">
      <c r="A4982" t="s">
        <v>1657</v>
      </c>
      <c r="B4982" t="s">
        <v>778</v>
      </c>
      <c r="C4982" t="s">
        <v>878</v>
      </c>
      <c r="D4982" s="4">
        <v>8.8333333333333339</v>
      </c>
      <c r="E4982" s="3">
        <f t="shared" ref="E4982" si="3396">_xlfn.STDEV.S(D4982:D4984)</f>
        <v>8.3887049280785816E-2</v>
      </c>
      <c r="F4982" s="4">
        <v>128.98138481988349</v>
      </c>
      <c r="G4982" s="4">
        <v>110.6444003414842</v>
      </c>
      <c r="H4982" s="4">
        <f t="shared" si="3362"/>
        <v>18.336984478399287</v>
      </c>
      <c r="I4982" s="3">
        <f t="shared" ref="I4982" si="3397">_xlfn.STDEV.S(H4982:H4984)</f>
        <v>1.1523937318214332</v>
      </c>
      <c r="J4982" s="4">
        <v>4</v>
      </c>
    </row>
    <row r="4983" spans="1:10" x14ac:dyDescent="0.25">
      <c r="A4983" t="s">
        <v>1657</v>
      </c>
      <c r="B4983" t="s">
        <v>778</v>
      </c>
      <c r="C4983" t="s">
        <v>879</v>
      </c>
      <c r="D4983" s="4">
        <v>8.9</v>
      </c>
      <c r="E4983" s="3"/>
      <c r="F4983" s="4">
        <v>128.66204516021281</v>
      </c>
      <c r="G4983" s="4">
        <v>108.1483440617362</v>
      </c>
      <c r="H4983" s="4">
        <f t="shared" si="3362"/>
        <v>20.513701098476616</v>
      </c>
      <c r="I4983" s="3"/>
      <c r="J4983" s="4">
        <v>4</v>
      </c>
    </row>
    <row r="4984" spans="1:10" x14ac:dyDescent="0.25">
      <c r="A4984" t="s">
        <v>1657</v>
      </c>
      <c r="B4984" t="s">
        <v>778</v>
      </c>
      <c r="C4984" t="s">
        <v>880</v>
      </c>
      <c r="D4984" s="4">
        <v>9</v>
      </c>
      <c r="E4984" s="3"/>
      <c r="F4984" s="4">
        <v>129.9674504271149</v>
      </c>
      <c r="G4984" s="4">
        <v>109.8860112232521</v>
      </c>
      <c r="H4984" s="4">
        <f t="shared" si="3362"/>
        <v>20.0814392038628</v>
      </c>
      <c r="I4984" s="3"/>
      <c r="J4984" s="4">
        <v>4</v>
      </c>
    </row>
    <row r="4985" spans="1:10" x14ac:dyDescent="0.25">
      <c r="A4985" t="s">
        <v>1657</v>
      </c>
      <c r="B4985" t="s">
        <v>956</v>
      </c>
      <c r="C4985" t="s">
        <v>1056</v>
      </c>
      <c r="D4985" s="4">
        <v>8.7843137254901968</v>
      </c>
      <c r="E4985" s="3">
        <f t="shared" ref="E4985" si="3398">_xlfn.STDEV.S(D4985:D4987)</f>
        <v>0.4543435690139892</v>
      </c>
      <c r="F4985" s="4">
        <v>127.9832028288931</v>
      </c>
      <c r="G4985" s="4">
        <v>110.9232546031653</v>
      </c>
      <c r="H4985" s="4">
        <f t="shared" si="3362"/>
        <v>17.059948225727794</v>
      </c>
      <c r="I4985" s="3">
        <f t="shared" ref="I4985" si="3399">_xlfn.STDEV.S(H4985:H4987)</f>
        <v>1.2779240545705228</v>
      </c>
      <c r="J4985" s="4">
        <v>4</v>
      </c>
    </row>
    <row r="4986" spans="1:10" x14ac:dyDescent="0.25">
      <c r="A4986" t="s">
        <v>1657</v>
      </c>
      <c r="B4986" t="s">
        <v>956</v>
      </c>
      <c r="C4986" t="s">
        <v>1057</v>
      </c>
      <c r="D4986" s="4">
        <v>7.9249999999999998</v>
      </c>
      <c r="E4986" s="3"/>
      <c r="F4986" s="4">
        <v>127.7853168805558</v>
      </c>
      <c r="G4986" s="4">
        <v>108.17948059147371</v>
      </c>
      <c r="H4986" s="4">
        <f t="shared" si="3362"/>
        <v>19.605836289082092</v>
      </c>
      <c r="I4986" s="3"/>
      <c r="J4986" s="4">
        <v>4</v>
      </c>
    </row>
    <row r="4987" spans="1:10" x14ac:dyDescent="0.25">
      <c r="A4987" t="s">
        <v>1657</v>
      </c>
      <c r="B4987" t="s">
        <v>956</v>
      </c>
      <c r="C4987" t="s">
        <v>1058</v>
      </c>
      <c r="D4987" s="4">
        <v>8.6105263157894729</v>
      </c>
      <c r="E4987" s="3"/>
      <c r="F4987" s="4">
        <v>128.5623961522906</v>
      </c>
      <c r="G4987" s="4">
        <v>110.0342856979816</v>
      </c>
      <c r="H4987" s="4">
        <f t="shared" si="3362"/>
        <v>18.528110454309001</v>
      </c>
      <c r="I4987" s="3"/>
      <c r="J4987" s="4">
        <v>4</v>
      </c>
    </row>
    <row r="4988" spans="1:10" x14ac:dyDescent="0.25">
      <c r="A4988" t="s">
        <v>1657</v>
      </c>
      <c r="B4988" t="s">
        <v>1134</v>
      </c>
      <c r="C4988" t="s">
        <v>1234</v>
      </c>
      <c r="D4988" s="4">
        <v>8.2941176470588243</v>
      </c>
      <c r="E4988" s="3">
        <f t="shared" ref="E4988" si="3400">_xlfn.STDEV.S(D4988:D4990)</f>
        <v>1.7513329320510733</v>
      </c>
      <c r="F4988" s="4">
        <v>127.7350887789495</v>
      </c>
      <c r="G4988" s="4">
        <v>110.5252596882483</v>
      </c>
      <c r="H4988" s="4">
        <f t="shared" si="3362"/>
        <v>17.209829090701206</v>
      </c>
      <c r="I4988" s="3">
        <f t="shared" ref="I4988" si="3401">_xlfn.STDEV.S(H4988:H4990)</f>
        <v>1.0223705995886896</v>
      </c>
      <c r="J4988" s="4">
        <v>4</v>
      </c>
    </row>
    <row r="4989" spans="1:10" x14ac:dyDescent="0.25">
      <c r="A4989" t="s">
        <v>1657</v>
      </c>
      <c r="B4989" t="s">
        <v>1134</v>
      </c>
      <c r="C4989" t="s">
        <v>1235</v>
      </c>
      <c r="D4989" s="4">
        <v>5.5</v>
      </c>
      <c r="E4989" s="3"/>
      <c r="F4989" s="4">
        <v>123.6936056045562</v>
      </c>
      <c r="G4989" s="4">
        <v>107.875531737499</v>
      </c>
      <c r="H4989" s="4">
        <f t="shared" si="3362"/>
        <v>15.818073867057194</v>
      </c>
      <c r="I4989" s="3"/>
      <c r="J4989" s="4">
        <v>4</v>
      </c>
    </row>
    <row r="4990" spans="1:10" x14ac:dyDescent="0.25">
      <c r="A4990" t="s">
        <v>1657</v>
      </c>
      <c r="B4990" t="s">
        <v>1134</v>
      </c>
      <c r="C4990" t="s">
        <v>1236</v>
      </c>
      <c r="D4990" s="4">
        <v>8.7263157894736842</v>
      </c>
      <c r="E4990" s="3"/>
      <c r="F4990" s="4">
        <v>127.66537325744611</v>
      </c>
      <c r="G4990" s="4">
        <v>109.8541215138615</v>
      </c>
      <c r="H4990" s="4">
        <f t="shared" si="3362"/>
        <v>17.811251743584606</v>
      </c>
      <c r="I4990" s="3"/>
      <c r="J4990" s="4">
        <v>4</v>
      </c>
    </row>
    <row r="4991" spans="1:10" x14ac:dyDescent="0.25">
      <c r="A4991" t="s">
        <v>1657</v>
      </c>
      <c r="B4991" t="s">
        <v>1312</v>
      </c>
      <c r="C4991" t="s">
        <v>1412</v>
      </c>
      <c r="D4991" s="4">
        <v>8.6862745098039209</v>
      </c>
      <c r="E4991" s="3">
        <f t="shared" ref="E4991" si="3402">_xlfn.STDEV.S(D4991:D4993)</f>
        <v>1.1556776261386983</v>
      </c>
      <c r="F4991" s="4">
        <v>127.8299759967956</v>
      </c>
      <c r="G4991" s="4">
        <v>110.90658951963169</v>
      </c>
      <c r="H4991" s="4">
        <f t="shared" si="3362"/>
        <v>16.923386477163902</v>
      </c>
      <c r="I4991" s="3">
        <f t="shared" ref="I4991" si="3403">_xlfn.STDEV.S(H4991:H4993)</f>
        <v>0.44651987508652252</v>
      </c>
      <c r="J4991" s="4">
        <v>4</v>
      </c>
    </row>
    <row r="4992" spans="1:10" x14ac:dyDescent="0.25">
      <c r="A4992" t="s">
        <v>1657</v>
      </c>
      <c r="B4992" t="s">
        <v>1312</v>
      </c>
      <c r="C4992" t="s">
        <v>1413</v>
      </c>
      <c r="D4992" s="4">
        <v>6.375</v>
      </c>
      <c r="E4992" s="3"/>
      <c r="F4992" s="4">
        <v>124.3104842054726</v>
      </c>
      <c r="G4992" s="4">
        <v>108.1535250743979</v>
      </c>
      <c r="H4992" s="4">
        <f t="shared" si="3362"/>
        <v>16.1569591310747</v>
      </c>
      <c r="I4992" s="3"/>
      <c r="J4992" s="4">
        <v>4</v>
      </c>
    </row>
    <row r="4993" spans="1:10" x14ac:dyDescent="0.25">
      <c r="A4993" t="s">
        <v>1657</v>
      </c>
      <c r="B4993" t="s">
        <v>1312</v>
      </c>
      <c r="C4993" t="s">
        <v>1414</v>
      </c>
      <c r="D4993" s="4">
        <v>7.5473684210526324</v>
      </c>
      <c r="E4993" s="3"/>
      <c r="F4993" s="4">
        <v>127.14863215038341</v>
      </c>
      <c r="G4993" s="4">
        <v>110.2114935556513</v>
      </c>
      <c r="H4993" s="4">
        <f t="shared" si="3362"/>
        <v>16.937138594732104</v>
      </c>
      <c r="I4993" s="3"/>
      <c r="J4993" s="4">
        <v>4</v>
      </c>
    </row>
    <row r="4994" spans="1:10" x14ac:dyDescent="0.25">
      <c r="A4994" t="s">
        <v>1660</v>
      </c>
      <c r="B4994" t="s">
        <v>4</v>
      </c>
      <c r="C4994" t="s">
        <v>152</v>
      </c>
      <c r="D4994" s="4">
        <v>11.970149253731339</v>
      </c>
      <c r="E4994" s="3">
        <f t="shared" ref="E4994" si="3404">_xlfn.STDEV.S(D4994:D4996)</f>
        <v>0.73797281876356058</v>
      </c>
      <c r="F4994" s="4">
        <v>137.856456068688</v>
      </c>
      <c r="G4994" s="4">
        <v>108.3038535226775</v>
      </c>
      <c r="H4994" s="4">
        <f t="shared" si="3362"/>
        <v>29.552602546010505</v>
      </c>
      <c r="I4994" s="3">
        <f t="shared" ref="I4994" si="3405">_xlfn.STDEV.S(H4994:H4996)</f>
        <v>2.0325424100697314</v>
      </c>
      <c r="J4994" s="4">
        <v>4</v>
      </c>
    </row>
    <row r="4995" spans="1:10" x14ac:dyDescent="0.25">
      <c r="A4995" t="s">
        <v>1660</v>
      </c>
      <c r="B4995" t="s">
        <v>4</v>
      </c>
      <c r="C4995" t="s">
        <v>153</v>
      </c>
      <c r="D4995" s="4">
        <v>12.42105263157895</v>
      </c>
      <c r="E4995" s="3"/>
      <c r="F4995" s="4">
        <v>139.04316102816259</v>
      </c>
      <c r="G4995" s="4">
        <v>107.90249168535441</v>
      </c>
      <c r="H4995" s="4">
        <f t="shared" ref="H4995:H5058" si="3406">F4995-G4995</f>
        <v>31.140669342808181</v>
      </c>
      <c r="I4995" s="3"/>
      <c r="J4995" s="4">
        <v>4</v>
      </c>
    </row>
    <row r="4996" spans="1:10" x14ac:dyDescent="0.25">
      <c r="A4996" t="s">
        <v>1660</v>
      </c>
      <c r="B4996" t="s">
        <v>4</v>
      </c>
      <c r="C4996" t="s">
        <v>154</v>
      </c>
      <c r="D4996" s="4">
        <v>13.412698412698409</v>
      </c>
      <c r="E4996" s="3"/>
      <c r="F4996" s="4">
        <v>135.63940698224951</v>
      </c>
      <c r="G4996" s="4">
        <v>108.5334837423047</v>
      </c>
      <c r="H4996" s="4">
        <f t="shared" si="3406"/>
        <v>27.105923239944815</v>
      </c>
      <c r="I4996" s="3"/>
      <c r="J4996" s="4">
        <v>4</v>
      </c>
    </row>
    <row r="4997" spans="1:10" x14ac:dyDescent="0.25">
      <c r="A4997" t="s">
        <v>1660</v>
      </c>
      <c r="B4997" t="s">
        <v>243</v>
      </c>
      <c r="C4997" t="s">
        <v>352</v>
      </c>
      <c r="D4997" s="4">
        <v>11.91044776119403</v>
      </c>
      <c r="E4997" s="3">
        <f t="shared" ref="E4997" si="3407">_xlfn.STDEV.S(D4997:D4999)</f>
        <v>1.0282627078616238</v>
      </c>
      <c r="F4997" s="4">
        <v>134.32046475546349</v>
      </c>
      <c r="G4997" s="4">
        <v>109.1651931171515</v>
      </c>
      <c r="H4997" s="4">
        <f t="shared" si="3406"/>
        <v>25.155271638311987</v>
      </c>
      <c r="I4997" s="3">
        <f t="shared" ref="I4997" si="3408">_xlfn.STDEV.S(H4997:H4999)</f>
        <v>0.96360736723404794</v>
      </c>
      <c r="J4997" s="4">
        <v>4</v>
      </c>
    </row>
    <row r="4998" spans="1:10" x14ac:dyDescent="0.25">
      <c r="A4998" t="s">
        <v>1660</v>
      </c>
      <c r="B4998" t="s">
        <v>243</v>
      </c>
      <c r="C4998" t="s">
        <v>353</v>
      </c>
      <c r="D4998" s="4">
        <v>11.49122807017544</v>
      </c>
      <c r="E4998" s="3"/>
      <c r="F4998" s="4">
        <v>134.37556439169839</v>
      </c>
      <c r="G4998" s="4">
        <v>108.72272492102471</v>
      </c>
      <c r="H4998" s="4">
        <f t="shared" si="3406"/>
        <v>25.652839470673683</v>
      </c>
      <c r="I4998" s="3"/>
      <c r="J4998" s="4">
        <v>4</v>
      </c>
    </row>
    <row r="4999" spans="1:10" x14ac:dyDescent="0.25">
      <c r="A4999" t="s">
        <v>1660</v>
      </c>
      <c r="B4999" t="s">
        <v>243</v>
      </c>
      <c r="C4999" t="s">
        <v>354</v>
      </c>
      <c r="D4999" s="4">
        <v>13.444444444444439</v>
      </c>
      <c r="E4999" s="3"/>
      <c r="F4999" s="4">
        <v>132.8956214851394</v>
      </c>
      <c r="G4999" s="4">
        <v>109.1039979954829</v>
      </c>
      <c r="H4999" s="4">
        <f t="shared" si="3406"/>
        <v>23.791623489656502</v>
      </c>
      <c r="I4999" s="3"/>
      <c r="J4999" s="4">
        <v>4</v>
      </c>
    </row>
    <row r="5000" spans="1:10" x14ac:dyDescent="0.25">
      <c r="A5000" t="s">
        <v>1660</v>
      </c>
      <c r="B5000" t="s">
        <v>421</v>
      </c>
      <c r="C5000" t="s">
        <v>530</v>
      </c>
      <c r="D5000" s="4">
        <v>13.522388059701489</v>
      </c>
      <c r="E5000" s="3">
        <f t="shared" ref="E5000" si="3409">_xlfn.STDEV.S(D5000:D5002)</f>
        <v>1.14362285831705</v>
      </c>
      <c r="F5000" s="4">
        <v>133.11232502741851</v>
      </c>
      <c r="G5000" s="4">
        <v>109.6688957062526</v>
      </c>
      <c r="H5000" s="4">
        <f t="shared" si="3406"/>
        <v>23.443429321165908</v>
      </c>
      <c r="I5000" s="3">
        <f t="shared" ref="I5000" si="3410">_xlfn.STDEV.S(H5000:H5002)</f>
        <v>1.7636835821915118</v>
      </c>
      <c r="J5000" s="4">
        <v>4</v>
      </c>
    </row>
    <row r="5001" spans="1:10" x14ac:dyDescent="0.25">
      <c r="A5001" t="s">
        <v>1660</v>
      </c>
      <c r="B5001" t="s">
        <v>421</v>
      </c>
      <c r="C5001" t="s">
        <v>531</v>
      </c>
      <c r="D5001" s="4">
        <v>11.42105263157895</v>
      </c>
      <c r="E5001" s="3"/>
      <c r="F5001" s="4">
        <v>132.92581318034891</v>
      </c>
      <c r="G5001" s="4">
        <v>109.0203425629059</v>
      </c>
      <c r="H5001" s="4">
        <f t="shared" si="3406"/>
        <v>23.905470617443015</v>
      </c>
      <c r="I5001" s="3"/>
      <c r="J5001" s="4">
        <v>4</v>
      </c>
    </row>
    <row r="5002" spans="1:10" x14ac:dyDescent="0.25">
      <c r="A5002" t="s">
        <v>1660</v>
      </c>
      <c r="B5002" t="s">
        <v>421</v>
      </c>
      <c r="C5002" t="s">
        <v>532</v>
      </c>
      <c r="D5002" s="4">
        <v>13.25396825396825</v>
      </c>
      <c r="E5002" s="3"/>
      <c r="F5002" s="4">
        <v>130.43959164574531</v>
      </c>
      <c r="G5002" s="4">
        <v>109.7936112098317</v>
      </c>
      <c r="H5002" s="4">
        <f t="shared" si="3406"/>
        <v>20.645980435913614</v>
      </c>
      <c r="I5002" s="3"/>
      <c r="J5002" s="4">
        <v>4</v>
      </c>
    </row>
    <row r="5003" spans="1:10" x14ac:dyDescent="0.25">
      <c r="A5003" t="s">
        <v>1660</v>
      </c>
      <c r="B5003" t="s">
        <v>599</v>
      </c>
      <c r="C5003" t="s">
        <v>709</v>
      </c>
      <c r="D5003" s="4">
        <v>13.208955223880601</v>
      </c>
      <c r="E5003" s="3">
        <f t="shared" ref="E5003" si="3411">_xlfn.STDEV.S(D5003:D5005)</f>
        <v>1.2841173626223175</v>
      </c>
      <c r="F5003" s="4">
        <v>131.93539906527641</v>
      </c>
      <c r="G5003" s="4">
        <v>109.9040526370503</v>
      </c>
      <c r="H5003" s="4">
        <f t="shared" si="3406"/>
        <v>22.031346428226115</v>
      </c>
      <c r="I5003" s="3">
        <f t="shared" ref="I5003" si="3412">_xlfn.STDEV.S(H5003:H5005)</f>
        <v>2.2468353067590852</v>
      </c>
      <c r="J5003" s="4">
        <v>4</v>
      </c>
    </row>
    <row r="5004" spans="1:10" x14ac:dyDescent="0.25">
      <c r="A5004" t="s">
        <v>1660</v>
      </c>
      <c r="B5004" t="s">
        <v>599</v>
      </c>
      <c r="C5004" t="s">
        <v>710</v>
      </c>
      <c r="D5004" s="4">
        <v>10.842105263157899</v>
      </c>
      <c r="E5004" s="3"/>
      <c r="F5004" s="4">
        <v>132.8417791104284</v>
      </c>
      <c r="G5004" s="4">
        <v>109.0701534263896</v>
      </c>
      <c r="H5004" s="4">
        <f t="shared" si="3406"/>
        <v>23.77162568403881</v>
      </c>
      <c r="I5004" s="3"/>
      <c r="J5004" s="4">
        <v>4</v>
      </c>
    </row>
    <row r="5005" spans="1:10" x14ac:dyDescent="0.25">
      <c r="A5005" t="s">
        <v>1660</v>
      </c>
      <c r="B5005" t="s">
        <v>599</v>
      </c>
      <c r="C5005" t="s">
        <v>711</v>
      </c>
      <c r="D5005" s="4">
        <v>12.888888888888889</v>
      </c>
      <c r="E5005" s="3"/>
      <c r="F5005" s="4">
        <v>129.20228682530819</v>
      </c>
      <c r="G5005" s="4">
        <v>109.8887497335478</v>
      </c>
      <c r="H5005" s="4">
        <f t="shared" si="3406"/>
        <v>19.313537091760395</v>
      </c>
      <c r="I5005" s="3"/>
      <c r="J5005" s="4">
        <v>4</v>
      </c>
    </row>
    <row r="5006" spans="1:10" x14ac:dyDescent="0.25">
      <c r="A5006" t="s">
        <v>1660</v>
      </c>
      <c r="B5006" t="s">
        <v>778</v>
      </c>
      <c r="C5006" t="s">
        <v>887</v>
      </c>
      <c r="D5006" s="4">
        <v>9.6865671641791042</v>
      </c>
      <c r="E5006" s="3">
        <f t="shared" ref="E5006" si="3413">_xlfn.STDEV.S(D5006:D5008)</f>
        <v>1.3316618287547266</v>
      </c>
      <c r="F5006" s="4">
        <v>127.61139246802151</v>
      </c>
      <c r="G5006" s="4">
        <v>109.7463806211686</v>
      </c>
      <c r="H5006" s="4">
        <f t="shared" si="3406"/>
        <v>17.865011846852909</v>
      </c>
      <c r="I5006" s="3">
        <f t="shared" ref="I5006" si="3414">_xlfn.STDEV.S(H5006:H5008)</f>
        <v>4.3628741587811435</v>
      </c>
      <c r="J5006" s="4">
        <v>4</v>
      </c>
    </row>
    <row r="5007" spans="1:10" x14ac:dyDescent="0.25">
      <c r="A5007" t="s">
        <v>1660</v>
      </c>
      <c r="B5007" t="s">
        <v>778</v>
      </c>
      <c r="C5007" t="s">
        <v>888</v>
      </c>
      <c r="D5007" s="4">
        <v>11.07017543859649</v>
      </c>
      <c r="E5007" s="3"/>
      <c r="F5007" s="4">
        <v>134.69112834884751</v>
      </c>
      <c r="G5007" s="4">
        <v>108.86282131156931</v>
      </c>
      <c r="H5007" s="4">
        <f t="shared" si="3406"/>
        <v>25.828307037278208</v>
      </c>
      <c r="I5007" s="3"/>
      <c r="J5007" s="4">
        <v>4</v>
      </c>
    </row>
    <row r="5008" spans="1:10" x14ac:dyDescent="0.25">
      <c r="A5008" t="s">
        <v>1660</v>
      </c>
      <c r="B5008" t="s">
        <v>778</v>
      </c>
      <c r="C5008" t="s">
        <v>889</v>
      </c>
      <c r="D5008" s="4">
        <v>12.34920634920635</v>
      </c>
      <c r="E5008" s="3"/>
      <c r="F5008" s="4">
        <v>128.88961904856319</v>
      </c>
      <c r="G5008" s="4">
        <v>110.1322087156976</v>
      </c>
      <c r="H5008" s="4">
        <f t="shared" si="3406"/>
        <v>18.757410332865589</v>
      </c>
      <c r="I5008" s="3"/>
      <c r="J5008" s="4">
        <v>4</v>
      </c>
    </row>
    <row r="5009" spans="1:10" x14ac:dyDescent="0.25">
      <c r="A5009" t="s">
        <v>1660</v>
      </c>
      <c r="B5009" t="s">
        <v>956</v>
      </c>
      <c r="C5009" t="s">
        <v>1065</v>
      </c>
      <c r="D5009" s="4">
        <v>9.7611940298507456</v>
      </c>
      <c r="E5009" s="3">
        <f t="shared" ref="E5009" si="3415">_xlfn.STDEV.S(D5009:D5011)</f>
        <v>1.9450792618476744</v>
      </c>
      <c r="F5009" s="4">
        <v>128.2540689221326</v>
      </c>
      <c r="G5009" s="4">
        <v>110.0065448482606</v>
      </c>
      <c r="H5009" s="4">
        <f t="shared" si="3406"/>
        <v>18.247524073872</v>
      </c>
      <c r="I5009" s="3">
        <f t="shared" ref="I5009" si="3416">_xlfn.STDEV.S(H5009:H5011)</f>
        <v>2.5664638527188361</v>
      </c>
      <c r="J5009" s="4">
        <v>4</v>
      </c>
    </row>
    <row r="5010" spans="1:10" x14ac:dyDescent="0.25">
      <c r="A5010" t="s">
        <v>1660</v>
      </c>
      <c r="B5010" t="s">
        <v>956</v>
      </c>
      <c r="C5010" t="s">
        <v>1066</v>
      </c>
      <c r="D5010" s="4">
        <v>9.6315789473684212</v>
      </c>
      <c r="E5010" s="3"/>
      <c r="F5010" s="4">
        <v>131.67420637504949</v>
      </c>
      <c r="G5010" s="4">
        <v>108.8611313712577</v>
      </c>
      <c r="H5010" s="4">
        <f t="shared" si="3406"/>
        <v>22.813075003791795</v>
      </c>
      <c r="I5010" s="3"/>
      <c r="J5010" s="4">
        <v>4</v>
      </c>
    </row>
    <row r="5011" spans="1:10" x14ac:dyDescent="0.25">
      <c r="A5011" t="s">
        <v>1660</v>
      </c>
      <c r="B5011" t="s">
        <v>956</v>
      </c>
      <c r="C5011" t="s">
        <v>1067</v>
      </c>
      <c r="D5011" s="4">
        <v>13.06349206349206</v>
      </c>
      <c r="E5011" s="3"/>
      <c r="F5011" s="4">
        <v>128.80910366634089</v>
      </c>
      <c r="G5011" s="4">
        <v>110.31031062557111</v>
      </c>
      <c r="H5011" s="4">
        <f t="shared" si="3406"/>
        <v>18.498793040769783</v>
      </c>
      <c r="I5011" s="3"/>
      <c r="J5011" s="4">
        <v>4</v>
      </c>
    </row>
    <row r="5012" spans="1:10" x14ac:dyDescent="0.25">
      <c r="A5012" t="s">
        <v>1660</v>
      </c>
      <c r="B5012" t="s">
        <v>1134</v>
      </c>
      <c r="C5012" t="s">
        <v>1243</v>
      </c>
      <c r="D5012" s="4">
        <v>9.2537313432835813</v>
      </c>
      <c r="E5012" s="3">
        <f t="shared" ref="E5012" si="3417">_xlfn.STDEV.S(D5012:D5014)</f>
        <v>2.0047296675431889</v>
      </c>
      <c r="F5012" s="4">
        <v>127.88745232309959</v>
      </c>
      <c r="G5012" s="4">
        <v>109.4789701680161</v>
      </c>
      <c r="H5012" s="4">
        <f t="shared" si="3406"/>
        <v>18.40848215508349</v>
      </c>
      <c r="I5012" s="3">
        <f t="shared" ref="I5012" si="3418">_xlfn.STDEV.S(H5012:H5014)</f>
        <v>2.6053178583616865</v>
      </c>
      <c r="J5012" s="4">
        <v>4</v>
      </c>
    </row>
    <row r="5013" spans="1:10" x14ac:dyDescent="0.25">
      <c r="A5013" t="s">
        <v>1660</v>
      </c>
      <c r="B5013" t="s">
        <v>1134</v>
      </c>
      <c r="C5013" t="s">
        <v>1244</v>
      </c>
      <c r="D5013" s="4">
        <v>12.087719298245609</v>
      </c>
      <c r="E5013" s="3"/>
      <c r="F5013" s="4">
        <v>132.24185733217891</v>
      </c>
      <c r="G5013" s="4">
        <v>109.07737818927809</v>
      </c>
      <c r="H5013" s="4">
        <f t="shared" si="3406"/>
        <v>23.164479142900817</v>
      </c>
      <c r="I5013" s="3"/>
      <c r="J5013" s="4">
        <v>4</v>
      </c>
    </row>
    <row r="5014" spans="1:10" x14ac:dyDescent="0.25">
      <c r="A5014" t="s">
        <v>1660</v>
      </c>
      <c r="B5014" t="s">
        <v>1134</v>
      </c>
      <c r="C5014" t="s">
        <v>1245</v>
      </c>
      <c r="D5014" s="4">
        <v>13.12698412698413</v>
      </c>
      <c r="E5014" s="3"/>
      <c r="F5014" s="4">
        <v>129.00344891378819</v>
      </c>
      <c r="G5014" s="4">
        <v>110.0604467480444</v>
      </c>
      <c r="H5014" s="4">
        <f t="shared" si="3406"/>
        <v>18.943002165743792</v>
      </c>
      <c r="I5014" s="3"/>
      <c r="J5014" s="4">
        <v>4</v>
      </c>
    </row>
    <row r="5015" spans="1:10" x14ac:dyDescent="0.25">
      <c r="A5015" t="s">
        <v>1660</v>
      </c>
      <c r="B5015" t="s">
        <v>1312</v>
      </c>
      <c r="C5015" t="s">
        <v>1421</v>
      </c>
      <c r="D5015" s="4">
        <v>13.46268656716418</v>
      </c>
      <c r="E5015" s="3">
        <f t="shared" ref="E5015" si="3419">_xlfn.STDEV.S(D5015:D5017)</f>
        <v>1.1830719713848317</v>
      </c>
      <c r="F5015" s="4">
        <v>130.03109730310231</v>
      </c>
      <c r="G5015" s="4">
        <v>110.5890590024413</v>
      </c>
      <c r="H5015" s="4">
        <f t="shared" si="3406"/>
        <v>19.442038300661011</v>
      </c>
      <c r="I5015" s="3">
        <f t="shared" ref="I5015" si="3420">_xlfn.STDEV.S(H5015:H5017)</f>
        <v>3.4240064868269968</v>
      </c>
      <c r="J5015" s="4">
        <v>4</v>
      </c>
    </row>
    <row r="5016" spans="1:10" x14ac:dyDescent="0.25">
      <c r="A5016" t="s">
        <v>1660</v>
      </c>
      <c r="B5016" t="s">
        <v>1312</v>
      </c>
      <c r="C5016" t="s">
        <v>1422</v>
      </c>
      <c r="D5016" s="4">
        <v>11.596491228070169</v>
      </c>
      <c r="E5016" s="3"/>
      <c r="F5016" s="4">
        <v>133.39568911193581</v>
      </c>
      <c r="G5016" s="4">
        <v>109.1443085267744</v>
      </c>
      <c r="H5016" s="4">
        <f t="shared" si="3406"/>
        <v>24.251380585161414</v>
      </c>
      <c r="I5016" s="3"/>
      <c r="J5016" s="4">
        <v>4</v>
      </c>
    </row>
    <row r="5017" spans="1:10" x14ac:dyDescent="0.25">
      <c r="A5017" t="s">
        <v>1660</v>
      </c>
      <c r="B5017" t="s">
        <v>1312</v>
      </c>
      <c r="C5017" t="s">
        <v>1423</v>
      </c>
      <c r="D5017" s="4">
        <v>11.269841269841271</v>
      </c>
      <c r="E5017" s="3"/>
      <c r="F5017" s="4">
        <v>127.9109600756388</v>
      </c>
      <c r="G5017" s="4">
        <v>110.2861141263033</v>
      </c>
      <c r="H5017" s="4">
        <f t="shared" si="3406"/>
        <v>17.624845949335494</v>
      </c>
      <c r="I5017" s="3"/>
      <c r="J5017" s="4">
        <v>4</v>
      </c>
    </row>
    <row r="5018" spans="1:10" x14ac:dyDescent="0.25">
      <c r="A5018" t="s">
        <v>1665</v>
      </c>
      <c r="B5018" t="s">
        <v>4</v>
      </c>
      <c r="C5018" t="s">
        <v>172</v>
      </c>
      <c r="D5018" s="4">
        <v>15.53333333333333</v>
      </c>
      <c r="E5018" s="3">
        <f t="shared" ref="E5018" si="3421">_xlfn.STDEV.S(D5018:D5020)</f>
        <v>1.1547595652584859</v>
      </c>
      <c r="F5018" s="4">
        <v>140.16189826908811</v>
      </c>
      <c r="G5018" s="4">
        <v>109.0730318191961</v>
      </c>
      <c r="H5018" s="4">
        <f t="shared" si="3406"/>
        <v>31.088866449892009</v>
      </c>
      <c r="I5018" s="3">
        <f t="shared" ref="I5018" si="3422">_xlfn.STDEV.S(H5018:H5020)</f>
        <v>3.5557338103702816</v>
      </c>
      <c r="J5018" s="4">
        <v>4</v>
      </c>
    </row>
    <row r="5019" spans="1:10" x14ac:dyDescent="0.25">
      <c r="A5019" t="s">
        <v>1665</v>
      </c>
      <c r="B5019" t="s">
        <v>4</v>
      </c>
      <c r="C5019" t="s">
        <v>173</v>
      </c>
      <c r="D5019" s="4">
        <v>16.336734693877549</v>
      </c>
      <c r="E5019" s="3"/>
      <c r="F5019" s="4">
        <v>138.20747040860181</v>
      </c>
      <c r="G5019" s="4">
        <v>112.55285211143369</v>
      </c>
      <c r="H5019" s="4">
        <f t="shared" si="3406"/>
        <v>25.654618297168113</v>
      </c>
      <c r="I5019" s="3"/>
      <c r="J5019" s="4">
        <v>4</v>
      </c>
    </row>
    <row r="5020" spans="1:10" x14ac:dyDescent="0.25">
      <c r="A5020" t="s">
        <v>1665</v>
      </c>
      <c r="B5020" t="s">
        <v>4</v>
      </c>
      <c r="C5020" t="s">
        <v>174</v>
      </c>
      <c r="D5020" s="4">
        <v>17.810218978102188</v>
      </c>
      <c r="E5020" s="3"/>
      <c r="F5020" s="4">
        <v>140.0856029052438</v>
      </c>
      <c r="G5020" s="4">
        <v>115.68644647182801</v>
      </c>
      <c r="H5020" s="4">
        <f t="shared" si="3406"/>
        <v>24.399156433415797</v>
      </c>
      <c r="I5020" s="3"/>
      <c r="J5020" s="4">
        <v>4</v>
      </c>
    </row>
    <row r="5021" spans="1:10" x14ac:dyDescent="0.25">
      <c r="A5021" t="s">
        <v>1665</v>
      </c>
      <c r="B5021" t="s">
        <v>243</v>
      </c>
      <c r="C5021" t="s">
        <v>367</v>
      </c>
      <c r="D5021" s="4">
        <v>14.75555555555556</v>
      </c>
      <c r="E5021" s="3">
        <f t="shared" ref="E5021" si="3423">_xlfn.STDEV.S(D5021:D5023)</f>
        <v>2.2776502098894373</v>
      </c>
      <c r="F5021" s="4">
        <v>137.415451457129</v>
      </c>
      <c r="G5021" s="4">
        <v>109.33043062681929</v>
      </c>
      <c r="H5021" s="4">
        <f t="shared" si="3406"/>
        <v>28.085020830309702</v>
      </c>
      <c r="I5021" s="3">
        <f t="shared" ref="I5021" si="3424">_xlfn.STDEV.S(H5021:H5023)</f>
        <v>3.390178454877435</v>
      </c>
      <c r="J5021" s="4">
        <v>4</v>
      </c>
    </row>
    <row r="5022" spans="1:10" x14ac:dyDescent="0.25">
      <c r="A5022" t="s">
        <v>1665</v>
      </c>
      <c r="B5022" t="s">
        <v>243</v>
      </c>
      <c r="C5022" t="s">
        <v>368</v>
      </c>
      <c r="D5022" s="4">
        <v>18.938775510204081</v>
      </c>
      <c r="E5022" s="3"/>
      <c r="F5022" s="4">
        <v>139.2295855921771</v>
      </c>
      <c r="G5022" s="4">
        <v>113.6674721014116</v>
      </c>
      <c r="H5022" s="4">
        <f t="shared" si="3406"/>
        <v>25.562113490765498</v>
      </c>
      <c r="I5022" s="3"/>
      <c r="J5022" s="4">
        <v>4</v>
      </c>
    </row>
    <row r="5023" spans="1:10" x14ac:dyDescent="0.25">
      <c r="A5023" t="s">
        <v>1665</v>
      </c>
      <c r="B5023" t="s">
        <v>243</v>
      </c>
      <c r="C5023" t="s">
        <v>369</v>
      </c>
      <c r="D5023" s="4">
        <v>18.408759124087592</v>
      </c>
      <c r="E5023" s="3"/>
      <c r="F5023" s="4">
        <v>138.7137280979868</v>
      </c>
      <c r="G5023" s="4">
        <v>117.34049430200599</v>
      </c>
      <c r="H5023" s="4">
        <f t="shared" si="3406"/>
        <v>21.373233795980809</v>
      </c>
      <c r="I5023" s="3"/>
      <c r="J5023" s="4">
        <v>4</v>
      </c>
    </row>
    <row r="5024" spans="1:10" x14ac:dyDescent="0.25">
      <c r="A5024" t="s">
        <v>1665</v>
      </c>
      <c r="B5024" t="s">
        <v>421</v>
      </c>
      <c r="C5024" t="s">
        <v>545</v>
      </c>
      <c r="D5024" s="4">
        <v>18.977777777777781</v>
      </c>
      <c r="E5024" s="3">
        <f t="shared" ref="E5024" si="3425">_xlfn.STDEV.S(D5024:D5026)</f>
        <v>0.77736049164842813</v>
      </c>
      <c r="F5024" s="4">
        <v>141.28786600729751</v>
      </c>
      <c r="G5024" s="4">
        <v>109.6235721834019</v>
      </c>
      <c r="H5024" s="4">
        <f t="shared" si="3406"/>
        <v>31.664293823895605</v>
      </c>
      <c r="I5024" s="3">
        <f t="shared" ref="I5024" si="3426">_xlfn.STDEV.S(H5024:H5026)</f>
        <v>6.376362636188194</v>
      </c>
      <c r="J5024" s="4">
        <v>4</v>
      </c>
    </row>
    <row r="5025" spans="1:10" x14ac:dyDescent="0.25">
      <c r="A5025" t="s">
        <v>1665</v>
      </c>
      <c r="B5025" t="s">
        <v>421</v>
      </c>
      <c r="C5025" t="s">
        <v>546</v>
      </c>
      <c r="D5025" s="4">
        <v>17.673469387755102</v>
      </c>
      <c r="E5025" s="3"/>
      <c r="F5025" s="4">
        <v>137.58748030217589</v>
      </c>
      <c r="G5025" s="4">
        <v>113.6515170167024</v>
      </c>
      <c r="H5025" s="4">
        <f t="shared" si="3406"/>
        <v>23.935963285473491</v>
      </c>
      <c r="I5025" s="3"/>
      <c r="J5025" s="4">
        <v>4</v>
      </c>
    </row>
    <row r="5026" spans="1:10" x14ac:dyDescent="0.25">
      <c r="A5026" t="s">
        <v>1665</v>
      </c>
      <c r="B5026" t="s">
        <v>421</v>
      </c>
      <c r="C5026" t="s">
        <v>547</v>
      </c>
      <c r="D5026" s="4">
        <v>19.058394160583941</v>
      </c>
      <c r="E5026" s="3"/>
      <c r="F5026" s="4">
        <v>137.2153430898874</v>
      </c>
      <c r="G5026" s="4">
        <v>118.2003543588596</v>
      </c>
      <c r="H5026" s="4">
        <f t="shared" si="3406"/>
        <v>19.014988731027799</v>
      </c>
      <c r="I5026" s="3"/>
      <c r="J5026" s="4">
        <v>4</v>
      </c>
    </row>
    <row r="5027" spans="1:10" x14ac:dyDescent="0.25">
      <c r="A5027" t="s">
        <v>1665</v>
      </c>
      <c r="B5027" t="s">
        <v>599</v>
      </c>
      <c r="C5027" t="s">
        <v>724</v>
      </c>
      <c r="D5027" s="4">
        <v>19.222222222222221</v>
      </c>
      <c r="E5027" s="3">
        <f t="shared" ref="E5027" si="3427">_xlfn.STDEV.S(D5027:D5029)</f>
        <v>0.68977026065772618</v>
      </c>
      <c r="F5027" s="4">
        <v>140.59829620303529</v>
      </c>
      <c r="G5027" s="4">
        <v>109.83103109228711</v>
      </c>
      <c r="H5027" s="4">
        <f t="shared" si="3406"/>
        <v>30.767265110748184</v>
      </c>
      <c r="I5027" s="3">
        <f t="shared" ref="I5027" si="3428">_xlfn.STDEV.S(H5027:H5029)</f>
        <v>6.1466871137121872</v>
      </c>
      <c r="J5027" s="4">
        <v>4</v>
      </c>
    </row>
    <row r="5028" spans="1:10" x14ac:dyDescent="0.25">
      <c r="A5028" t="s">
        <v>1665</v>
      </c>
      <c r="B5028" t="s">
        <v>599</v>
      </c>
      <c r="C5028" t="s">
        <v>725</v>
      </c>
      <c r="D5028" s="4">
        <v>20.571428571428569</v>
      </c>
      <c r="E5028" s="3"/>
      <c r="F5028" s="4">
        <v>139.79803862578319</v>
      </c>
      <c r="G5028" s="4">
        <v>114.15764454540761</v>
      </c>
      <c r="H5028" s="4">
        <f t="shared" si="3406"/>
        <v>25.640394080375586</v>
      </c>
      <c r="I5028" s="3"/>
      <c r="J5028" s="4">
        <v>4</v>
      </c>
    </row>
    <row r="5029" spans="1:10" x14ac:dyDescent="0.25">
      <c r="A5029" t="s">
        <v>1665</v>
      </c>
      <c r="B5029" t="s">
        <v>599</v>
      </c>
      <c r="C5029" t="s">
        <v>726</v>
      </c>
      <c r="D5029" s="4">
        <v>20.14598540145985</v>
      </c>
      <c r="E5029" s="3"/>
      <c r="F5029" s="4">
        <v>137.4813175933468</v>
      </c>
      <c r="G5029" s="4">
        <v>118.95383454491061</v>
      </c>
      <c r="H5029" s="4">
        <f t="shared" si="3406"/>
        <v>18.527483048436196</v>
      </c>
      <c r="I5029" s="3"/>
      <c r="J5029" s="4">
        <v>4</v>
      </c>
    </row>
    <row r="5030" spans="1:10" x14ac:dyDescent="0.25">
      <c r="A5030" t="s">
        <v>1665</v>
      </c>
      <c r="B5030" t="s">
        <v>778</v>
      </c>
      <c r="C5030" t="s">
        <v>902</v>
      </c>
      <c r="D5030" s="4">
        <v>16.466666666666669</v>
      </c>
      <c r="E5030" s="3">
        <f t="shared" ref="E5030" si="3429">_xlfn.STDEV.S(D5030:D5032)</f>
        <v>0.40662610818745232</v>
      </c>
      <c r="F5030" s="4">
        <v>138.619184904479</v>
      </c>
      <c r="G5030" s="4">
        <v>109.6851494535082</v>
      </c>
      <c r="H5030" s="4">
        <f t="shared" si="3406"/>
        <v>28.934035450970796</v>
      </c>
      <c r="I5030" s="3">
        <f t="shared" ref="I5030" si="3430">_xlfn.STDEV.S(H5030:H5032)</f>
        <v>5.3769892285410625</v>
      </c>
      <c r="J5030" s="4">
        <v>4</v>
      </c>
    </row>
    <row r="5031" spans="1:10" x14ac:dyDescent="0.25">
      <c r="A5031" t="s">
        <v>1665</v>
      </c>
      <c r="B5031" t="s">
        <v>778</v>
      </c>
      <c r="C5031" t="s">
        <v>903</v>
      </c>
      <c r="D5031" s="4">
        <v>16.81632653061224</v>
      </c>
      <c r="E5031" s="3"/>
      <c r="F5031" s="4">
        <v>136.30068031032749</v>
      </c>
      <c r="G5031" s="4">
        <v>113.2934997312265</v>
      </c>
      <c r="H5031" s="4">
        <f t="shared" si="3406"/>
        <v>23.007180579100989</v>
      </c>
      <c r="I5031" s="3"/>
      <c r="J5031" s="4">
        <v>4</v>
      </c>
    </row>
    <row r="5032" spans="1:10" x14ac:dyDescent="0.25">
      <c r="A5032" t="s">
        <v>1665</v>
      </c>
      <c r="B5032" t="s">
        <v>778</v>
      </c>
      <c r="C5032" t="s">
        <v>904</v>
      </c>
      <c r="D5032" s="4">
        <v>17.277372262773721</v>
      </c>
      <c r="E5032" s="3"/>
      <c r="F5032" s="4">
        <v>135.9968558488946</v>
      </c>
      <c r="G5032" s="4">
        <v>117.797369566748</v>
      </c>
      <c r="H5032" s="4">
        <f t="shared" si="3406"/>
        <v>18.199486282146594</v>
      </c>
      <c r="I5032" s="3"/>
      <c r="J5032" s="4">
        <v>4</v>
      </c>
    </row>
    <row r="5033" spans="1:10" x14ac:dyDescent="0.25">
      <c r="A5033" t="s">
        <v>1665</v>
      </c>
      <c r="B5033" t="s">
        <v>956</v>
      </c>
      <c r="C5033" t="s">
        <v>1080</v>
      </c>
      <c r="D5033" s="4">
        <v>20.155555555555559</v>
      </c>
      <c r="E5033" s="3">
        <f t="shared" ref="E5033" si="3431">_xlfn.STDEV.S(D5033:D5035)</f>
        <v>0.37642510944551227</v>
      </c>
      <c r="F5033" s="4">
        <v>141.165798109636</v>
      </c>
      <c r="G5033" s="4">
        <v>109.86492810780329</v>
      </c>
      <c r="H5033" s="4">
        <f t="shared" si="3406"/>
        <v>31.300870001832706</v>
      </c>
      <c r="I5033" s="3">
        <f t="shared" ref="I5033" si="3432">_xlfn.STDEV.S(H5033:H5035)</f>
        <v>5.9589811590210395</v>
      </c>
      <c r="J5033" s="4">
        <v>4</v>
      </c>
    </row>
    <row r="5034" spans="1:10" x14ac:dyDescent="0.25">
      <c r="A5034" t="s">
        <v>1665</v>
      </c>
      <c r="B5034" t="s">
        <v>956</v>
      </c>
      <c r="C5034" t="s">
        <v>1081</v>
      </c>
      <c r="D5034" s="4">
        <v>20.469387755102041</v>
      </c>
      <c r="E5034" s="3"/>
      <c r="F5034" s="4">
        <v>140.26765415358619</v>
      </c>
      <c r="G5034" s="4">
        <v>114.1556353105578</v>
      </c>
      <c r="H5034" s="4">
        <f t="shared" si="3406"/>
        <v>26.112018843028395</v>
      </c>
      <c r="I5034" s="3"/>
      <c r="J5034" s="4">
        <v>4</v>
      </c>
    </row>
    <row r="5035" spans="1:10" x14ac:dyDescent="0.25">
      <c r="A5035" t="s">
        <v>1665</v>
      </c>
      <c r="B5035" t="s">
        <v>956</v>
      </c>
      <c r="C5035" t="s">
        <v>1082</v>
      </c>
      <c r="D5035" s="4">
        <v>20.9051094890511</v>
      </c>
      <c r="E5035" s="3"/>
      <c r="F5035" s="4">
        <v>138.60152449226359</v>
      </c>
      <c r="G5035" s="4">
        <v>119.1867557582939</v>
      </c>
      <c r="H5035" s="4">
        <f t="shared" si="3406"/>
        <v>19.414768733969694</v>
      </c>
      <c r="I5035" s="3"/>
      <c r="J5035" s="4">
        <v>4</v>
      </c>
    </row>
    <row r="5036" spans="1:10" x14ac:dyDescent="0.25">
      <c r="A5036" t="s">
        <v>1665</v>
      </c>
      <c r="B5036" t="s">
        <v>1134</v>
      </c>
      <c r="C5036" t="s">
        <v>1258</v>
      </c>
      <c r="D5036" s="4">
        <v>19.533333333333331</v>
      </c>
      <c r="E5036" s="3">
        <f t="shared" ref="E5036" si="3433">_xlfn.STDEV.S(D5036:D5038)</f>
        <v>0.46612988293588908</v>
      </c>
      <c r="F5036" s="4">
        <v>140.11880358672761</v>
      </c>
      <c r="G5036" s="4">
        <v>109.70604997657949</v>
      </c>
      <c r="H5036" s="4">
        <f t="shared" si="3406"/>
        <v>30.412753610148116</v>
      </c>
      <c r="I5036" s="3">
        <f t="shared" ref="I5036" si="3434">_xlfn.STDEV.S(H5036:H5038)</f>
        <v>5.4380055147345878</v>
      </c>
      <c r="J5036" s="4">
        <v>4</v>
      </c>
    </row>
    <row r="5037" spans="1:10" x14ac:dyDescent="0.25">
      <c r="A5037" t="s">
        <v>1665</v>
      </c>
      <c r="B5037" t="s">
        <v>1134</v>
      </c>
      <c r="C5037" t="s">
        <v>1259</v>
      </c>
      <c r="D5037" s="4">
        <v>20.448979591836739</v>
      </c>
      <c r="E5037" s="3"/>
      <c r="F5037" s="4">
        <v>140.54247221903859</v>
      </c>
      <c r="G5037" s="4">
        <v>113.94834142435739</v>
      </c>
      <c r="H5037" s="4">
        <f t="shared" si="3406"/>
        <v>26.594130794681192</v>
      </c>
      <c r="I5037" s="3"/>
      <c r="J5037" s="4">
        <v>4</v>
      </c>
    </row>
    <row r="5038" spans="1:10" x14ac:dyDescent="0.25">
      <c r="A5038" t="s">
        <v>1665</v>
      </c>
      <c r="B5038" t="s">
        <v>1134</v>
      </c>
      <c r="C5038" t="s">
        <v>1260</v>
      </c>
      <c r="D5038" s="4">
        <v>19.839416058394161</v>
      </c>
      <c r="E5038" s="3"/>
      <c r="F5038" s="4">
        <v>138.57160880847641</v>
      </c>
      <c r="G5038" s="4">
        <v>118.88742404531069</v>
      </c>
      <c r="H5038" s="4">
        <f t="shared" si="3406"/>
        <v>19.684184763165717</v>
      </c>
      <c r="I5038" s="3"/>
      <c r="J5038" s="4">
        <v>4</v>
      </c>
    </row>
    <row r="5039" spans="1:10" x14ac:dyDescent="0.25">
      <c r="A5039" t="s">
        <v>1665</v>
      </c>
      <c r="B5039" t="s">
        <v>1312</v>
      </c>
      <c r="C5039" t="s">
        <v>1436</v>
      </c>
      <c r="D5039" s="4">
        <v>18.399999999999999</v>
      </c>
      <c r="E5039" s="3">
        <f t="shared" ref="E5039" si="3435">_xlfn.STDEV.S(D5039:D5041)</f>
        <v>2.4358173433980026</v>
      </c>
      <c r="F5039" s="4">
        <v>137.32966652033531</v>
      </c>
      <c r="G5039" s="4">
        <v>109.5592233025591</v>
      </c>
      <c r="H5039" s="4">
        <f t="shared" si="3406"/>
        <v>27.770443217776204</v>
      </c>
      <c r="I5039" s="3">
        <f t="shared" ref="I5039" si="3436">_xlfn.STDEV.S(H5039:H5041)</f>
        <v>4.6558582087094358</v>
      </c>
      <c r="J5039" s="4">
        <v>4</v>
      </c>
    </row>
    <row r="5040" spans="1:10" x14ac:dyDescent="0.25">
      <c r="A5040" t="s">
        <v>1665</v>
      </c>
      <c r="B5040" t="s">
        <v>1312</v>
      </c>
      <c r="C5040" t="s">
        <v>1437</v>
      </c>
      <c r="D5040" s="4">
        <v>21.795918367346939</v>
      </c>
      <c r="E5040" s="3"/>
      <c r="F5040" s="4">
        <v>141.03252382880009</v>
      </c>
      <c r="G5040" s="4">
        <v>114.6416313076756</v>
      </c>
      <c r="H5040" s="4">
        <f t="shared" si="3406"/>
        <v>26.390892521124499</v>
      </c>
      <c r="I5040" s="3"/>
      <c r="J5040" s="4">
        <v>4</v>
      </c>
    </row>
    <row r="5041" spans="1:10" x14ac:dyDescent="0.25">
      <c r="A5041" t="s">
        <v>1665</v>
      </c>
      <c r="B5041" t="s">
        <v>1312</v>
      </c>
      <c r="C5041" t="s">
        <v>1438</v>
      </c>
      <c r="D5041" s="4">
        <v>17.07299270072993</v>
      </c>
      <c r="E5041" s="3"/>
      <c r="F5041" s="4">
        <v>136.91714791405809</v>
      </c>
      <c r="G5041" s="4">
        <v>117.81167138308651</v>
      </c>
      <c r="H5041" s="4">
        <f t="shared" si="3406"/>
        <v>19.105476530971586</v>
      </c>
      <c r="I5041" s="3"/>
      <c r="J5041" s="4">
        <v>4</v>
      </c>
    </row>
    <row r="5042" spans="1:10" x14ac:dyDescent="0.25">
      <c r="A5042" t="s">
        <v>1664</v>
      </c>
      <c r="B5042" t="s">
        <v>4</v>
      </c>
      <c r="C5042" t="s">
        <v>168</v>
      </c>
      <c r="D5042" s="4">
        <v>12.53968253968254</v>
      </c>
      <c r="E5042" s="3">
        <f t="shared" ref="E5042" si="3437">_xlfn.STDEV.S(D5042:D5044)</f>
        <v>0.34682356450069823</v>
      </c>
      <c r="F5042" s="4">
        <v>139.50282722308751</v>
      </c>
      <c r="G5042" s="4">
        <v>107.7670674361589</v>
      </c>
      <c r="H5042" s="4">
        <f t="shared" si="3406"/>
        <v>31.735759786928611</v>
      </c>
      <c r="I5042" s="3">
        <f t="shared" ref="I5042" si="3438">_xlfn.STDEV.S(H5042:H5044)</f>
        <v>1.2415070275384958</v>
      </c>
      <c r="J5042" s="4">
        <v>4</v>
      </c>
    </row>
    <row r="5043" spans="1:10" x14ac:dyDescent="0.25">
      <c r="A5043" t="s">
        <v>1664</v>
      </c>
      <c r="B5043" t="s">
        <v>4</v>
      </c>
      <c r="C5043" t="s">
        <v>169</v>
      </c>
      <c r="D5043" s="4">
        <v>12.07246376811594</v>
      </c>
      <c r="E5043" s="3"/>
      <c r="F5043" s="4">
        <v>138.08375601236841</v>
      </c>
      <c r="G5043" s="4">
        <v>108.3463814120751</v>
      </c>
      <c r="H5043" s="4">
        <f t="shared" si="3406"/>
        <v>29.737374600293307</v>
      </c>
      <c r="I5043" s="3"/>
      <c r="J5043" s="4">
        <v>4</v>
      </c>
    </row>
    <row r="5044" spans="1:10" x14ac:dyDescent="0.25">
      <c r="A5044" t="s">
        <v>1664</v>
      </c>
      <c r="B5044" t="s">
        <v>4</v>
      </c>
      <c r="C5044" t="s">
        <v>170</v>
      </c>
      <c r="D5044" s="4">
        <v>11.86206896551724</v>
      </c>
      <c r="E5044" s="3"/>
      <c r="F5044" s="4">
        <v>139.31806017541791</v>
      </c>
      <c r="G5044" s="4">
        <v>107.305224364838</v>
      </c>
      <c r="H5044" s="4">
        <f t="shared" si="3406"/>
        <v>32.012835810579915</v>
      </c>
      <c r="I5044" s="3"/>
      <c r="J5044" s="4">
        <v>4</v>
      </c>
    </row>
    <row r="5045" spans="1:10" x14ac:dyDescent="0.25">
      <c r="A5045" t="s">
        <v>1664</v>
      </c>
      <c r="B5045" t="s">
        <v>243</v>
      </c>
      <c r="C5045" t="s">
        <v>364</v>
      </c>
      <c r="D5045" s="4">
        <v>10.857142857142859</v>
      </c>
      <c r="E5045" s="3">
        <f t="shared" ref="E5045" si="3439">_xlfn.STDEV.S(D5045:D5047)</f>
        <v>1.471542977928552</v>
      </c>
      <c r="F5045" s="4">
        <v>135.05371420492671</v>
      </c>
      <c r="G5045" s="4">
        <v>108.6590729306936</v>
      </c>
      <c r="H5045" s="4">
        <f t="shared" si="3406"/>
        <v>26.394641274233109</v>
      </c>
      <c r="I5045" s="3">
        <f t="shared" ref="I5045" si="3440">_xlfn.STDEV.S(H5045:H5047)</f>
        <v>1.0946806212511018</v>
      </c>
      <c r="J5045" s="4">
        <v>4</v>
      </c>
    </row>
    <row r="5046" spans="1:10" x14ac:dyDescent="0.25">
      <c r="A5046" t="s">
        <v>1664</v>
      </c>
      <c r="B5046" t="s">
        <v>243</v>
      </c>
      <c r="C5046" t="s">
        <v>365</v>
      </c>
      <c r="D5046" s="4">
        <v>11.362318840579711</v>
      </c>
      <c r="E5046" s="3"/>
      <c r="F5046" s="4">
        <v>135.24843977099991</v>
      </c>
      <c r="G5046" s="4">
        <v>108.95124525918079</v>
      </c>
      <c r="H5046" s="4">
        <f t="shared" si="3406"/>
        <v>26.297194511819114</v>
      </c>
      <c r="I5046" s="3"/>
      <c r="J5046" s="4">
        <v>4</v>
      </c>
    </row>
    <row r="5047" spans="1:10" x14ac:dyDescent="0.25">
      <c r="A5047" t="s">
        <v>1664</v>
      </c>
      <c r="B5047" t="s">
        <v>243</v>
      </c>
      <c r="C5047" t="s">
        <v>366</v>
      </c>
      <c r="D5047" s="4">
        <v>13.620689655172409</v>
      </c>
      <c r="E5047" s="3"/>
      <c r="F5047" s="4">
        <v>136.0766367070531</v>
      </c>
      <c r="G5047" s="4">
        <v>107.8365553881317</v>
      </c>
      <c r="H5047" s="4">
        <f t="shared" si="3406"/>
        <v>28.240081318921398</v>
      </c>
      <c r="I5047" s="3"/>
      <c r="J5047" s="4">
        <v>4</v>
      </c>
    </row>
    <row r="5048" spans="1:10" x14ac:dyDescent="0.25">
      <c r="A5048" t="s">
        <v>1664</v>
      </c>
      <c r="B5048" t="s">
        <v>421</v>
      </c>
      <c r="C5048" t="s">
        <v>542</v>
      </c>
      <c r="D5048" s="4">
        <v>15.301587301587301</v>
      </c>
      <c r="E5048" s="3">
        <f t="shared" ref="E5048" si="3441">_xlfn.STDEV.S(D5048:D5050)</f>
        <v>1.441608407388004</v>
      </c>
      <c r="F5048" s="4">
        <v>135.5988759843431</v>
      </c>
      <c r="G5048" s="4">
        <v>109.263825957829</v>
      </c>
      <c r="H5048" s="4">
        <f t="shared" si="3406"/>
        <v>26.335050026514097</v>
      </c>
      <c r="I5048" s="3">
        <f t="shared" ref="I5048" si="3442">_xlfn.STDEV.S(H5048:H5050)</f>
        <v>2.1925192649952936</v>
      </c>
      <c r="J5048" s="4">
        <v>4</v>
      </c>
    </row>
    <row r="5049" spans="1:10" x14ac:dyDescent="0.25">
      <c r="A5049" t="s">
        <v>1664</v>
      </c>
      <c r="B5049" t="s">
        <v>421</v>
      </c>
      <c r="C5049" t="s">
        <v>543</v>
      </c>
      <c r="D5049" s="4">
        <v>13.086956521739131</v>
      </c>
      <c r="E5049" s="3"/>
      <c r="F5049" s="4">
        <v>134.3559794416563</v>
      </c>
      <c r="G5049" s="4">
        <v>109.5545826085545</v>
      </c>
      <c r="H5049" s="4">
        <f t="shared" si="3406"/>
        <v>24.801396833101805</v>
      </c>
      <c r="I5049" s="3"/>
      <c r="J5049" s="4">
        <v>4</v>
      </c>
    </row>
    <row r="5050" spans="1:10" x14ac:dyDescent="0.25">
      <c r="A5050" t="s">
        <v>1664</v>
      </c>
      <c r="B5050" t="s">
        <v>421</v>
      </c>
      <c r="C5050" t="s">
        <v>544</v>
      </c>
      <c r="D5050" s="4">
        <v>15.793103448275859</v>
      </c>
      <c r="E5050" s="3"/>
      <c r="F5050" s="4">
        <v>137.14408335277221</v>
      </c>
      <c r="G5050" s="4">
        <v>108.01814252358039</v>
      </c>
      <c r="H5050" s="4">
        <f t="shared" si="3406"/>
        <v>29.125940829191819</v>
      </c>
      <c r="I5050" s="3"/>
      <c r="J5050" s="4">
        <v>4</v>
      </c>
    </row>
    <row r="5051" spans="1:10" x14ac:dyDescent="0.25">
      <c r="A5051" t="s">
        <v>1664</v>
      </c>
      <c r="B5051" t="s">
        <v>599</v>
      </c>
      <c r="C5051" t="s">
        <v>721</v>
      </c>
      <c r="D5051" s="4">
        <v>12.603174603174599</v>
      </c>
      <c r="E5051" s="3">
        <f t="shared" ref="E5051" si="3443">_xlfn.STDEV.S(D5051:D5053)</f>
        <v>1.7242342409515734</v>
      </c>
      <c r="F5051" s="4">
        <v>132.59754778590079</v>
      </c>
      <c r="G5051" s="4">
        <v>109.4821722262365</v>
      </c>
      <c r="H5051" s="4">
        <f t="shared" si="3406"/>
        <v>23.115375559664287</v>
      </c>
      <c r="I5051" s="3">
        <f t="shared" ref="I5051" si="3444">_xlfn.STDEV.S(H5051:H5053)</f>
        <v>2.9092371852521892</v>
      </c>
      <c r="J5051" s="4">
        <v>4</v>
      </c>
    </row>
    <row r="5052" spans="1:10" x14ac:dyDescent="0.25">
      <c r="A5052" t="s">
        <v>1664</v>
      </c>
      <c r="B5052" t="s">
        <v>599</v>
      </c>
      <c r="C5052" t="s">
        <v>722</v>
      </c>
      <c r="D5052" s="4">
        <v>11.60869565217391</v>
      </c>
      <c r="E5052" s="3"/>
      <c r="F5052" s="4">
        <v>131.80404797933679</v>
      </c>
      <c r="G5052" s="4">
        <v>109.6316755059153</v>
      </c>
      <c r="H5052" s="4">
        <f t="shared" si="3406"/>
        <v>22.17237247342149</v>
      </c>
      <c r="I5052" s="3"/>
      <c r="J5052" s="4">
        <v>4</v>
      </c>
    </row>
    <row r="5053" spans="1:10" x14ac:dyDescent="0.25">
      <c r="A5053" t="s">
        <v>1664</v>
      </c>
      <c r="B5053" t="s">
        <v>599</v>
      </c>
      <c r="C5053" t="s">
        <v>723</v>
      </c>
      <c r="D5053" s="4">
        <v>14.96551724137931</v>
      </c>
      <c r="E5053" s="3"/>
      <c r="F5053" s="4">
        <v>135.6580131546539</v>
      </c>
      <c r="G5053" s="4">
        <v>108.0418115257483</v>
      </c>
      <c r="H5053" s="4">
        <f t="shared" si="3406"/>
        <v>27.6162016289056</v>
      </c>
      <c r="I5053" s="3"/>
      <c r="J5053" s="4">
        <v>4</v>
      </c>
    </row>
    <row r="5054" spans="1:10" x14ac:dyDescent="0.25">
      <c r="A5054" t="s">
        <v>1664</v>
      </c>
      <c r="B5054" t="s">
        <v>778</v>
      </c>
      <c r="C5054" t="s">
        <v>899</v>
      </c>
      <c r="D5054" s="4">
        <v>15.33333333333333</v>
      </c>
      <c r="E5054" s="3">
        <f t="shared" ref="E5054" si="3445">_xlfn.STDEV.S(D5054:D5056)</f>
        <v>1.0113300841451822</v>
      </c>
      <c r="F5054" s="4">
        <v>133.84866826381091</v>
      </c>
      <c r="G5054" s="4">
        <v>109.84167121988391</v>
      </c>
      <c r="H5054" s="4">
        <f t="shared" si="3406"/>
        <v>24.006997043927001</v>
      </c>
      <c r="I5054" s="3">
        <f t="shared" ref="I5054" si="3446">_xlfn.STDEV.S(H5054:H5056)</f>
        <v>1.4725665101242482</v>
      </c>
      <c r="J5054" s="4">
        <v>4</v>
      </c>
    </row>
    <row r="5055" spans="1:10" x14ac:dyDescent="0.25">
      <c r="A5055" t="s">
        <v>1664</v>
      </c>
      <c r="B5055" t="s">
        <v>778</v>
      </c>
      <c r="C5055" t="s">
        <v>900</v>
      </c>
      <c r="D5055" s="4">
        <v>13.985507246376811</v>
      </c>
      <c r="E5055" s="3"/>
      <c r="F5055" s="4">
        <v>133.7491121865973</v>
      </c>
      <c r="G5055" s="4">
        <v>110.0038902461885</v>
      </c>
      <c r="H5055" s="4">
        <f t="shared" si="3406"/>
        <v>23.745221940408797</v>
      </c>
      <c r="I5055" s="3"/>
      <c r="J5055" s="4">
        <v>4</v>
      </c>
    </row>
    <row r="5056" spans="1:10" x14ac:dyDescent="0.25">
      <c r="A5056" t="s">
        <v>1664</v>
      </c>
      <c r="B5056" t="s">
        <v>778</v>
      </c>
      <c r="C5056" t="s">
        <v>901</v>
      </c>
      <c r="D5056" s="4">
        <v>15.96551724137931</v>
      </c>
      <c r="E5056" s="3"/>
      <c r="F5056" s="4">
        <v>134.64324482903569</v>
      </c>
      <c r="G5056" s="4">
        <v>108.2266704725955</v>
      </c>
      <c r="H5056" s="4">
        <f t="shared" si="3406"/>
        <v>26.416574356440194</v>
      </c>
      <c r="I5056" s="3"/>
      <c r="J5056" s="4">
        <v>4</v>
      </c>
    </row>
    <row r="5057" spans="1:10" x14ac:dyDescent="0.25">
      <c r="A5057" t="s">
        <v>1664</v>
      </c>
      <c r="B5057" t="s">
        <v>956</v>
      </c>
      <c r="C5057" t="s">
        <v>1077</v>
      </c>
      <c r="D5057" s="4">
        <v>16.50793650793651</v>
      </c>
      <c r="E5057" s="3">
        <f t="shared" ref="E5057" si="3447">_xlfn.STDEV.S(D5057:D5059)</f>
        <v>0.71089570230725541</v>
      </c>
      <c r="F5057" s="4">
        <v>133.511479718255</v>
      </c>
      <c r="G5057" s="4">
        <v>110.2603720895731</v>
      </c>
      <c r="H5057" s="4">
        <f t="shared" si="3406"/>
        <v>23.251107628681908</v>
      </c>
      <c r="I5057" s="3">
        <f t="shared" ref="I5057" si="3448">_xlfn.STDEV.S(H5057:H5059)</f>
        <v>2.8698455211296161</v>
      </c>
      <c r="J5057" s="4">
        <v>4</v>
      </c>
    </row>
    <row r="5058" spans="1:10" x14ac:dyDescent="0.25">
      <c r="A5058" t="s">
        <v>1664</v>
      </c>
      <c r="B5058" t="s">
        <v>956</v>
      </c>
      <c r="C5058" t="s">
        <v>1078</v>
      </c>
      <c r="D5058" s="4">
        <v>16.478260869565219</v>
      </c>
      <c r="E5058" s="3"/>
      <c r="F5058" s="4">
        <v>134.41878380803649</v>
      </c>
      <c r="G5058" s="4">
        <v>110.4739234592674</v>
      </c>
      <c r="H5058" s="4">
        <f t="shared" si="3406"/>
        <v>23.944860348769097</v>
      </c>
      <c r="I5058" s="3"/>
      <c r="J5058" s="4">
        <v>4</v>
      </c>
    </row>
    <row r="5059" spans="1:10" x14ac:dyDescent="0.25">
      <c r="A5059" t="s">
        <v>1664</v>
      </c>
      <c r="B5059" t="s">
        <v>956</v>
      </c>
      <c r="C5059" t="s">
        <v>1079</v>
      </c>
      <c r="D5059" s="4">
        <v>17.72413793103448</v>
      </c>
      <c r="E5059" s="3"/>
      <c r="F5059" s="4">
        <v>136.8621570080584</v>
      </c>
      <c r="G5059" s="4">
        <v>108.3298979643758</v>
      </c>
      <c r="H5059" s="4">
        <f t="shared" ref="H5059:H5122" si="3449">F5059-G5059</f>
        <v>28.5322590436826</v>
      </c>
      <c r="I5059" s="3"/>
      <c r="J5059" s="4">
        <v>4</v>
      </c>
    </row>
    <row r="5060" spans="1:10" x14ac:dyDescent="0.25">
      <c r="A5060" t="s">
        <v>1664</v>
      </c>
      <c r="B5060" t="s">
        <v>1134</v>
      </c>
      <c r="C5060" t="s">
        <v>1255</v>
      </c>
      <c r="D5060" s="4">
        <v>16.031746031746032</v>
      </c>
      <c r="E5060" s="3">
        <f t="shared" ref="E5060" si="3450">_xlfn.STDEV.S(D5060:D5062)</f>
        <v>1.5408162278550108</v>
      </c>
      <c r="F5060" s="4">
        <v>134.36827485829431</v>
      </c>
      <c r="G5060" s="4">
        <v>109.9715277673637</v>
      </c>
      <c r="H5060" s="4">
        <f t="shared" si="3449"/>
        <v>24.396747090930617</v>
      </c>
      <c r="I5060" s="3">
        <f t="shared" ref="I5060" si="3451">_xlfn.STDEV.S(H5060:H5062)</f>
        <v>3.3281409435340805</v>
      </c>
      <c r="J5060" s="4">
        <v>4</v>
      </c>
    </row>
    <row r="5061" spans="1:10" x14ac:dyDescent="0.25">
      <c r="A5061" t="s">
        <v>1664</v>
      </c>
      <c r="B5061" t="s">
        <v>1134</v>
      </c>
      <c r="C5061" t="s">
        <v>1256</v>
      </c>
      <c r="D5061" s="4">
        <v>16.39130434782609</v>
      </c>
      <c r="E5061" s="3"/>
      <c r="F5061" s="4">
        <v>134.66897485647451</v>
      </c>
      <c r="G5061" s="4">
        <v>110.38959188708949</v>
      </c>
      <c r="H5061" s="4">
        <f t="shared" si="3449"/>
        <v>24.279382969385011</v>
      </c>
      <c r="I5061" s="3"/>
      <c r="J5061" s="4">
        <v>4</v>
      </c>
    </row>
    <row r="5062" spans="1:10" x14ac:dyDescent="0.25">
      <c r="A5062" t="s">
        <v>1664</v>
      </c>
      <c r="B5062" t="s">
        <v>1134</v>
      </c>
      <c r="C5062" t="s">
        <v>1257</v>
      </c>
      <c r="D5062" s="4">
        <v>18.862068965517238</v>
      </c>
      <c r="E5062" s="3"/>
      <c r="F5062" s="4">
        <v>138.2173263184832</v>
      </c>
      <c r="G5062" s="4">
        <v>108.1156482142794</v>
      </c>
      <c r="H5062" s="4">
        <f t="shared" si="3449"/>
        <v>30.101678104203799</v>
      </c>
      <c r="I5062" s="3"/>
      <c r="J5062" s="4">
        <v>4</v>
      </c>
    </row>
    <row r="5063" spans="1:10" x14ac:dyDescent="0.25">
      <c r="A5063" t="s">
        <v>1664</v>
      </c>
      <c r="B5063" t="s">
        <v>1312</v>
      </c>
      <c r="C5063" t="s">
        <v>1433</v>
      </c>
      <c r="D5063" s="4">
        <v>14.857142857142859</v>
      </c>
      <c r="E5063" s="3">
        <f t="shared" ref="E5063" si="3452">_xlfn.STDEV.S(D5063:D5065)</f>
        <v>0.53163341004283271</v>
      </c>
      <c r="F5063" s="4">
        <v>132.60758104139879</v>
      </c>
      <c r="G5063" s="4">
        <v>110.2063183516057</v>
      </c>
      <c r="H5063" s="4">
        <f t="shared" si="3449"/>
        <v>22.401262689793086</v>
      </c>
      <c r="I5063" s="3">
        <f t="shared" ref="I5063" si="3453">_xlfn.STDEV.S(H5063:H5065)</f>
        <v>3.6639452652268685</v>
      </c>
      <c r="J5063" s="4">
        <v>4</v>
      </c>
    </row>
    <row r="5064" spans="1:10" x14ac:dyDescent="0.25">
      <c r="A5064" t="s">
        <v>1664</v>
      </c>
      <c r="B5064" t="s">
        <v>1312</v>
      </c>
      <c r="C5064" t="s">
        <v>1434</v>
      </c>
      <c r="D5064" s="4">
        <v>14.50724637681159</v>
      </c>
      <c r="E5064" s="3"/>
      <c r="F5064" s="4">
        <v>133.11469087606909</v>
      </c>
      <c r="G5064" s="4">
        <v>110.5003687130925</v>
      </c>
      <c r="H5064" s="4">
        <f t="shared" si="3449"/>
        <v>22.614322162976592</v>
      </c>
      <c r="I5064" s="3"/>
      <c r="J5064" s="4">
        <v>4</v>
      </c>
    </row>
    <row r="5065" spans="1:10" x14ac:dyDescent="0.25">
      <c r="A5065" t="s">
        <v>1664</v>
      </c>
      <c r="B5065" t="s">
        <v>1312</v>
      </c>
      <c r="C5065" t="s">
        <v>1435</v>
      </c>
      <c r="D5065" s="4">
        <v>15.55172413793103</v>
      </c>
      <c r="E5065" s="3"/>
      <c r="F5065" s="4">
        <v>137.09436266241829</v>
      </c>
      <c r="G5065" s="4">
        <v>108.2431138465404</v>
      </c>
      <c r="H5065" s="4">
        <f t="shared" si="3449"/>
        <v>28.851248815877895</v>
      </c>
      <c r="I5065" s="3"/>
      <c r="J5065" s="4">
        <v>4</v>
      </c>
    </row>
    <row r="5066" spans="1:10" x14ac:dyDescent="0.25">
      <c r="A5066" t="s">
        <v>1668</v>
      </c>
      <c r="B5066" t="s">
        <v>4</v>
      </c>
      <c r="C5066" t="s">
        <v>184</v>
      </c>
      <c r="D5066" s="4">
        <v>11.58</v>
      </c>
      <c r="E5066" s="3">
        <f t="shared" ref="E5066" si="3454">_xlfn.STDEV.S(D5066:D5068)</f>
        <v>0.68295775218358334</v>
      </c>
      <c r="F5066" s="4">
        <v>133.53743046541581</v>
      </c>
      <c r="G5066" s="4">
        <v>107.8468147715958</v>
      </c>
      <c r="H5066" s="4">
        <f t="shared" si="3449"/>
        <v>25.690615693820007</v>
      </c>
      <c r="I5066" s="3">
        <f t="shared" ref="I5066" si="3455">_xlfn.STDEV.S(H5066:H5068)</f>
        <v>1.6606227373320748</v>
      </c>
      <c r="J5066" s="4">
        <v>4</v>
      </c>
    </row>
    <row r="5067" spans="1:10" x14ac:dyDescent="0.25">
      <c r="A5067" t="s">
        <v>1668</v>
      </c>
      <c r="B5067" t="s">
        <v>4</v>
      </c>
      <c r="C5067" t="s">
        <v>185</v>
      </c>
      <c r="D5067" s="4">
        <v>11.129870129870129</v>
      </c>
      <c r="E5067" s="3"/>
      <c r="F5067" s="4">
        <v>135.6149348722021</v>
      </c>
      <c r="G5067" s="4">
        <v>108.32165469801581</v>
      </c>
      <c r="H5067" s="4">
        <f t="shared" si="3449"/>
        <v>27.293280174186293</v>
      </c>
      <c r="I5067" s="3"/>
      <c r="J5067" s="4">
        <v>4</v>
      </c>
    </row>
    <row r="5068" spans="1:10" x14ac:dyDescent="0.25">
      <c r="A5068" t="s">
        <v>1668</v>
      </c>
      <c r="B5068" t="s">
        <v>4</v>
      </c>
      <c r="C5068" t="s">
        <v>186</v>
      </c>
      <c r="D5068" s="4">
        <v>10.238095238095241</v>
      </c>
      <c r="E5068" s="3"/>
      <c r="F5068" s="4">
        <v>136.02948024707371</v>
      </c>
      <c r="G5068" s="4">
        <v>107.018285689621</v>
      </c>
      <c r="H5068" s="4">
        <f t="shared" si="3449"/>
        <v>29.011194557452711</v>
      </c>
      <c r="I5068" s="3"/>
      <c r="J5068" s="4">
        <v>4</v>
      </c>
    </row>
    <row r="5069" spans="1:10" x14ac:dyDescent="0.25">
      <c r="A5069" t="s">
        <v>1668</v>
      </c>
      <c r="B5069" t="s">
        <v>243</v>
      </c>
      <c r="C5069" t="s">
        <v>376</v>
      </c>
      <c r="D5069" s="4">
        <v>11.12</v>
      </c>
      <c r="E5069" s="3">
        <f t="shared" ref="E5069" si="3456">_xlfn.STDEV.S(D5069:D5071)</f>
        <v>1.2725472244567348</v>
      </c>
      <c r="F5069" s="4">
        <v>130.56693125065999</v>
      </c>
      <c r="G5069" s="4">
        <v>108.3757621406704</v>
      </c>
      <c r="H5069" s="4">
        <f t="shared" si="3449"/>
        <v>22.191169109989588</v>
      </c>
      <c r="I5069" s="3">
        <f t="shared" ref="I5069" si="3457">_xlfn.STDEV.S(H5069:H5071)</f>
        <v>3.0647774536198238</v>
      </c>
      <c r="J5069" s="4">
        <v>4</v>
      </c>
    </row>
    <row r="5070" spans="1:10" x14ac:dyDescent="0.25">
      <c r="A5070" t="s">
        <v>1668</v>
      </c>
      <c r="B5070" t="s">
        <v>243</v>
      </c>
      <c r="C5070" t="s">
        <v>377</v>
      </c>
      <c r="D5070" s="4">
        <v>13.480519480519479</v>
      </c>
      <c r="E5070" s="3"/>
      <c r="F5070" s="4">
        <v>135.2947249407936</v>
      </c>
      <c r="G5070" s="4">
        <v>109.51700450410971</v>
      </c>
      <c r="H5070" s="4">
        <f t="shared" si="3449"/>
        <v>25.777720436683893</v>
      </c>
      <c r="I5070" s="3"/>
      <c r="J5070" s="4">
        <v>4</v>
      </c>
    </row>
    <row r="5071" spans="1:10" x14ac:dyDescent="0.25">
      <c r="A5071" t="s">
        <v>1668</v>
      </c>
      <c r="B5071" t="s">
        <v>243</v>
      </c>
      <c r="C5071" t="s">
        <v>378</v>
      </c>
      <c r="D5071" s="4">
        <v>11.47619047619048</v>
      </c>
      <c r="E5071" s="3"/>
      <c r="F5071" s="4">
        <v>135.70479984091679</v>
      </c>
      <c r="G5071" s="4">
        <v>107.4155821692276</v>
      </c>
      <c r="H5071" s="4">
        <f t="shared" si="3449"/>
        <v>28.289217671689187</v>
      </c>
      <c r="I5071" s="3"/>
      <c r="J5071" s="4">
        <v>4</v>
      </c>
    </row>
    <row r="5072" spans="1:10" x14ac:dyDescent="0.25">
      <c r="A5072" t="s">
        <v>1668</v>
      </c>
      <c r="B5072" t="s">
        <v>421</v>
      </c>
      <c r="C5072" t="s">
        <v>554</v>
      </c>
      <c r="D5072" s="4">
        <v>8.66</v>
      </c>
      <c r="E5072" s="3">
        <f t="shared" ref="E5072" si="3458">_xlfn.STDEV.S(D5072:D5074)</f>
        <v>1.7327804999377885</v>
      </c>
      <c r="F5072" s="4">
        <v>127.4902085979279</v>
      </c>
      <c r="G5072" s="4">
        <v>108.4271083803211</v>
      </c>
      <c r="H5072" s="4">
        <f t="shared" si="3449"/>
        <v>19.063100217606802</v>
      </c>
      <c r="I5072" s="3">
        <f t="shared" ref="I5072" si="3459">_xlfn.STDEV.S(H5072:H5074)</f>
        <v>3.0570175705785929</v>
      </c>
      <c r="J5072" s="4">
        <v>4</v>
      </c>
    </row>
    <row r="5073" spans="1:10" x14ac:dyDescent="0.25">
      <c r="A5073" t="s">
        <v>1668</v>
      </c>
      <c r="B5073" t="s">
        <v>421</v>
      </c>
      <c r="C5073" t="s">
        <v>555</v>
      </c>
      <c r="D5073" s="4">
        <v>12.01298701298701</v>
      </c>
      <c r="E5073" s="3"/>
      <c r="F5073" s="4">
        <v>133.6315151964769</v>
      </c>
      <c r="G5073" s="4">
        <v>109.4778298087825</v>
      </c>
      <c r="H5073" s="4">
        <f t="shared" si="3449"/>
        <v>24.153685387694395</v>
      </c>
      <c r="I5073" s="3"/>
      <c r="J5073" s="4">
        <v>4</v>
      </c>
    </row>
    <row r="5074" spans="1:10" x14ac:dyDescent="0.25">
      <c r="A5074" t="s">
        <v>1668</v>
      </c>
      <c r="B5074" t="s">
        <v>421</v>
      </c>
      <c r="C5074" t="s">
        <v>556</v>
      </c>
      <c r="D5074" s="4">
        <v>11.09523809523809</v>
      </c>
      <c r="E5074" s="3"/>
      <c r="F5074" s="4">
        <v>132.08551580810089</v>
      </c>
      <c r="G5074" s="4">
        <v>107.54445762221241</v>
      </c>
      <c r="H5074" s="4">
        <f t="shared" si="3449"/>
        <v>24.541058185888488</v>
      </c>
      <c r="I5074" s="3"/>
      <c r="J5074" s="4">
        <v>4</v>
      </c>
    </row>
    <row r="5075" spans="1:10" x14ac:dyDescent="0.25">
      <c r="A5075" t="s">
        <v>1668</v>
      </c>
      <c r="B5075" t="s">
        <v>599</v>
      </c>
      <c r="C5075" t="s">
        <v>733</v>
      </c>
      <c r="D5075" s="4">
        <v>11.52</v>
      </c>
      <c r="E5075" s="3">
        <f t="shared" ref="E5075" si="3460">_xlfn.STDEV.S(D5075:D5077)</f>
        <v>1.6118817552944542</v>
      </c>
      <c r="F5075" s="4">
        <v>129.19788915244911</v>
      </c>
      <c r="G5075" s="4">
        <v>108.8372879173901</v>
      </c>
      <c r="H5075" s="4">
        <f t="shared" si="3449"/>
        <v>20.360601235059008</v>
      </c>
      <c r="I5075" s="3">
        <f t="shared" ref="I5075" si="3461">_xlfn.STDEV.S(H5075:H5077)</f>
        <v>2.9449445401484193</v>
      </c>
      <c r="J5075" s="4">
        <v>4</v>
      </c>
    </row>
    <row r="5076" spans="1:10" x14ac:dyDescent="0.25">
      <c r="A5076" t="s">
        <v>1668</v>
      </c>
      <c r="B5076" t="s">
        <v>599</v>
      </c>
      <c r="C5076" t="s">
        <v>734</v>
      </c>
      <c r="D5076" s="4">
        <v>14.74025974025974</v>
      </c>
      <c r="E5076" s="3"/>
      <c r="F5076" s="4">
        <v>134.807815010024</v>
      </c>
      <c r="G5076" s="4">
        <v>110.02625749557551</v>
      </c>
      <c r="H5076" s="4">
        <f t="shared" si="3449"/>
        <v>24.781557514448494</v>
      </c>
      <c r="I5076" s="3"/>
      <c r="J5076" s="4">
        <v>4</v>
      </c>
    </row>
    <row r="5077" spans="1:10" x14ac:dyDescent="0.25">
      <c r="A5077" t="s">
        <v>1668</v>
      </c>
      <c r="B5077" t="s">
        <v>599</v>
      </c>
      <c r="C5077" t="s">
        <v>735</v>
      </c>
      <c r="D5077" s="4">
        <v>13</v>
      </c>
      <c r="E5077" s="3"/>
      <c r="F5077" s="4">
        <v>133.6454352441524</v>
      </c>
      <c r="G5077" s="4">
        <v>107.70397692698801</v>
      </c>
      <c r="H5077" s="4">
        <f t="shared" si="3449"/>
        <v>25.94145831716439</v>
      </c>
      <c r="I5077" s="3"/>
      <c r="J5077" s="4">
        <v>4</v>
      </c>
    </row>
    <row r="5078" spans="1:10" x14ac:dyDescent="0.25">
      <c r="A5078" t="s">
        <v>1668</v>
      </c>
      <c r="B5078" t="s">
        <v>778</v>
      </c>
      <c r="C5078" t="s">
        <v>911</v>
      </c>
      <c r="D5078" s="4">
        <v>12.44</v>
      </c>
      <c r="E5078" s="3">
        <f t="shared" ref="E5078" si="3462">_xlfn.STDEV.S(D5078:D5080)</f>
        <v>1.5468240414574808</v>
      </c>
      <c r="F5078" s="4">
        <v>129.1935921820546</v>
      </c>
      <c r="G5078" s="4">
        <v>108.9826144404136</v>
      </c>
      <c r="H5078" s="4">
        <f t="shared" si="3449"/>
        <v>20.210977741641003</v>
      </c>
      <c r="I5078" s="3">
        <f t="shared" ref="I5078" si="3463">_xlfn.STDEV.S(H5078:H5080)</f>
        <v>2.6601794575438742</v>
      </c>
      <c r="J5078" s="4">
        <v>4</v>
      </c>
    </row>
    <row r="5079" spans="1:10" x14ac:dyDescent="0.25">
      <c r="A5079" t="s">
        <v>1668</v>
      </c>
      <c r="B5079" t="s">
        <v>778</v>
      </c>
      <c r="C5079" t="s">
        <v>912</v>
      </c>
      <c r="D5079" s="4">
        <v>15.506493506493509</v>
      </c>
      <c r="E5079" s="3"/>
      <c r="F5079" s="4">
        <v>135.0614262304523</v>
      </c>
      <c r="G5079" s="4">
        <v>110.3779114067798</v>
      </c>
      <c r="H5079" s="4">
        <f t="shared" si="3449"/>
        <v>24.683514823672496</v>
      </c>
      <c r="I5079" s="3"/>
      <c r="J5079" s="4">
        <v>4</v>
      </c>
    </row>
    <row r="5080" spans="1:10" x14ac:dyDescent="0.25">
      <c r="A5080" t="s">
        <v>1668</v>
      </c>
      <c r="B5080" t="s">
        <v>778</v>
      </c>
      <c r="C5080" t="s">
        <v>913</v>
      </c>
      <c r="D5080" s="4">
        <v>13.61904761904762</v>
      </c>
      <c r="E5080" s="3"/>
      <c r="F5080" s="4">
        <v>132.675518437965</v>
      </c>
      <c r="G5080" s="4">
        <v>107.7328817496993</v>
      </c>
      <c r="H5080" s="4">
        <f t="shared" si="3449"/>
        <v>24.942636688265694</v>
      </c>
      <c r="I5080" s="3"/>
      <c r="J5080" s="4">
        <v>4</v>
      </c>
    </row>
    <row r="5081" spans="1:10" x14ac:dyDescent="0.25">
      <c r="A5081" t="s">
        <v>1668</v>
      </c>
      <c r="B5081" t="s">
        <v>956</v>
      </c>
      <c r="C5081" t="s">
        <v>1089</v>
      </c>
      <c r="D5081" s="4">
        <v>9.44</v>
      </c>
      <c r="E5081" s="3">
        <f t="shared" ref="E5081" si="3464">_xlfn.STDEV.S(D5081:D5083)</f>
        <v>2.6165041369716966</v>
      </c>
      <c r="F5081" s="4">
        <v>127.0291423309219</v>
      </c>
      <c r="G5081" s="4">
        <v>108.83654164008711</v>
      </c>
      <c r="H5081" s="4">
        <f t="shared" si="3449"/>
        <v>18.192600690834794</v>
      </c>
      <c r="I5081" s="3">
        <f t="shared" ref="I5081" si="3465">_xlfn.STDEV.S(H5081:H5083)</f>
        <v>2.8031428156573632</v>
      </c>
      <c r="J5081" s="4">
        <v>4</v>
      </c>
    </row>
    <row r="5082" spans="1:10" x14ac:dyDescent="0.25">
      <c r="A5082" t="s">
        <v>1668</v>
      </c>
      <c r="B5082" t="s">
        <v>956</v>
      </c>
      <c r="C5082" t="s">
        <v>1090</v>
      </c>
      <c r="D5082" s="4">
        <v>14.662337662337659</v>
      </c>
      <c r="E5082" s="3"/>
      <c r="F5082" s="4">
        <v>133.87547660366661</v>
      </c>
      <c r="G5082" s="4">
        <v>110.43519859237141</v>
      </c>
      <c r="H5082" s="4">
        <f t="shared" si="3449"/>
        <v>23.440278011295206</v>
      </c>
      <c r="I5082" s="3"/>
      <c r="J5082" s="4">
        <v>4</v>
      </c>
    </row>
    <row r="5083" spans="1:10" x14ac:dyDescent="0.25">
      <c r="A5083" t="s">
        <v>1668</v>
      </c>
      <c r="B5083" t="s">
        <v>956</v>
      </c>
      <c r="C5083" t="s">
        <v>1091</v>
      </c>
      <c r="D5083" s="4">
        <v>11.761904761904759</v>
      </c>
      <c r="E5083" s="3"/>
      <c r="F5083" s="4">
        <v>130.27336578981149</v>
      </c>
      <c r="G5083" s="4">
        <v>107.7483477925734</v>
      </c>
      <c r="H5083" s="4">
        <f t="shared" si="3449"/>
        <v>22.525017997238095</v>
      </c>
      <c r="I5083" s="3"/>
      <c r="J5083" s="4">
        <v>4</v>
      </c>
    </row>
    <row r="5084" spans="1:10" x14ac:dyDescent="0.25">
      <c r="A5084" t="s">
        <v>1668</v>
      </c>
      <c r="B5084" t="s">
        <v>1134</v>
      </c>
      <c r="C5084" t="s">
        <v>1267</v>
      </c>
      <c r="D5084" s="4">
        <v>10.02</v>
      </c>
      <c r="E5084" s="3">
        <f t="shared" ref="E5084" si="3466">_xlfn.STDEV.S(D5084:D5086)</f>
        <v>2.6987116043136692</v>
      </c>
      <c r="F5084" s="4">
        <v>125.8387426320178</v>
      </c>
      <c r="G5084" s="4">
        <v>108.8753837963078</v>
      </c>
      <c r="H5084" s="4">
        <f t="shared" si="3449"/>
        <v>16.963358835709997</v>
      </c>
      <c r="I5084" s="3">
        <f t="shared" ref="I5084" si="3467">_xlfn.STDEV.S(H5084:H5086)</f>
        <v>3.3800761414990483</v>
      </c>
      <c r="J5084" s="4">
        <v>4</v>
      </c>
    </row>
    <row r="5085" spans="1:10" x14ac:dyDescent="0.25">
      <c r="A5085" t="s">
        <v>1668</v>
      </c>
      <c r="B5085" t="s">
        <v>1134</v>
      </c>
      <c r="C5085" t="s">
        <v>1268</v>
      </c>
      <c r="D5085" s="4">
        <v>15.32467532467532</v>
      </c>
      <c r="E5085" s="3"/>
      <c r="F5085" s="4">
        <v>132.97460210445959</v>
      </c>
      <c r="G5085" s="4">
        <v>110.7097395078892</v>
      </c>
      <c r="H5085" s="4">
        <f t="shared" si="3449"/>
        <v>22.264862596570396</v>
      </c>
      <c r="I5085" s="3"/>
      <c r="J5085" s="4">
        <v>4</v>
      </c>
    </row>
    <row r="5086" spans="1:10" x14ac:dyDescent="0.25">
      <c r="A5086" t="s">
        <v>1668</v>
      </c>
      <c r="B5086" t="s">
        <v>1134</v>
      </c>
      <c r="C5086" t="s">
        <v>1269</v>
      </c>
      <c r="D5086" s="4">
        <v>11.80952380952381</v>
      </c>
      <c r="E5086" s="3"/>
      <c r="F5086" s="4">
        <v>130.73972585164361</v>
      </c>
      <c r="G5086" s="4">
        <v>107.4930832950125</v>
      </c>
      <c r="H5086" s="4">
        <f t="shared" si="3449"/>
        <v>23.246642556631116</v>
      </c>
      <c r="I5086" s="3"/>
      <c r="J5086" s="4">
        <v>4</v>
      </c>
    </row>
    <row r="5087" spans="1:10" x14ac:dyDescent="0.25">
      <c r="A5087" t="s">
        <v>1668</v>
      </c>
      <c r="B5087" t="s">
        <v>1312</v>
      </c>
      <c r="C5087" t="s">
        <v>1445</v>
      </c>
      <c r="D5087" s="4">
        <v>12.7</v>
      </c>
      <c r="E5087" s="3">
        <f t="shared" ref="E5087" si="3468">_xlfn.STDEV.S(D5087:D5089)</f>
        <v>2.7610545380802147</v>
      </c>
      <c r="F5087" s="4">
        <v>128.18795548887891</v>
      </c>
      <c r="G5087" s="4">
        <v>109.35678103417339</v>
      </c>
      <c r="H5087" s="4">
        <f t="shared" si="3449"/>
        <v>18.831174454705518</v>
      </c>
      <c r="I5087" s="3">
        <f t="shared" ref="I5087" si="3469">_xlfn.STDEV.S(H5087:H5089)</f>
        <v>2.4632182103645812</v>
      </c>
      <c r="J5087" s="4">
        <v>4</v>
      </c>
    </row>
    <row r="5088" spans="1:10" x14ac:dyDescent="0.25">
      <c r="A5088" t="s">
        <v>1668</v>
      </c>
      <c r="B5088" t="s">
        <v>1312</v>
      </c>
      <c r="C5088" t="s">
        <v>1446</v>
      </c>
      <c r="D5088" s="4">
        <v>17.688311688311689</v>
      </c>
      <c r="E5088" s="3"/>
      <c r="F5088" s="4">
        <v>134.92696915540739</v>
      </c>
      <c r="G5088" s="4">
        <v>111.37148357325771</v>
      </c>
      <c r="H5088" s="4">
        <f t="shared" si="3449"/>
        <v>23.555485582149686</v>
      </c>
      <c r="I5088" s="3"/>
      <c r="J5088" s="4">
        <v>4</v>
      </c>
    </row>
    <row r="5089" spans="1:10" x14ac:dyDescent="0.25">
      <c r="A5089" t="s">
        <v>1668</v>
      </c>
      <c r="B5089" t="s">
        <v>1312</v>
      </c>
      <c r="C5089" t="s">
        <v>1447</v>
      </c>
      <c r="D5089" s="4">
        <v>13.142857142857141</v>
      </c>
      <c r="E5089" s="3"/>
      <c r="F5089" s="4">
        <v>130.28936953577571</v>
      </c>
      <c r="G5089" s="4">
        <v>107.8864961597352</v>
      </c>
      <c r="H5089" s="4">
        <f t="shared" si="3449"/>
        <v>22.402873376040503</v>
      </c>
      <c r="I5089" s="3"/>
      <c r="J5089" s="4">
        <v>4</v>
      </c>
    </row>
    <row r="5090" spans="1:10" x14ac:dyDescent="0.25">
      <c r="A5090" t="s">
        <v>1669</v>
      </c>
      <c r="B5090" t="s">
        <v>4</v>
      </c>
      <c r="C5090" t="s">
        <v>188</v>
      </c>
      <c r="D5090" s="4">
        <v>10.78571428571429</v>
      </c>
      <c r="E5090" s="3">
        <f t="shared" ref="E5090" si="3470">_xlfn.STDEV.S(D5090:D5092)</f>
        <v>1.9532094475470336</v>
      </c>
      <c r="F5090" s="4">
        <v>134.95061556258409</v>
      </c>
      <c r="G5090" s="4">
        <v>107.56819836398211</v>
      </c>
      <c r="H5090" s="4">
        <f t="shared" si="3449"/>
        <v>27.382417198601985</v>
      </c>
      <c r="I5090" s="3">
        <f t="shared" ref="I5090" si="3471">_xlfn.STDEV.S(H5090:H5092)</f>
        <v>2.06724169952304</v>
      </c>
      <c r="J5090" s="4">
        <v>4</v>
      </c>
    </row>
    <row r="5091" spans="1:10" x14ac:dyDescent="0.25">
      <c r="A5091" t="s">
        <v>1669</v>
      </c>
      <c r="B5091" t="s">
        <v>4</v>
      </c>
      <c r="C5091" t="s">
        <v>189</v>
      </c>
      <c r="D5091" s="4">
        <v>14.30769230769231</v>
      </c>
      <c r="E5091" s="3"/>
      <c r="F5091" s="4">
        <v>139.2914317267296</v>
      </c>
      <c r="G5091" s="4">
        <v>107.83173029301381</v>
      </c>
      <c r="H5091" s="4">
        <f t="shared" si="3449"/>
        <v>31.459701433715793</v>
      </c>
      <c r="I5091" s="3"/>
      <c r="J5091" s="4">
        <v>4</v>
      </c>
    </row>
    <row r="5092" spans="1:10" x14ac:dyDescent="0.25">
      <c r="A5092" t="s">
        <v>1669</v>
      </c>
      <c r="B5092" t="s">
        <v>4</v>
      </c>
      <c r="C5092" t="s">
        <v>190</v>
      </c>
      <c r="D5092" s="4">
        <v>14.010204081632651</v>
      </c>
      <c r="E5092" s="3"/>
      <c r="F5092" s="4">
        <v>139.059357382076</v>
      </c>
      <c r="G5092" s="4">
        <v>109.04476653153159</v>
      </c>
      <c r="H5092" s="4">
        <f t="shared" si="3449"/>
        <v>30.014590850544408</v>
      </c>
      <c r="I5092" s="3"/>
      <c r="J5092" s="4">
        <v>4</v>
      </c>
    </row>
    <row r="5093" spans="1:10" x14ac:dyDescent="0.25">
      <c r="A5093" t="s">
        <v>1669</v>
      </c>
      <c r="B5093" t="s">
        <v>243</v>
      </c>
      <c r="C5093" t="s">
        <v>379</v>
      </c>
      <c r="D5093" s="4">
        <v>13.261904761904759</v>
      </c>
      <c r="E5093" s="3">
        <f t="shared" ref="E5093" si="3472">_xlfn.STDEV.S(D5093:D5095)</f>
        <v>0.5835613878834921</v>
      </c>
      <c r="F5093" s="4">
        <v>134.6230051726078</v>
      </c>
      <c r="G5093" s="4">
        <v>108.11468520891179</v>
      </c>
      <c r="H5093" s="4">
        <f t="shared" si="3449"/>
        <v>26.50831996369601</v>
      </c>
      <c r="I5093" s="3">
        <f t="shared" ref="I5093" si="3473">_xlfn.STDEV.S(H5093:H5095)</f>
        <v>2.0254979468968415</v>
      </c>
      <c r="J5093" s="4">
        <v>4</v>
      </c>
    </row>
    <row r="5094" spans="1:10" x14ac:dyDescent="0.25">
      <c r="A5094" t="s">
        <v>1669</v>
      </c>
      <c r="B5094" t="s">
        <v>243</v>
      </c>
      <c r="C5094" t="s">
        <v>380</v>
      </c>
      <c r="D5094" s="4">
        <v>14.36538461538461</v>
      </c>
      <c r="E5094" s="3"/>
      <c r="F5094" s="4">
        <v>137.6352378429431</v>
      </c>
      <c r="G5094" s="4">
        <v>108.24652693379311</v>
      </c>
      <c r="H5094" s="4">
        <f t="shared" si="3449"/>
        <v>29.388710909149992</v>
      </c>
      <c r="I5094" s="3"/>
      <c r="J5094" s="4">
        <v>4</v>
      </c>
    </row>
    <row r="5095" spans="1:10" x14ac:dyDescent="0.25">
      <c r="A5095" t="s">
        <v>1669</v>
      </c>
      <c r="B5095" t="s">
        <v>243</v>
      </c>
      <c r="C5095" t="s">
        <v>381</v>
      </c>
      <c r="D5095" s="4">
        <v>14.142857142857141</v>
      </c>
      <c r="E5095" s="3"/>
      <c r="F5095" s="4">
        <v>135.793407264948</v>
      </c>
      <c r="G5095" s="4">
        <v>110.3117596400747</v>
      </c>
      <c r="H5095" s="4">
        <f t="shared" si="3449"/>
        <v>25.481647624873304</v>
      </c>
      <c r="I5095" s="3"/>
      <c r="J5095" s="4">
        <v>4</v>
      </c>
    </row>
    <row r="5096" spans="1:10" x14ac:dyDescent="0.25">
      <c r="A5096" t="s">
        <v>1669</v>
      </c>
      <c r="B5096" t="s">
        <v>421</v>
      </c>
      <c r="C5096" t="s">
        <v>557</v>
      </c>
      <c r="D5096" s="4">
        <v>13.66666666666667</v>
      </c>
      <c r="E5096" s="3">
        <f t="shared" ref="E5096" si="3474">_xlfn.STDEV.S(D5096:D5098)</f>
        <v>0.7138784020731751</v>
      </c>
      <c r="F5096" s="4">
        <v>133.51375709318151</v>
      </c>
      <c r="G5096" s="4">
        <v>108.4150258759439</v>
      </c>
      <c r="H5096" s="4">
        <f t="shared" si="3449"/>
        <v>25.098731217237614</v>
      </c>
      <c r="I5096" s="3">
        <f t="shared" ref="I5096" si="3475">_xlfn.STDEV.S(H5096:H5098)</f>
        <v>3.30162981470643</v>
      </c>
      <c r="J5096" s="4">
        <v>4</v>
      </c>
    </row>
    <row r="5097" spans="1:10" x14ac:dyDescent="0.25">
      <c r="A5097" t="s">
        <v>1669</v>
      </c>
      <c r="B5097" t="s">
        <v>421</v>
      </c>
      <c r="C5097" t="s">
        <v>558</v>
      </c>
      <c r="D5097" s="4">
        <v>12.51923076923077</v>
      </c>
      <c r="E5097" s="3"/>
      <c r="F5097" s="4">
        <v>136.37241416458761</v>
      </c>
      <c r="G5097" s="4">
        <v>108.3480828225034</v>
      </c>
      <c r="H5097" s="4">
        <f t="shared" si="3449"/>
        <v>28.02433134208421</v>
      </c>
      <c r="I5097" s="3"/>
      <c r="J5097" s="4">
        <v>4</v>
      </c>
    </row>
    <row r="5098" spans="1:10" x14ac:dyDescent="0.25">
      <c r="A5098" t="s">
        <v>1669</v>
      </c>
      <c r="B5098" t="s">
        <v>421</v>
      </c>
      <c r="C5098" t="s">
        <v>559</v>
      </c>
      <c r="D5098" s="4">
        <v>12.357142857142859</v>
      </c>
      <c r="E5098" s="3"/>
      <c r="F5098" s="4">
        <v>132.2892571489916</v>
      </c>
      <c r="G5098" s="4">
        <v>110.8544135165546</v>
      </c>
      <c r="H5098" s="4">
        <f t="shared" si="3449"/>
        <v>21.434843632436994</v>
      </c>
      <c r="I5098" s="3"/>
      <c r="J5098" s="4">
        <v>4</v>
      </c>
    </row>
    <row r="5099" spans="1:10" x14ac:dyDescent="0.25">
      <c r="A5099" t="s">
        <v>1669</v>
      </c>
      <c r="B5099" t="s">
        <v>599</v>
      </c>
      <c r="C5099" t="s">
        <v>736</v>
      </c>
      <c r="D5099" s="4">
        <v>14.16666666666667</v>
      </c>
      <c r="E5099" s="3">
        <f t="shared" ref="E5099" si="3476">_xlfn.STDEV.S(D5099:D5101)</f>
        <v>0.25647947347631095</v>
      </c>
      <c r="F5099" s="4">
        <v>133.23917571760651</v>
      </c>
      <c r="G5099" s="4">
        <v>108.58925381394241</v>
      </c>
      <c r="H5099" s="4">
        <f t="shared" si="3449"/>
        <v>24.649921903664108</v>
      </c>
      <c r="I5099" s="3">
        <f t="shared" ref="I5099" si="3477">_xlfn.STDEV.S(H5099:H5101)</f>
        <v>3.1221094809064134</v>
      </c>
      <c r="J5099" s="4">
        <v>4</v>
      </c>
    </row>
    <row r="5100" spans="1:10" x14ac:dyDescent="0.25">
      <c r="A5100" t="s">
        <v>1669</v>
      </c>
      <c r="B5100" t="s">
        <v>599</v>
      </c>
      <c r="C5100" t="s">
        <v>737</v>
      </c>
      <c r="D5100" s="4">
        <v>14.09615384615385</v>
      </c>
      <c r="E5100" s="3"/>
      <c r="F5100" s="4">
        <v>136.0096003626937</v>
      </c>
      <c r="G5100" s="4">
        <v>108.7268166852747</v>
      </c>
      <c r="H5100" s="4">
        <f t="shared" si="3449"/>
        <v>27.282783677419005</v>
      </c>
      <c r="I5100" s="3"/>
      <c r="J5100" s="4">
        <v>4</v>
      </c>
    </row>
    <row r="5101" spans="1:10" x14ac:dyDescent="0.25">
      <c r="A5101" t="s">
        <v>1669</v>
      </c>
      <c r="B5101" t="s">
        <v>599</v>
      </c>
      <c r="C5101" t="s">
        <v>738</v>
      </c>
      <c r="D5101" s="4">
        <v>14.571428571428569</v>
      </c>
      <c r="E5101" s="3"/>
      <c r="F5101" s="4">
        <v>132.64806633471349</v>
      </c>
      <c r="G5101" s="4">
        <v>111.5851543761309</v>
      </c>
      <c r="H5101" s="4">
        <f t="shared" si="3449"/>
        <v>21.062911958582589</v>
      </c>
      <c r="I5101" s="3"/>
      <c r="J5101" s="4">
        <v>4</v>
      </c>
    </row>
    <row r="5102" spans="1:10" x14ac:dyDescent="0.25">
      <c r="A5102" t="s">
        <v>1669</v>
      </c>
      <c r="B5102" t="s">
        <v>778</v>
      </c>
      <c r="C5102" t="s">
        <v>914</v>
      </c>
      <c r="D5102" s="4">
        <v>14.78571428571429</v>
      </c>
      <c r="E5102" s="3">
        <f t="shared" ref="E5102" si="3478">_xlfn.STDEV.S(D5102:D5104)</f>
        <v>0.15634944254346753</v>
      </c>
      <c r="F5102" s="4">
        <v>132.2468692050526</v>
      </c>
      <c r="G5102" s="4">
        <v>108.7630519704136</v>
      </c>
      <c r="H5102" s="4">
        <f t="shared" si="3449"/>
        <v>23.483817234639005</v>
      </c>
      <c r="I5102" s="3">
        <f t="shared" ref="I5102" si="3479">_xlfn.STDEV.S(H5102:H5104)</f>
        <v>1.8838033125680376</v>
      </c>
      <c r="J5102" s="4">
        <v>4</v>
      </c>
    </row>
    <row r="5103" spans="1:10" x14ac:dyDescent="0.25">
      <c r="A5103" t="s">
        <v>1669</v>
      </c>
      <c r="B5103" t="s">
        <v>778</v>
      </c>
      <c r="C5103" t="s">
        <v>915</v>
      </c>
      <c r="D5103" s="4">
        <v>14.84615384615385</v>
      </c>
      <c r="E5103" s="3"/>
      <c r="F5103" s="4">
        <v>134.29346313384289</v>
      </c>
      <c r="G5103" s="4">
        <v>109.0367365726344</v>
      </c>
      <c r="H5103" s="4">
        <f t="shared" si="3449"/>
        <v>25.256726561208495</v>
      </c>
      <c r="I5103" s="3"/>
      <c r="J5103" s="4">
        <v>4</v>
      </c>
    </row>
    <row r="5104" spans="1:10" x14ac:dyDescent="0.25">
      <c r="A5104" t="s">
        <v>1669</v>
      </c>
      <c r="B5104" t="s">
        <v>778</v>
      </c>
      <c r="C5104" t="s">
        <v>916</v>
      </c>
      <c r="D5104" s="4">
        <v>15.08163265306122</v>
      </c>
      <c r="E5104" s="3"/>
      <c r="F5104" s="4">
        <v>133.2537160522206</v>
      </c>
      <c r="G5104" s="4">
        <v>111.76246120029521</v>
      </c>
      <c r="H5104" s="4">
        <f t="shared" si="3449"/>
        <v>21.49125485192539</v>
      </c>
      <c r="I5104" s="3"/>
      <c r="J5104" s="4">
        <v>4</v>
      </c>
    </row>
    <row r="5105" spans="1:10" x14ac:dyDescent="0.25">
      <c r="A5105" t="s">
        <v>1669</v>
      </c>
      <c r="B5105" t="s">
        <v>956</v>
      </c>
      <c r="C5105" t="s">
        <v>1092</v>
      </c>
      <c r="D5105" s="4">
        <v>14.428571428571431</v>
      </c>
      <c r="E5105" s="3">
        <f t="shared" ref="E5105" si="3480">_xlfn.STDEV.S(D5105:D5107)</f>
        <v>0.94644485278159041</v>
      </c>
      <c r="F5105" s="4">
        <v>131.82995970600899</v>
      </c>
      <c r="G5105" s="4">
        <v>108.8187057944405</v>
      </c>
      <c r="H5105" s="4">
        <f t="shared" si="3449"/>
        <v>23.011253911568488</v>
      </c>
      <c r="I5105" s="3">
        <f t="shared" ref="I5105" si="3481">_xlfn.STDEV.S(H5105:H5107)</f>
        <v>2.0039360136537199</v>
      </c>
      <c r="J5105" s="4">
        <v>4</v>
      </c>
    </row>
    <row r="5106" spans="1:10" x14ac:dyDescent="0.25">
      <c r="A5106" t="s">
        <v>1669</v>
      </c>
      <c r="B5106" t="s">
        <v>956</v>
      </c>
      <c r="C5106" t="s">
        <v>1093</v>
      </c>
      <c r="D5106" s="4">
        <v>12.86538461538461</v>
      </c>
      <c r="E5106" s="3"/>
      <c r="F5106" s="4">
        <v>133.5972045143798</v>
      </c>
      <c r="G5106" s="4">
        <v>108.97355912073709</v>
      </c>
      <c r="H5106" s="4">
        <f t="shared" si="3449"/>
        <v>24.623645393642704</v>
      </c>
      <c r="I5106" s="3"/>
      <c r="J5106" s="4">
        <v>4</v>
      </c>
    </row>
    <row r="5107" spans="1:10" x14ac:dyDescent="0.25">
      <c r="A5107" t="s">
        <v>1669</v>
      </c>
      <c r="B5107" t="s">
        <v>956</v>
      </c>
      <c r="C5107" t="s">
        <v>1094</v>
      </c>
      <c r="D5107" s="4">
        <v>14.571428571428569</v>
      </c>
      <c r="E5107" s="3"/>
      <c r="F5107" s="4">
        <v>132.52947858432881</v>
      </c>
      <c r="G5107" s="4">
        <v>111.8896733299931</v>
      </c>
      <c r="H5107" s="4">
        <f t="shared" si="3449"/>
        <v>20.639805254335712</v>
      </c>
      <c r="I5107" s="3"/>
      <c r="J5107" s="4">
        <v>4</v>
      </c>
    </row>
    <row r="5108" spans="1:10" x14ac:dyDescent="0.25">
      <c r="A5108" t="s">
        <v>1669</v>
      </c>
      <c r="B5108" t="s">
        <v>1134</v>
      </c>
      <c r="C5108" t="s">
        <v>1270</v>
      </c>
      <c r="D5108" s="4">
        <v>14.33333333333333</v>
      </c>
      <c r="E5108" s="3">
        <f t="shared" ref="E5108" si="3482">_xlfn.STDEV.S(D5108:D5110)</f>
        <v>0.46128064609075387</v>
      </c>
      <c r="F5108" s="4">
        <v>131.4775009410323</v>
      </c>
      <c r="G5108" s="4">
        <v>108.7313714423974</v>
      </c>
      <c r="H5108" s="4">
        <f t="shared" si="3449"/>
        <v>22.7461294986349</v>
      </c>
      <c r="I5108" s="3">
        <f t="shared" ref="I5108" si="3483">_xlfn.STDEV.S(H5108:H5110)</f>
        <v>2.6748534630503316</v>
      </c>
      <c r="J5108" s="4">
        <v>4</v>
      </c>
    </row>
    <row r="5109" spans="1:10" x14ac:dyDescent="0.25">
      <c r="A5109" t="s">
        <v>1669</v>
      </c>
      <c r="B5109" t="s">
        <v>1134</v>
      </c>
      <c r="C5109" t="s">
        <v>1271</v>
      </c>
      <c r="D5109" s="4">
        <v>13.67307692307692</v>
      </c>
      <c r="E5109" s="3"/>
      <c r="F5109" s="4">
        <v>132.87187544886601</v>
      </c>
      <c r="G5109" s="4">
        <v>108.883124921107</v>
      </c>
      <c r="H5109" s="4">
        <f t="shared" si="3449"/>
        <v>23.988750527759009</v>
      </c>
      <c r="I5109" s="3"/>
      <c r="J5109" s="4">
        <v>4</v>
      </c>
    </row>
    <row r="5110" spans="1:10" x14ac:dyDescent="0.25">
      <c r="A5110" t="s">
        <v>1669</v>
      </c>
      <c r="B5110" t="s">
        <v>1134</v>
      </c>
      <c r="C5110" t="s">
        <v>1272</v>
      </c>
      <c r="D5110" s="4">
        <v>14.56122448979592</v>
      </c>
      <c r="E5110" s="3"/>
      <c r="F5110" s="4">
        <v>130.79614764747251</v>
      </c>
      <c r="G5110" s="4">
        <v>111.93497470135679</v>
      </c>
      <c r="H5110" s="4">
        <f t="shared" si="3449"/>
        <v>18.861172946115715</v>
      </c>
      <c r="I5110" s="3"/>
      <c r="J5110" s="4">
        <v>4</v>
      </c>
    </row>
    <row r="5111" spans="1:10" x14ac:dyDescent="0.25">
      <c r="A5111" t="s">
        <v>1669</v>
      </c>
      <c r="B5111" t="s">
        <v>1312</v>
      </c>
      <c r="C5111" t="s">
        <v>1448</v>
      </c>
      <c r="D5111" s="4">
        <v>15.59523809523809</v>
      </c>
      <c r="E5111" s="3">
        <f t="shared" ref="E5111" si="3484">_xlfn.STDEV.S(D5111:D5113)</f>
        <v>0.97611402036651984</v>
      </c>
      <c r="F5111" s="4">
        <v>132.6398003429023</v>
      </c>
      <c r="G5111" s="4">
        <v>108.9791551838961</v>
      </c>
      <c r="H5111" s="4">
        <f t="shared" si="3449"/>
        <v>23.660645159006208</v>
      </c>
      <c r="I5111" s="3">
        <f t="shared" ref="I5111" si="3485">_xlfn.STDEV.S(H5111:H5113)</f>
        <v>3.1668087282844914</v>
      </c>
      <c r="J5111" s="4">
        <v>4</v>
      </c>
    </row>
    <row r="5112" spans="1:10" x14ac:dyDescent="0.25">
      <c r="A5112" t="s">
        <v>1669</v>
      </c>
      <c r="B5112" t="s">
        <v>1312</v>
      </c>
      <c r="C5112" t="s">
        <v>1449</v>
      </c>
      <c r="D5112" s="4">
        <v>16.13461538461538</v>
      </c>
      <c r="E5112" s="3"/>
      <c r="F5112" s="4">
        <v>134.86160169149389</v>
      </c>
      <c r="G5112" s="4">
        <v>109.27169055762811</v>
      </c>
      <c r="H5112" s="4">
        <f t="shared" si="3449"/>
        <v>25.589911133865783</v>
      </c>
      <c r="I5112" s="3"/>
      <c r="J5112" s="4">
        <v>4</v>
      </c>
    </row>
    <row r="5113" spans="1:10" x14ac:dyDescent="0.25">
      <c r="A5113" t="s">
        <v>1669</v>
      </c>
      <c r="B5113" t="s">
        <v>1312</v>
      </c>
      <c r="C5113" t="s">
        <v>1450</v>
      </c>
      <c r="D5113" s="4">
        <v>17.489795918367349</v>
      </c>
      <c r="E5113" s="3"/>
      <c r="F5113" s="4">
        <v>132.27859757588149</v>
      </c>
      <c r="G5113" s="4">
        <v>112.8777315651124</v>
      </c>
      <c r="H5113" s="4">
        <f t="shared" si="3449"/>
        <v>19.400866010769093</v>
      </c>
      <c r="I5113" s="3"/>
      <c r="J5113" s="4">
        <v>4</v>
      </c>
    </row>
    <row r="5114" spans="1:10" x14ac:dyDescent="0.25">
      <c r="A5114" t="s">
        <v>1670</v>
      </c>
      <c r="B5114" t="s">
        <v>4</v>
      </c>
      <c r="C5114" t="s">
        <v>192</v>
      </c>
      <c r="D5114" s="4">
        <v>31.8125</v>
      </c>
      <c r="E5114" s="3">
        <f t="shared" ref="E5114" si="3486">_xlfn.STDEV.S(D5114:D5116)</f>
        <v>4.4263852446188743</v>
      </c>
      <c r="F5114" s="4">
        <v>230.69660947272911</v>
      </c>
      <c r="G5114" s="4">
        <v>108.0743632305126</v>
      </c>
      <c r="H5114" s="4">
        <f t="shared" si="3449"/>
        <v>122.62224624221651</v>
      </c>
      <c r="I5114" s="3">
        <f t="shared" ref="I5114" si="3487">_xlfn.STDEV.S(H5114:H5116)</f>
        <v>25.729084068457325</v>
      </c>
      <c r="J5114" s="4">
        <v>4</v>
      </c>
    </row>
    <row r="5115" spans="1:10" x14ac:dyDescent="0.25">
      <c r="A5115" t="s">
        <v>1670</v>
      </c>
      <c r="B5115" t="s">
        <v>4</v>
      </c>
      <c r="C5115" t="s">
        <v>193</v>
      </c>
      <c r="D5115" s="4">
        <v>23.658536585365859</v>
      </c>
      <c r="E5115" s="3"/>
      <c r="F5115" s="4">
        <v>186.67681141277541</v>
      </c>
      <c r="G5115" s="4">
        <v>107.9851104220825</v>
      </c>
      <c r="H5115" s="4">
        <f t="shared" si="3449"/>
        <v>78.691700990692908</v>
      </c>
      <c r="I5115" s="3"/>
      <c r="J5115" s="4">
        <v>4</v>
      </c>
    </row>
    <row r="5116" spans="1:10" x14ac:dyDescent="0.25">
      <c r="A5116" t="s">
        <v>1670</v>
      </c>
      <c r="B5116" t="s">
        <v>4</v>
      </c>
      <c r="C5116" t="s">
        <v>194</v>
      </c>
      <c r="D5116" s="4">
        <v>24.75</v>
      </c>
      <c r="E5116" s="3"/>
      <c r="F5116" s="4">
        <v>186.81382435942481</v>
      </c>
      <c r="G5116" s="4">
        <v>109.3632657274761</v>
      </c>
      <c r="H5116" s="4">
        <f t="shared" si="3449"/>
        <v>77.450558631948709</v>
      </c>
      <c r="I5116" s="3"/>
      <c r="J5116" s="4">
        <v>4</v>
      </c>
    </row>
    <row r="5117" spans="1:10" x14ac:dyDescent="0.25">
      <c r="A5117" t="s">
        <v>1670</v>
      </c>
      <c r="B5117" t="s">
        <v>243</v>
      </c>
      <c r="C5117" t="s">
        <v>382</v>
      </c>
      <c r="D5117" s="4">
        <v>17.59375</v>
      </c>
      <c r="E5117" s="3">
        <f t="shared" ref="E5117" si="3488">_xlfn.STDEV.S(D5117:D5119)</f>
        <v>1.2944873149995177</v>
      </c>
      <c r="F5117" s="4">
        <v>154.30517192442451</v>
      </c>
      <c r="G5117" s="4">
        <v>108.0579953519583</v>
      </c>
      <c r="H5117" s="4">
        <f t="shared" si="3449"/>
        <v>46.247176572466216</v>
      </c>
      <c r="I5117" s="3">
        <f t="shared" ref="I5117" si="3489">_xlfn.STDEV.S(H5117:H5119)</f>
        <v>2.4187106819530175</v>
      </c>
      <c r="J5117" s="4">
        <v>4</v>
      </c>
    </row>
    <row r="5118" spans="1:10" x14ac:dyDescent="0.25">
      <c r="A5118" t="s">
        <v>1670</v>
      </c>
      <c r="B5118" t="s">
        <v>243</v>
      </c>
      <c r="C5118" t="s">
        <v>383</v>
      </c>
      <c r="D5118" s="4">
        <v>17.463414634146339</v>
      </c>
      <c r="E5118" s="3"/>
      <c r="F5118" s="4">
        <v>158.61734101233671</v>
      </c>
      <c r="G5118" s="4">
        <v>108.1614836750839</v>
      </c>
      <c r="H5118" s="4">
        <f t="shared" si="3449"/>
        <v>50.455857337252809</v>
      </c>
      <c r="I5118" s="3"/>
      <c r="J5118" s="4">
        <v>4</v>
      </c>
    </row>
    <row r="5119" spans="1:10" x14ac:dyDescent="0.25">
      <c r="A5119" t="s">
        <v>1670</v>
      </c>
      <c r="B5119" t="s">
        <v>243</v>
      </c>
      <c r="C5119" t="s">
        <v>384</v>
      </c>
      <c r="D5119" s="4">
        <v>19.767857142857139</v>
      </c>
      <c r="E5119" s="3"/>
      <c r="F5119" s="4">
        <v>155.6134096193617</v>
      </c>
      <c r="G5119" s="4">
        <v>109.3272591583883</v>
      </c>
      <c r="H5119" s="4">
        <f t="shared" si="3449"/>
        <v>46.286150460973403</v>
      </c>
      <c r="I5119" s="3"/>
      <c r="J5119" s="4">
        <v>4</v>
      </c>
    </row>
    <row r="5120" spans="1:10" x14ac:dyDescent="0.25">
      <c r="A5120" t="s">
        <v>1670</v>
      </c>
      <c r="B5120" t="s">
        <v>421</v>
      </c>
      <c r="C5120" t="s">
        <v>560</v>
      </c>
      <c r="D5120" s="4">
        <v>16.375</v>
      </c>
      <c r="E5120" s="3">
        <f t="shared" ref="E5120" si="3490">_xlfn.STDEV.S(D5120:D5122)</f>
        <v>2.0642427154823677</v>
      </c>
      <c r="F5120" s="4">
        <v>146.91056799162561</v>
      </c>
      <c r="G5120" s="4">
        <v>108.2078794565803</v>
      </c>
      <c r="H5120" s="4">
        <f t="shared" si="3449"/>
        <v>38.702688535045311</v>
      </c>
      <c r="I5120" s="3">
        <f t="shared" ref="I5120" si="3491">_xlfn.STDEV.S(H5120:H5122)</f>
        <v>1.7071293733390955</v>
      </c>
      <c r="J5120" s="4">
        <v>4</v>
      </c>
    </row>
    <row r="5121" spans="1:10" x14ac:dyDescent="0.25">
      <c r="A5121" t="s">
        <v>1670</v>
      </c>
      <c r="B5121" t="s">
        <v>421</v>
      </c>
      <c r="C5121" t="s">
        <v>561</v>
      </c>
      <c r="D5121" s="4">
        <v>16.09756097560976</v>
      </c>
      <c r="E5121" s="3"/>
      <c r="F5121" s="4">
        <v>148.05779062247689</v>
      </c>
      <c r="G5121" s="4">
        <v>108.3833878991525</v>
      </c>
      <c r="H5121" s="4">
        <f t="shared" si="3449"/>
        <v>39.674402723324391</v>
      </c>
      <c r="I5121" s="3"/>
      <c r="J5121" s="4">
        <v>4</v>
      </c>
    </row>
    <row r="5122" spans="1:10" x14ac:dyDescent="0.25">
      <c r="A5122" t="s">
        <v>1670</v>
      </c>
      <c r="B5122" t="s">
        <v>421</v>
      </c>
      <c r="C5122" t="s">
        <v>562</v>
      </c>
      <c r="D5122" s="4">
        <v>19.803571428571431</v>
      </c>
      <c r="E5122" s="3"/>
      <c r="F5122" s="4">
        <v>151.6621767760505</v>
      </c>
      <c r="G5122" s="4">
        <v>109.6390763768578</v>
      </c>
      <c r="H5122" s="4">
        <f t="shared" si="3449"/>
        <v>42.0231003991927</v>
      </c>
      <c r="I5122" s="3"/>
      <c r="J5122" s="4">
        <v>4</v>
      </c>
    </row>
    <row r="5123" spans="1:10" x14ac:dyDescent="0.25">
      <c r="A5123" t="s">
        <v>1670</v>
      </c>
      <c r="B5123" t="s">
        <v>599</v>
      </c>
      <c r="C5123" t="s">
        <v>739</v>
      </c>
      <c r="D5123" s="4">
        <v>16.625</v>
      </c>
      <c r="E5123" s="3">
        <f t="shared" ref="E5123" si="3492">_xlfn.STDEV.S(D5123:D5125)</f>
        <v>1.8005460544349887</v>
      </c>
      <c r="F5123" s="4">
        <v>141.2611998003114</v>
      </c>
      <c r="G5123" s="4">
        <v>108.18288357968039</v>
      </c>
      <c r="H5123" s="4">
        <f t="shared" ref="H5123:H5186" si="3493">F5123-G5123</f>
        <v>33.07831622063101</v>
      </c>
      <c r="I5123" s="3">
        <f t="shared" ref="I5123" si="3494">_xlfn.STDEV.S(H5123:H5125)</f>
        <v>2.6063708989653258</v>
      </c>
      <c r="J5123" s="4">
        <v>4</v>
      </c>
    </row>
    <row r="5124" spans="1:10" x14ac:dyDescent="0.25">
      <c r="A5124" t="s">
        <v>1670</v>
      </c>
      <c r="B5124" t="s">
        <v>599</v>
      </c>
      <c r="C5124" t="s">
        <v>740</v>
      </c>
      <c r="D5124" s="4">
        <v>15.536585365853661</v>
      </c>
      <c r="E5124" s="3"/>
      <c r="F5124" s="4">
        <v>141.16356446803971</v>
      </c>
      <c r="G5124" s="4">
        <v>108.6004371241678</v>
      </c>
      <c r="H5124" s="4">
        <f t="shared" si="3493"/>
        <v>32.563127343871912</v>
      </c>
      <c r="I5124" s="3"/>
      <c r="J5124" s="4">
        <v>4</v>
      </c>
    </row>
    <row r="5125" spans="1:10" x14ac:dyDescent="0.25">
      <c r="A5125" t="s">
        <v>1670</v>
      </c>
      <c r="B5125" t="s">
        <v>599</v>
      </c>
      <c r="C5125" t="s">
        <v>741</v>
      </c>
      <c r="D5125" s="4">
        <v>19.053571428571431</v>
      </c>
      <c r="E5125" s="3"/>
      <c r="F5125" s="4">
        <v>147.01547299853141</v>
      </c>
      <c r="G5125" s="4">
        <v>109.7024864083164</v>
      </c>
      <c r="H5125" s="4">
        <f t="shared" si="3493"/>
        <v>37.312986590215004</v>
      </c>
      <c r="I5125" s="3"/>
      <c r="J5125" s="4">
        <v>4</v>
      </c>
    </row>
    <row r="5126" spans="1:10" x14ac:dyDescent="0.25">
      <c r="A5126" t="s">
        <v>1670</v>
      </c>
      <c r="B5126" t="s">
        <v>778</v>
      </c>
      <c r="C5126" t="s">
        <v>917</v>
      </c>
      <c r="D5126" s="4">
        <v>15.40625</v>
      </c>
      <c r="E5126" s="3">
        <f t="shared" ref="E5126" si="3495">_xlfn.STDEV.S(D5126:D5128)</f>
        <v>2.5884401841958562</v>
      </c>
      <c r="F5126" s="4">
        <v>137.8883103154194</v>
      </c>
      <c r="G5126" s="4">
        <v>108.18795383614859</v>
      </c>
      <c r="H5126" s="4">
        <f t="shared" si="3493"/>
        <v>29.700356479270809</v>
      </c>
      <c r="I5126" s="3">
        <f t="shared" ref="I5126" si="3496">_xlfn.STDEV.S(H5126:H5128)</f>
        <v>2.9296419465752903</v>
      </c>
      <c r="J5126" s="4">
        <v>4</v>
      </c>
    </row>
    <row r="5127" spans="1:10" x14ac:dyDescent="0.25">
      <c r="A5127" t="s">
        <v>1670</v>
      </c>
      <c r="B5127" t="s">
        <v>778</v>
      </c>
      <c r="C5127" t="s">
        <v>918</v>
      </c>
      <c r="D5127" s="4">
        <v>14</v>
      </c>
      <c r="E5127" s="3"/>
      <c r="F5127" s="4">
        <v>138.21169375877631</v>
      </c>
      <c r="G5127" s="4">
        <v>108.54756439448509</v>
      </c>
      <c r="H5127" s="4">
        <f t="shared" si="3493"/>
        <v>29.664129364291213</v>
      </c>
      <c r="I5127" s="3"/>
      <c r="J5127" s="4">
        <v>4</v>
      </c>
    </row>
    <row r="5128" spans="1:10" x14ac:dyDescent="0.25">
      <c r="A5128" t="s">
        <v>1670</v>
      </c>
      <c r="B5128" t="s">
        <v>778</v>
      </c>
      <c r="C5128" t="s">
        <v>919</v>
      </c>
      <c r="D5128" s="4">
        <v>19.017857142857139</v>
      </c>
      <c r="E5128" s="3"/>
      <c r="F5128" s="4">
        <v>144.390665062186</v>
      </c>
      <c r="G5128" s="4">
        <v>109.63423043112699</v>
      </c>
      <c r="H5128" s="4">
        <f t="shared" si="3493"/>
        <v>34.756434631059008</v>
      </c>
      <c r="I5128" s="3"/>
      <c r="J5128" s="4">
        <v>4</v>
      </c>
    </row>
    <row r="5129" spans="1:10" x14ac:dyDescent="0.25">
      <c r="A5129" t="s">
        <v>1670</v>
      </c>
      <c r="B5129" t="s">
        <v>956</v>
      </c>
      <c r="C5129" t="s">
        <v>1095</v>
      </c>
      <c r="D5129" s="4">
        <v>17.6875</v>
      </c>
      <c r="E5129" s="3">
        <f t="shared" ref="E5129" si="3497">_xlfn.STDEV.S(D5129:D5131)</f>
        <v>2.5315635170065947</v>
      </c>
      <c r="F5129" s="4">
        <v>136.42753530977211</v>
      </c>
      <c r="G5129" s="4">
        <v>108.41299234057151</v>
      </c>
      <c r="H5129" s="4">
        <f t="shared" si="3493"/>
        <v>28.014542969200605</v>
      </c>
      <c r="I5129" s="3">
        <f t="shared" ref="I5129" si="3498">_xlfn.STDEV.S(H5129:H5131)</f>
        <v>3.1831682732880808</v>
      </c>
      <c r="J5129" s="4">
        <v>4</v>
      </c>
    </row>
    <row r="5130" spans="1:10" x14ac:dyDescent="0.25">
      <c r="A5130" t="s">
        <v>1670</v>
      </c>
      <c r="B5130" t="s">
        <v>956</v>
      </c>
      <c r="C5130" t="s">
        <v>1096</v>
      </c>
      <c r="D5130" s="4">
        <v>14.121951219512191</v>
      </c>
      <c r="E5130" s="3"/>
      <c r="F5130" s="4">
        <v>134.24186716194359</v>
      </c>
      <c r="G5130" s="4">
        <v>108.67514873067459</v>
      </c>
      <c r="H5130" s="4">
        <f t="shared" si="3493"/>
        <v>25.566718431268995</v>
      </c>
      <c r="I5130" s="3"/>
      <c r="J5130" s="4">
        <v>4</v>
      </c>
    </row>
    <row r="5131" spans="1:10" x14ac:dyDescent="0.25">
      <c r="A5131" t="s">
        <v>1670</v>
      </c>
      <c r="B5131" t="s">
        <v>956</v>
      </c>
      <c r="C5131" t="s">
        <v>1097</v>
      </c>
      <c r="D5131" s="4">
        <v>19.017857142857139</v>
      </c>
      <c r="E5131" s="3"/>
      <c r="F5131" s="4">
        <v>141.6126308085862</v>
      </c>
      <c r="G5131" s="4">
        <v>109.7324228133466</v>
      </c>
      <c r="H5131" s="4">
        <f t="shared" si="3493"/>
        <v>31.880207995239601</v>
      </c>
      <c r="I5131" s="3"/>
      <c r="J5131" s="4">
        <v>4</v>
      </c>
    </row>
    <row r="5132" spans="1:10" x14ac:dyDescent="0.25">
      <c r="A5132" t="s">
        <v>1670</v>
      </c>
      <c r="B5132" t="s">
        <v>1134</v>
      </c>
      <c r="C5132" t="s">
        <v>1273</v>
      </c>
      <c r="D5132" s="4">
        <v>13.5625</v>
      </c>
      <c r="E5132" s="3">
        <f t="shared" ref="E5132" si="3499">_xlfn.STDEV.S(D5132:D5134)</f>
        <v>1.5282808789612341</v>
      </c>
      <c r="F5132" s="4">
        <v>132.7647625945022</v>
      </c>
      <c r="G5132" s="4">
        <v>107.92903274051299</v>
      </c>
      <c r="H5132" s="4">
        <f t="shared" si="3493"/>
        <v>24.835729853989207</v>
      </c>
      <c r="I5132" s="3">
        <f t="shared" ref="I5132" si="3500">_xlfn.STDEV.S(H5132:H5134)</f>
        <v>2.4113271487765315</v>
      </c>
      <c r="J5132" s="4">
        <v>4</v>
      </c>
    </row>
    <row r="5133" spans="1:10" x14ac:dyDescent="0.25">
      <c r="A5133" t="s">
        <v>1670</v>
      </c>
      <c r="B5133" t="s">
        <v>1134</v>
      </c>
      <c r="C5133" t="s">
        <v>1274</v>
      </c>
      <c r="D5133" s="4">
        <v>12.31707317073171</v>
      </c>
      <c r="E5133" s="3"/>
      <c r="F5133" s="4">
        <v>131.02666082400231</v>
      </c>
      <c r="G5133" s="4">
        <v>108.40147427996069</v>
      </c>
      <c r="H5133" s="4">
        <f t="shared" si="3493"/>
        <v>22.625186544041611</v>
      </c>
      <c r="I5133" s="3"/>
      <c r="J5133" s="4">
        <v>4</v>
      </c>
    </row>
    <row r="5134" spans="1:10" x14ac:dyDescent="0.25">
      <c r="A5134" t="s">
        <v>1670</v>
      </c>
      <c r="B5134" t="s">
        <v>1134</v>
      </c>
      <c r="C5134" t="s">
        <v>1275</v>
      </c>
      <c r="D5134" s="4">
        <v>15.357142857142859</v>
      </c>
      <c r="E5134" s="3"/>
      <c r="F5134" s="4">
        <v>136.5656206677678</v>
      </c>
      <c r="G5134" s="4">
        <v>109.12320617032771</v>
      </c>
      <c r="H5134" s="4">
        <f t="shared" si="3493"/>
        <v>27.442414497440097</v>
      </c>
      <c r="I5134" s="3"/>
      <c r="J5134" s="4">
        <v>4</v>
      </c>
    </row>
    <row r="5135" spans="1:10" x14ac:dyDescent="0.25">
      <c r="A5135" t="s">
        <v>1670</v>
      </c>
      <c r="B5135" t="s">
        <v>1312</v>
      </c>
      <c r="C5135" t="s">
        <v>1451</v>
      </c>
      <c r="D5135" s="4">
        <v>14.625</v>
      </c>
      <c r="E5135" s="3">
        <f t="shared" ref="E5135" si="3501">_xlfn.STDEV.S(D5135:D5137)</f>
        <v>3.1712510323611767</v>
      </c>
      <c r="F5135" s="4">
        <v>132.74987520424489</v>
      </c>
      <c r="G5135" s="4">
        <v>108.6860427091061</v>
      </c>
      <c r="H5135" s="4">
        <f t="shared" si="3493"/>
        <v>24.063832495138783</v>
      </c>
      <c r="I5135" s="3">
        <f t="shared" ref="I5135" si="3502">_xlfn.STDEV.S(H5135:H5137)</f>
        <v>1.7514774443773438</v>
      </c>
      <c r="J5135" s="4">
        <v>4</v>
      </c>
    </row>
    <row r="5136" spans="1:10" x14ac:dyDescent="0.25">
      <c r="A5136" t="s">
        <v>1670</v>
      </c>
      <c r="B5136" t="s">
        <v>1312</v>
      </c>
      <c r="C5136" t="s">
        <v>1452</v>
      </c>
      <c r="D5136" s="4">
        <v>10.512195121951221</v>
      </c>
      <c r="E5136" s="3"/>
      <c r="F5136" s="4">
        <v>130.65566638152359</v>
      </c>
      <c r="G5136" s="4">
        <v>108.4231316057279</v>
      </c>
      <c r="H5136" s="4">
        <f t="shared" si="3493"/>
        <v>22.232534775795685</v>
      </c>
      <c r="I5136" s="3"/>
      <c r="J5136" s="4">
        <v>4</v>
      </c>
    </row>
    <row r="5137" spans="1:10" x14ac:dyDescent="0.25">
      <c r="A5137" t="s">
        <v>1670</v>
      </c>
      <c r="B5137" t="s">
        <v>1312</v>
      </c>
      <c r="C5137" t="s">
        <v>1453</v>
      </c>
      <c r="D5137" s="4">
        <v>16.75</v>
      </c>
      <c r="E5137" s="3"/>
      <c r="F5137" s="4">
        <v>135.48122995812369</v>
      </c>
      <c r="G5137" s="4">
        <v>109.7469718434826</v>
      </c>
      <c r="H5137" s="4">
        <f t="shared" si="3493"/>
        <v>25.734258114641094</v>
      </c>
      <c r="I5137" s="3"/>
      <c r="J5137" s="4">
        <v>4</v>
      </c>
    </row>
    <row r="5138" spans="1:10" x14ac:dyDescent="0.25">
      <c r="A5138" t="s">
        <v>1671</v>
      </c>
      <c r="B5138" t="s">
        <v>4</v>
      </c>
      <c r="C5138" t="s">
        <v>196</v>
      </c>
      <c r="D5138" s="4">
        <v>9.806451612903226</v>
      </c>
      <c r="E5138" s="3">
        <f t="shared" ref="E5138" si="3503">_xlfn.STDEV.S(D5138:D5140)</f>
        <v>2.205239993943509</v>
      </c>
      <c r="F5138" s="4">
        <v>134.39844304280129</v>
      </c>
      <c r="G5138" s="4">
        <v>107.3264136460319</v>
      </c>
      <c r="H5138" s="4">
        <f t="shared" si="3493"/>
        <v>27.072029396769395</v>
      </c>
      <c r="I5138" s="3">
        <f t="shared" ref="I5138" si="3504">_xlfn.STDEV.S(H5138:H5140)</f>
        <v>2.4225353390608193</v>
      </c>
      <c r="J5138" s="4">
        <v>4</v>
      </c>
    </row>
    <row r="5139" spans="1:10" x14ac:dyDescent="0.25">
      <c r="A5139" t="s">
        <v>1671</v>
      </c>
      <c r="B5139" t="s">
        <v>4</v>
      </c>
      <c r="C5139" t="s">
        <v>197</v>
      </c>
      <c r="D5139" s="4">
        <v>12.4375</v>
      </c>
      <c r="E5139" s="3"/>
      <c r="F5139" s="4">
        <v>139.90267035956251</v>
      </c>
      <c r="G5139" s="4">
        <v>108.1140026000209</v>
      </c>
      <c r="H5139" s="4">
        <f t="shared" si="3493"/>
        <v>31.78866775954161</v>
      </c>
      <c r="I5139" s="3"/>
      <c r="J5139" s="4">
        <v>4</v>
      </c>
    </row>
    <row r="5140" spans="1:10" x14ac:dyDescent="0.25">
      <c r="A5140" t="s">
        <v>1671</v>
      </c>
      <c r="B5140" t="s">
        <v>4</v>
      </c>
      <c r="C5140" t="s">
        <v>198</v>
      </c>
      <c r="D5140" s="4">
        <v>14.1875</v>
      </c>
      <c r="E5140" s="3"/>
      <c r="F5140" s="4">
        <v>136.13811148545389</v>
      </c>
      <c r="G5140" s="4">
        <v>107.66746302875021</v>
      </c>
      <c r="H5140" s="4">
        <f t="shared" si="3493"/>
        <v>28.470648456703685</v>
      </c>
      <c r="I5140" s="3"/>
      <c r="J5140" s="4">
        <v>4</v>
      </c>
    </row>
    <row r="5141" spans="1:10" x14ac:dyDescent="0.25">
      <c r="A5141" t="s">
        <v>1671</v>
      </c>
      <c r="B5141" t="s">
        <v>243</v>
      </c>
      <c r="C5141" t="s">
        <v>385</v>
      </c>
      <c r="D5141" s="4">
        <v>11.93548387096774</v>
      </c>
      <c r="E5141" s="3">
        <f t="shared" ref="E5141" si="3505">_xlfn.STDEV.S(D5141:D5143)</f>
        <v>1.0791660619198604</v>
      </c>
      <c r="F5141" s="4">
        <v>133.1795490515413</v>
      </c>
      <c r="G5141" s="4">
        <v>107.676913208752</v>
      </c>
      <c r="H5141" s="4">
        <f t="shared" si="3493"/>
        <v>25.502635842789303</v>
      </c>
      <c r="I5141" s="3">
        <f t="shared" ref="I5141" si="3506">_xlfn.STDEV.S(H5141:H5143)</f>
        <v>2.6761968037482413</v>
      </c>
      <c r="J5141" s="4">
        <v>4</v>
      </c>
    </row>
    <row r="5142" spans="1:10" x14ac:dyDescent="0.25">
      <c r="A5142" t="s">
        <v>1671</v>
      </c>
      <c r="B5142" t="s">
        <v>243</v>
      </c>
      <c r="C5142" t="s">
        <v>386</v>
      </c>
      <c r="D5142" s="4">
        <v>14.09375</v>
      </c>
      <c r="E5142" s="3"/>
      <c r="F5142" s="4">
        <v>137.84473083358469</v>
      </c>
      <c r="G5142" s="4">
        <v>108.76119155048301</v>
      </c>
      <c r="H5142" s="4">
        <f t="shared" si="3493"/>
        <v>29.083539283101686</v>
      </c>
      <c r="I5142" s="3"/>
      <c r="J5142" s="4">
        <v>4</v>
      </c>
    </row>
    <row r="5143" spans="1:10" x14ac:dyDescent="0.25">
      <c r="A5143" t="s">
        <v>1671</v>
      </c>
      <c r="B5143" t="s">
        <v>243</v>
      </c>
      <c r="C5143" t="s">
        <v>387</v>
      </c>
      <c r="D5143" s="4">
        <v>13</v>
      </c>
      <c r="E5143" s="3"/>
      <c r="F5143" s="4">
        <v>131.8993719439631</v>
      </c>
      <c r="G5143" s="4">
        <v>108.05141658610729</v>
      </c>
      <c r="H5143" s="4">
        <f t="shared" si="3493"/>
        <v>23.84795535785581</v>
      </c>
      <c r="I5143" s="3"/>
      <c r="J5143" s="4">
        <v>4</v>
      </c>
    </row>
    <row r="5144" spans="1:10" x14ac:dyDescent="0.25">
      <c r="A5144" t="s">
        <v>1671</v>
      </c>
      <c r="B5144" t="s">
        <v>421</v>
      </c>
      <c r="C5144" t="s">
        <v>563</v>
      </c>
      <c r="D5144" s="4">
        <v>13.516129032258061</v>
      </c>
      <c r="E5144" s="3">
        <f t="shared" ref="E5144" si="3507">_xlfn.STDEV.S(D5144:D5146)</f>
        <v>0.74590782578486226</v>
      </c>
      <c r="F5144" s="4">
        <v>133.36365904429141</v>
      </c>
      <c r="G5144" s="4">
        <v>107.97695242369051</v>
      </c>
      <c r="H5144" s="4">
        <f t="shared" si="3493"/>
        <v>25.386706620600904</v>
      </c>
      <c r="I5144" s="3">
        <f t="shared" ref="I5144" si="3508">_xlfn.STDEV.S(H5144:H5146)</f>
        <v>2.2377325949317433</v>
      </c>
      <c r="J5144" s="4">
        <v>4</v>
      </c>
    </row>
    <row r="5145" spans="1:10" x14ac:dyDescent="0.25">
      <c r="A5145" t="s">
        <v>1671</v>
      </c>
      <c r="B5145" t="s">
        <v>421</v>
      </c>
      <c r="C5145" t="s">
        <v>564</v>
      </c>
      <c r="D5145" s="4">
        <v>14.78125</v>
      </c>
      <c r="E5145" s="3"/>
      <c r="F5145" s="4">
        <v>137.4360086506536</v>
      </c>
      <c r="G5145" s="4">
        <v>109.22416047758669</v>
      </c>
      <c r="H5145" s="4">
        <f t="shared" si="3493"/>
        <v>28.211848173066912</v>
      </c>
      <c r="I5145" s="3"/>
      <c r="J5145" s="4">
        <v>4</v>
      </c>
    </row>
    <row r="5146" spans="1:10" x14ac:dyDescent="0.25">
      <c r="A5146" t="s">
        <v>1671</v>
      </c>
      <c r="B5146" t="s">
        <v>421</v>
      </c>
      <c r="C5146" t="s">
        <v>565</v>
      </c>
      <c r="D5146" s="4">
        <v>14.83333333333333</v>
      </c>
      <c r="E5146" s="3"/>
      <c r="F5146" s="4">
        <v>132.29101162668499</v>
      </c>
      <c r="G5146" s="4">
        <v>108.4977736350581</v>
      </c>
      <c r="H5146" s="4">
        <f t="shared" si="3493"/>
        <v>23.793237991626896</v>
      </c>
      <c r="I5146" s="3"/>
      <c r="J5146" s="4">
        <v>4</v>
      </c>
    </row>
    <row r="5147" spans="1:10" x14ac:dyDescent="0.25">
      <c r="A5147" t="s">
        <v>1671</v>
      </c>
      <c r="B5147" t="s">
        <v>599</v>
      </c>
      <c r="C5147" t="s">
        <v>742</v>
      </c>
      <c r="D5147" s="4">
        <v>13.64516129032258</v>
      </c>
      <c r="E5147" s="3">
        <f t="shared" ref="E5147" si="3509">_xlfn.STDEV.S(D5147:D5149)</f>
        <v>0.66458439461994656</v>
      </c>
      <c r="F5147" s="4">
        <v>133.1845465956475</v>
      </c>
      <c r="G5147" s="4">
        <v>107.9937336274635</v>
      </c>
      <c r="H5147" s="4">
        <f t="shared" si="3493"/>
        <v>25.190812968184005</v>
      </c>
      <c r="I5147" s="3">
        <f t="shared" ref="I5147" si="3510">_xlfn.STDEV.S(H5147:H5149)</f>
        <v>2.1553368810541018</v>
      </c>
      <c r="J5147" s="4">
        <v>4</v>
      </c>
    </row>
    <row r="5148" spans="1:10" x14ac:dyDescent="0.25">
      <c r="A5148" t="s">
        <v>1671</v>
      </c>
      <c r="B5148" t="s">
        <v>599</v>
      </c>
      <c r="C5148" t="s">
        <v>743</v>
      </c>
      <c r="D5148" s="4">
        <v>14.5625</v>
      </c>
      <c r="E5148" s="3"/>
      <c r="F5148" s="4">
        <v>136.41678793095289</v>
      </c>
      <c r="G5148" s="4">
        <v>109.3720272365168</v>
      </c>
      <c r="H5148" s="4">
        <f t="shared" si="3493"/>
        <v>27.044760694436093</v>
      </c>
      <c r="I5148" s="3"/>
      <c r="J5148" s="4">
        <v>4</v>
      </c>
    </row>
    <row r="5149" spans="1:10" x14ac:dyDescent="0.25">
      <c r="A5149" t="s">
        <v>1671</v>
      </c>
      <c r="B5149" t="s">
        <v>599</v>
      </c>
      <c r="C5149" t="s">
        <v>744</v>
      </c>
      <c r="D5149" s="4">
        <v>13.27083333333333</v>
      </c>
      <c r="E5149" s="3"/>
      <c r="F5149" s="4">
        <v>131.27522546998151</v>
      </c>
      <c r="G5149" s="4">
        <v>108.52768930942869</v>
      </c>
      <c r="H5149" s="4">
        <f t="shared" si="3493"/>
        <v>22.747536160552812</v>
      </c>
      <c r="I5149" s="3"/>
      <c r="J5149" s="4">
        <v>4</v>
      </c>
    </row>
    <row r="5150" spans="1:10" x14ac:dyDescent="0.25">
      <c r="A5150" t="s">
        <v>1671</v>
      </c>
      <c r="B5150" t="s">
        <v>778</v>
      </c>
      <c r="C5150" t="s">
        <v>920</v>
      </c>
      <c r="D5150" s="4">
        <v>12.2258064516129</v>
      </c>
      <c r="E5150" s="3">
        <f t="shared" ref="E5150" si="3511">_xlfn.STDEV.S(D5150:D5152)</f>
        <v>1.4334678600865018</v>
      </c>
      <c r="F5150" s="4">
        <v>131.66717603672339</v>
      </c>
      <c r="G5150" s="4">
        <v>108.0885776146073</v>
      </c>
      <c r="H5150" s="4">
        <f t="shared" si="3493"/>
        <v>23.578598422116087</v>
      </c>
      <c r="I5150" s="3">
        <f t="shared" ref="I5150" si="3512">_xlfn.STDEV.S(H5150:H5152)</f>
        <v>2.1476861938742249</v>
      </c>
      <c r="J5150" s="4">
        <v>4</v>
      </c>
    </row>
    <row r="5151" spans="1:10" x14ac:dyDescent="0.25">
      <c r="A5151" t="s">
        <v>1671</v>
      </c>
      <c r="B5151" t="s">
        <v>778</v>
      </c>
      <c r="C5151" t="s">
        <v>921</v>
      </c>
      <c r="D5151" s="4">
        <v>14.96875</v>
      </c>
      <c r="E5151" s="3"/>
      <c r="F5151" s="4">
        <v>135.31379437870731</v>
      </c>
      <c r="G5151" s="4">
        <v>109.5720826831775</v>
      </c>
      <c r="H5151" s="4">
        <f t="shared" si="3493"/>
        <v>25.741711695529816</v>
      </c>
      <c r="I5151" s="3"/>
      <c r="J5151" s="4">
        <v>4</v>
      </c>
    </row>
    <row r="5152" spans="1:10" x14ac:dyDescent="0.25">
      <c r="A5152" t="s">
        <v>1671</v>
      </c>
      <c r="B5152" t="s">
        <v>778</v>
      </c>
      <c r="C5152" t="s">
        <v>922</v>
      </c>
      <c r="D5152" s="4">
        <v>12.875</v>
      </c>
      <c r="E5152" s="3"/>
      <c r="F5152" s="4">
        <v>130.0568923177471</v>
      </c>
      <c r="G5152" s="4">
        <v>108.61051598292801</v>
      </c>
      <c r="H5152" s="4">
        <f t="shared" si="3493"/>
        <v>21.446376334819092</v>
      </c>
      <c r="I5152" s="3"/>
      <c r="J5152" s="4">
        <v>4</v>
      </c>
    </row>
    <row r="5153" spans="1:10" x14ac:dyDescent="0.25">
      <c r="A5153" t="s">
        <v>1671</v>
      </c>
      <c r="B5153" t="s">
        <v>956</v>
      </c>
      <c r="C5153" t="s">
        <v>1098</v>
      </c>
      <c r="D5153" s="4">
        <v>11.25806451612903</v>
      </c>
      <c r="E5153" s="3">
        <f t="shared" ref="E5153" si="3513">_xlfn.STDEV.S(D5153:D5155)</f>
        <v>2.26152777584617</v>
      </c>
      <c r="F5153" s="4">
        <v>129.1630361054886</v>
      </c>
      <c r="G5153" s="4">
        <v>108.22856683320239</v>
      </c>
      <c r="H5153" s="4">
        <f t="shared" si="3493"/>
        <v>20.934469272286208</v>
      </c>
      <c r="I5153" s="3">
        <f t="shared" ref="I5153" si="3514">_xlfn.STDEV.S(H5153:H5155)</f>
        <v>2.0576672928895698</v>
      </c>
      <c r="J5153" s="4">
        <v>4</v>
      </c>
    </row>
    <row r="5154" spans="1:10" x14ac:dyDescent="0.25">
      <c r="A5154" t="s">
        <v>1671</v>
      </c>
      <c r="B5154" t="s">
        <v>956</v>
      </c>
      <c r="C5154" t="s">
        <v>1099</v>
      </c>
      <c r="D5154" s="4">
        <v>14.265625</v>
      </c>
      <c r="E5154" s="3"/>
      <c r="F5154" s="4">
        <v>134.60453514922051</v>
      </c>
      <c r="G5154" s="4">
        <v>109.6235093359938</v>
      </c>
      <c r="H5154" s="4">
        <f t="shared" si="3493"/>
        <v>24.981025813226708</v>
      </c>
      <c r="I5154" s="3"/>
      <c r="J5154" s="4">
        <v>4</v>
      </c>
    </row>
    <row r="5155" spans="1:10" x14ac:dyDescent="0.25">
      <c r="A5155" t="s">
        <v>1671</v>
      </c>
      <c r="B5155" t="s">
        <v>956</v>
      </c>
      <c r="C5155" t="s">
        <v>1100</v>
      </c>
      <c r="D5155" s="4">
        <v>15.6875</v>
      </c>
      <c r="E5155" s="3"/>
      <c r="F5155" s="4">
        <v>132.50859285019339</v>
      </c>
      <c r="G5155" s="4">
        <v>108.9019853954288</v>
      </c>
      <c r="H5155" s="4">
        <f t="shared" si="3493"/>
        <v>23.6066074547646</v>
      </c>
      <c r="I5155" s="3"/>
      <c r="J5155" s="4">
        <v>4</v>
      </c>
    </row>
    <row r="5156" spans="1:10" x14ac:dyDescent="0.25">
      <c r="A5156" t="s">
        <v>1671</v>
      </c>
      <c r="B5156" t="s">
        <v>1134</v>
      </c>
      <c r="C5156" t="s">
        <v>1276</v>
      </c>
      <c r="D5156" s="4">
        <v>13.45161290322581</v>
      </c>
      <c r="E5156" s="3">
        <f t="shared" ref="E5156" si="3515">_xlfn.STDEV.S(D5156:D5158)</f>
        <v>1.8410043030263223</v>
      </c>
      <c r="F5156" s="4">
        <v>131.86103942678841</v>
      </c>
      <c r="G5156" s="4">
        <v>108.1428849237505</v>
      </c>
      <c r="H5156" s="4">
        <f t="shared" si="3493"/>
        <v>23.718154503037908</v>
      </c>
      <c r="I5156" s="3">
        <f t="shared" ref="I5156" si="3516">_xlfn.STDEV.S(H5156:H5158)</f>
        <v>1.1569149695246019</v>
      </c>
      <c r="J5156" s="4">
        <v>4</v>
      </c>
    </row>
    <row r="5157" spans="1:10" x14ac:dyDescent="0.25">
      <c r="A5157" t="s">
        <v>1671</v>
      </c>
      <c r="B5157" t="s">
        <v>1134</v>
      </c>
      <c r="C5157" t="s">
        <v>1277</v>
      </c>
      <c r="D5157" s="4">
        <v>17.109375</v>
      </c>
      <c r="E5157" s="3"/>
      <c r="F5157" s="4">
        <v>135.57772904875799</v>
      </c>
      <c r="G5157" s="4">
        <v>109.84883327914331</v>
      </c>
      <c r="H5157" s="4">
        <f t="shared" si="3493"/>
        <v>25.728895769614681</v>
      </c>
      <c r="I5157" s="3"/>
      <c r="J5157" s="4">
        <v>4</v>
      </c>
    </row>
    <row r="5158" spans="1:10" x14ac:dyDescent="0.25">
      <c r="A5158" t="s">
        <v>1671</v>
      </c>
      <c r="B5158" t="s">
        <v>1134</v>
      </c>
      <c r="C5158" t="s">
        <v>1278</v>
      </c>
      <c r="D5158" s="4">
        <v>15.64583333333333</v>
      </c>
      <c r="E5158" s="3"/>
      <c r="F5158" s="4">
        <v>132.5108290775033</v>
      </c>
      <c r="G5158" s="4">
        <v>108.77879090997401</v>
      </c>
      <c r="H5158" s="4">
        <f t="shared" si="3493"/>
        <v>23.732038167529296</v>
      </c>
      <c r="I5158" s="3"/>
      <c r="J5158" s="4">
        <v>4</v>
      </c>
    </row>
    <row r="5159" spans="1:10" x14ac:dyDescent="0.25">
      <c r="A5159" t="s">
        <v>1671</v>
      </c>
      <c r="B5159" t="s">
        <v>1312</v>
      </c>
      <c r="C5159" t="s">
        <v>1454</v>
      </c>
      <c r="D5159" s="4">
        <v>13.74193548387097</v>
      </c>
      <c r="E5159" s="3">
        <f t="shared" ref="E5159" si="3517">_xlfn.STDEV.S(D5159:D5161)</f>
        <v>1.6450438942254744</v>
      </c>
      <c r="F5159" s="4">
        <v>132.35746474040201</v>
      </c>
      <c r="G5159" s="4">
        <v>108.3118600522603</v>
      </c>
      <c r="H5159" s="4">
        <f t="shared" si="3493"/>
        <v>24.045604688141708</v>
      </c>
      <c r="I5159" s="3">
        <f t="shared" ref="I5159" si="3518">_xlfn.STDEV.S(H5159:H5161)</f>
        <v>1.3064000323115015</v>
      </c>
      <c r="J5159" s="4">
        <v>4</v>
      </c>
    </row>
    <row r="5160" spans="1:10" x14ac:dyDescent="0.25">
      <c r="A5160" t="s">
        <v>1671</v>
      </c>
      <c r="B5160" t="s">
        <v>1312</v>
      </c>
      <c r="C5160" t="s">
        <v>1455</v>
      </c>
      <c r="D5160" s="4">
        <v>16.578125</v>
      </c>
      <c r="E5160" s="3"/>
      <c r="F5160" s="4">
        <v>134.50504285115909</v>
      </c>
      <c r="G5160" s="4">
        <v>110.0399444513216</v>
      </c>
      <c r="H5160" s="4">
        <f t="shared" si="3493"/>
        <v>24.465098399837487</v>
      </c>
      <c r="I5160" s="3"/>
      <c r="J5160" s="4">
        <v>4</v>
      </c>
    </row>
    <row r="5161" spans="1:10" x14ac:dyDescent="0.25">
      <c r="A5161" t="s">
        <v>1671</v>
      </c>
      <c r="B5161" t="s">
        <v>1312</v>
      </c>
      <c r="C5161" t="s">
        <v>1456</v>
      </c>
      <c r="D5161" s="4">
        <v>16.604166666666671</v>
      </c>
      <c r="E5161" s="3"/>
      <c r="F5161" s="4">
        <v>131.24950124961049</v>
      </c>
      <c r="G5161" s="4">
        <v>109.2275466480958</v>
      </c>
      <c r="H5161" s="4">
        <f t="shared" si="3493"/>
        <v>22.021954601514693</v>
      </c>
      <c r="I5161" s="3"/>
      <c r="J5161" s="4">
        <v>4</v>
      </c>
    </row>
    <row r="5162" spans="1:10" x14ac:dyDescent="0.25">
      <c r="A5162" t="s">
        <v>1672</v>
      </c>
      <c r="B5162" t="s">
        <v>4</v>
      </c>
      <c r="C5162" t="s">
        <v>200</v>
      </c>
      <c r="D5162" s="4">
        <v>11.88571428571429</v>
      </c>
      <c r="E5162" s="3">
        <f t="shared" ref="E5162" si="3519">_xlfn.STDEV.S(D5162:D5164)</f>
        <v>1.0392885708423425</v>
      </c>
      <c r="F5162" s="4">
        <v>137.90661142295801</v>
      </c>
      <c r="G5162" s="4">
        <v>107.95479805511459</v>
      </c>
      <c r="H5162" s="4">
        <f t="shared" si="3493"/>
        <v>29.951813367843414</v>
      </c>
      <c r="I5162" s="3">
        <f t="shared" ref="I5162" si="3520">_xlfn.STDEV.S(H5162:H5164)</f>
        <v>0.42364945985668634</v>
      </c>
      <c r="J5162" s="4">
        <v>4</v>
      </c>
    </row>
    <row r="5163" spans="1:10" x14ac:dyDescent="0.25">
      <c r="A5163" t="s">
        <v>1672</v>
      </c>
      <c r="B5163" t="s">
        <v>4</v>
      </c>
      <c r="C5163" t="s">
        <v>201</v>
      </c>
      <c r="D5163" s="4">
        <v>13.86206896551724</v>
      </c>
      <c r="E5163" s="3"/>
      <c r="F5163" s="4">
        <v>138.4613013607871</v>
      </c>
      <c r="G5163" s="4">
        <v>107.6686873966276</v>
      </c>
      <c r="H5163" s="4">
        <f t="shared" si="3493"/>
        <v>30.7926139641595</v>
      </c>
      <c r="I5163" s="3"/>
      <c r="J5163" s="4">
        <v>4</v>
      </c>
    </row>
    <row r="5164" spans="1:10" x14ac:dyDescent="0.25">
      <c r="A5164" t="s">
        <v>1672</v>
      </c>
      <c r="B5164" t="s">
        <v>4</v>
      </c>
      <c r="C5164" t="s">
        <v>202</v>
      </c>
      <c r="D5164" s="4">
        <v>12.31632653061224</v>
      </c>
      <c r="E5164" s="3"/>
      <c r="F5164" s="4">
        <v>138.610799076994</v>
      </c>
      <c r="G5164" s="4">
        <v>108.32929022032739</v>
      </c>
      <c r="H5164" s="4">
        <f t="shared" si="3493"/>
        <v>30.281508856666605</v>
      </c>
      <c r="I5164" s="3"/>
      <c r="J5164" s="4">
        <v>4</v>
      </c>
    </row>
    <row r="5165" spans="1:10" x14ac:dyDescent="0.25">
      <c r="A5165" t="s">
        <v>1672</v>
      </c>
      <c r="B5165" t="s">
        <v>243</v>
      </c>
      <c r="C5165" t="s">
        <v>388</v>
      </c>
      <c r="D5165" s="4">
        <v>12.61428571428571</v>
      </c>
      <c r="E5165" s="3">
        <f t="shared" ref="E5165" si="3521">_xlfn.STDEV.S(D5165:D5167)</f>
        <v>1.8937965470596139</v>
      </c>
      <c r="F5165" s="4">
        <v>136.05380838631251</v>
      </c>
      <c r="G5165" s="4">
        <v>108.5934553047271</v>
      </c>
      <c r="H5165" s="4">
        <f t="shared" si="3493"/>
        <v>27.46035308158541</v>
      </c>
      <c r="I5165" s="3">
        <f t="shared" ref="I5165" si="3522">_xlfn.STDEV.S(H5165:H5167)</f>
        <v>1.167433132477339</v>
      </c>
      <c r="J5165" s="4">
        <v>4</v>
      </c>
    </row>
    <row r="5166" spans="1:10" x14ac:dyDescent="0.25">
      <c r="A5166" t="s">
        <v>1672</v>
      </c>
      <c r="B5166" t="s">
        <v>243</v>
      </c>
      <c r="C5166" t="s">
        <v>389</v>
      </c>
      <c r="D5166" s="4">
        <v>16</v>
      </c>
      <c r="E5166" s="3"/>
      <c r="F5166" s="4">
        <v>137.35488010299869</v>
      </c>
      <c r="G5166" s="4">
        <v>107.95846758978141</v>
      </c>
      <c r="H5166" s="4">
        <f t="shared" si="3493"/>
        <v>29.396412513217285</v>
      </c>
      <c r="I5166" s="3"/>
      <c r="J5166" s="4">
        <v>4</v>
      </c>
    </row>
    <row r="5167" spans="1:10" x14ac:dyDescent="0.25">
      <c r="A5167" t="s">
        <v>1672</v>
      </c>
      <c r="B5167" t="s">
        <v>243</v>
      </c>
      <c r="C5167" t="s">
        <v>390</v>
      </c>
      <c r="D5167" s="4">
        <v>12.836734693877551</v>
      </c>
      <c r="E5167" s="3"/>
      <c r="F5167" s="4">
        <v>136.74030949662989</v>
      </c>
      <c r="G5167" s="4">
        <v>109.4421725858875</v>
      </c>
      <c r="H5167" s="4">
        <f t="shared" si="3493"/>
        <v>27.298136910742386</v>
      </c>
      <c r="I5167" s="3"/>
      <c r="J5167" s="4">
        <v>4</v>
      </c>
    </row>
    <row r="5168" spans="1:10" x14ac:dyDescent="0.25">
      <c r="A5168" t="s">
        <v>1672</v>
      </c>
      <c r="B5168" t="s">
        <v>421</v>
      </c>
      <c r="C5168" t="s">
        <v>566</v>
      </c>
      <c r="D5168" s="4">
        <v>12.55714285714286</v>
      </c>
      <c r="E5168" s="3">
        <f t="shared" ref="E5168" si="3523">_xlfn.STDEV.S(D5168:D5170)</f>
        <v>0.78088223910633625</v>
      </c>
      <c r="F5168" s="4">
        <v>134.70465973840049</v>
      </c>
      <c r="G5168" s="4">
        <v>108.8980437460734</v>
      </c>
      <c r="H5168" s="4">
        <f t="shared" si="3493"/>
        <v>25.806615992327096</v>
      </c>
      <c r="I5168" s="3">
        <f t="shared" ref="I5168" si="3524">_xlfn.STDEV.S(H5168:H5170)</f>
        <v>1.0686548198134282</v>
      </c>
      <c r="J5168" s="4">
        <v>4</v>
      </c>
    </row>
    <row r="5169" spans="1:10" x14ac:dyDescent="0.25">
      <c r="A5169" t="s">
        <v>1672</v>
      </c>
      <c r="B5169" t="s">
        <v>421</v>
      </c>
      <c r="C5169" t="s">
        <v>567</v>
      </c>
      <c r="D5169" s="4">
        <v>14.03448275862069</v>
      </c>
      <c r="E5169" s="3"/>
      <c r="F5169" s="4">
        <v>133.80141371736309</v>
      </c>
      <c r="G5169" s="4">
        <v>108.0620058920378</v>
      </c>
      <c r="H5169" s="4">
        <f t="shared" si="3493"/>
        <v>25.739407825325287</v>
      </c>
      <c r="I5169" s="3"/>
      <c r="J5169" s="4">
        <v>4</v>
      </c>
    </row>
    <row r="5170" spans="1:10" x14ac:dyDescent="0.25">
      <c r="A5170" t="s">
        <v>1672</v>
      </c>
      <c r="B5170" t="s">
        <v>421</v>
      </c>
      <c r="C5170" t="s">
        <v>568</v>
      </c>
      <c r="D5170" s="4">
        <v>12.857142857142859</v>
      </c>
      <c r="E5170" s="3"/>
      <c r="F5170" s="4">
        <v>134.0822497383397</v>
      </c>
      <c r="G5170" s="4">
        <v>110.1592869284424</v>
      </c>
      <c r="H5170" s="4">
        <f t="shared" si="3493"/>
        <v>23.9229628098973</v>
      </c>
      <c r="I5170" s="3"/>
      <c r="J5170" s="4">
        <v>4</v>
      </c>
    </row>
    <row r="5171" spans="1:10" x14ac:dyDescent="0.25">
      <c r="A5171" t="s">
        <v>1672</v>
      </c>
      <c r="B5171" t="s">
        <v>599</v>
      </c>
      <c r="C5171" t="s">
        <v>745</v>
      </c>
      <c r="D5171" s="4">
        <v>13.22857142857143</v>
      </c>
      <c r="E5171" s="3">
        <f t="shared" ref="E5171" si="3525">_xlfn.STDEV.S(D5171:D5173)</f>
        <v>3.1484492563591573</v>
      </c>
      <c r="F5171" s="4">
        <v>134.05803022672231</v>
      </c>
      <c r="G5171" s="4">
        <v>109.1422662512651</v>
      </c>
      <c r="H5171" s="4">
        <f t="shared" si="3493"/>
        <v>24.91576397545721</v>
      </c>
      <c r="I5171" s="3">
        <f t="shared" ref="I5171" si="3526">_xlfn.STDEV.S(H5171:H5173)</f>
        <v>2.8833551549038576</v>
      </c>
      <c r="J5171" s="4">
        <v>4</v>
      </c>
    </row>
    <row r="5172" spans="1:10" x14ac:dyDescent="0.25">
      <c r="A5172" t="s">
        <v>1672</v>
      </c>
      <c r="B5172" t="s">
        <v>599</v>
      </c>
      <c r="C5172" t="s">
        <v>746</v>
      </c>
      <c r="D5172" s="4">
        <v>16.137931034482762</v>
      </c>
      <c r="E5172" s="3"/>
      <c r="F5172" s="4">
        <v>135.05552566826279</v>
      </c>
      <c r="G5172" s="4">
        <v>108.2731540831637</v>
      </c>
      <c r="H5172" s="4">
        <f t="shared" si="3493"/>
        <v>26.782371585099085</v>
      </c>
      <c r="I5172" s="3"/>
      <c r="J5172" s="4">
        <v>4</v>
      </c>
    </row>
    <row r="5173" spans="1:10" x14ac:dyDescent="0.25">
      <c r="A5173" t="s">
        <v>1672</v>
      </c>
      <c r="B5173" t="s">
        <v>599</v>
      </c>
      <c r="C5173" t="s">
        <v>747</v>
      </c>
      <c r="D5173" s="4">
        <v>9.8469387755102034</v>
      </c>
      <c r="E5173" s="3"/>
      <c r="F5173" s="4">
        <v>130.94142163863549</v>
      </c>
      <c r="G5173" s="4">
        <v>109.8176097108644</v>
      </c>
      <c r="H5173" s="4">
        <f t="shared" si="3493"/>
        <v>21.123811927771087</v>
      </c>
      <c r="I5173" s="3"/>
      <c r="J5173" s="4">
        <v>4</v>
      </c>
    </row>
    <row r="5174" spans="1:10" x14ac:dyDescent="0.25">
      <c r="A5174" t="s">
        <v>1672</v>
      </c>
      <c r="B5174" t="s">
        <v>778</v>
      </c>
      <c r="C5174" t="s">
        <v>923</v>
      </c>
      <c r="D5174" s="4">
        <v>13.828571428571429</v>
      </c>
      <c r="E5174" s="3">
        <f t="shared" ref="E5174" si="3527">_xlfn.STDEV.S(D5174:D5176)</f>
        <v>2.994569078403702</v>
      </c>
      <c r="F5174" s="4">
        <v>132.9221421386718</v>
      </c>
      <c r="G5174" s="4">
        <v>109.3493083699971</v>
      </c>
      <c r="H5174" s="4">
        <f t="shared" si="3493"/>
        <v>23.572833768674698</v>
      </c>
      <c r="I5174" s="3">
        <f t="shared" ref="I5174" si="3528">_xlfn.STDEV.S(H5174:H5176)</f>
        <v>1.8239866052022633</v>
      </c>
      <c r="J5174" s="4">
        <v>4</v>
      </c>
    </row>
    <row r="5175" spans="1:10" x14ac:dyDescent="0.25">
      <c r="A5175" t="s">
        <v>1672</v>
      </c>
      <c r="B5175" t="s">
        <v>778</v>
      </c>
      <c r="C5175" t="s">
        <v>924</v>
      </c>
      <c r="D5175" s="4">
        <v>15.82758620689655</v>
      </c>
      <c r="E5175" s="3"/>
      <c r="F5175" s="4">
        <v>132.74443288147449</v>
      </c>
      <c r="G5175" s="4">
        <v>108.3884420254191</v>
      </c>
      <c r="H5175" s="4">
        <f t="shared" si="3493"/>
        <v>24.355990856055399</v>
      </c>
      <c r="I5175" s="3"/>
      <c r="J5175" s="4">
        <v>4</v>
      </c>
    </row>
    <row r="5176" spans="1:10" x14ac:dyDescent="0.25">
      <c r="A5176" t="s">
        <v>1672</v>
      </c>
      <c r="B5176" t="s">
        <v>778</v>
      </c>
      <c r="C5176" t="s">
        <v>925</v>
      </c>
      <c r="D5176" s="4">
        <v>9.9387755102040813</v>
      </c>
      <c r="E5176" s="3"/>
      <c r="F5176" s="4">
        <v>130.74392663437419</v>
      </c>
      <c r="G5176" s="4">
        <v>109.86509046597899</v>
      </c>
      <c r="H5176" s="4">
        <f t="shared" si="3493"/>
        <v>20.878836168395196</v>
      </c>
      <c r="I5176" s="3"/>
      <c r="J5176" s="4">
        <v>4</v>
      </c>
    </row>
    <row r="5177" spans="1:10" x14ac:dyDescent="0.25">
      <c r="A5177" t="s">
        <v>1672</v>
      </c>
      <c r="B5177" t="s">
        <v>956</v>
      </c>
      <c r="C5177" t="s">
        <v>1101</v>
      </c>
      <c r="D5177" s="4">
        <v>13.4</v>
      </c>
      <c r="E5177" s="3">
        <f t="shared" ref="E5177" si="3529">_xlfn.STDEV.S(D5177:D5179)</f>
        <v>1.3159094317489703</v>
      </c>
      <c r="F5177" s="4">
        <v>132.62175941435299</v>
      </c>
      <c r="G5177" s="4">
        <v>109.8433893628673</v>
      </c>
      <c r="H5177" s="4">
        <f t="shared" si="3493"/>
        <v>22.778370051485695</v>
      </c>
      <c r="I5177" s="3">
        <f t="shared" ref="I5177" si="3530">_xlfn.STDEV.S(H5177:H5179)</f>
        <v>0.78498898533059114</v>
      </c>
      <c r="J5177" s="4">
        <v>4</v>
      </c>
    </row>
    <row r="5178" spans="1:10" x14ac:dyDescent="0.25">
      <c r="A5178" t="s">
        <v>1672</v>
      </c>
      <c r="B5178" t="s">
        <v>956</v>
      </c>
      <c r="C5178" t="s">
        <v>1102</v>
      </c>
      <c r="D5178" s="4">
        <v>15.931034482758619</v>
      </c>
      <c r="E5178" s="3"/>
      <c r="F5178" s="4">
        <v>131.32316626830561</v>
      </c>
      <c r="G5178" s="4">
        <v>108.5088067958948</v>
      </c>
      <c r="H5178" s="4">
        <f t="shared" si="3493"/>
        <v>22.814359472410814</v>
      </c>
      <c r="I5178" s="3"/>
      <c r="J5178" s="4">
        <v>4</v>
      </c>
    </row>
    <row r="5179" spans="1:10" x14ac:dyDescent="0.25">
      <c r="A5179" t="s">
        <v>1672</v>
      </c>
      <c r="B5179" t="s">
        <v>956</v>
      </c>
      <c r="C5179" t="s">
        <v>1103</v>
      </c>
      <c r="D5179" s="4">
        <v>14.04081632653061</v>
      </c>
      <c r="E5179" s="3"/>
      <c r="F5179" s="4">
        <v>135.0290298792132</v>
      </c>
      <c r="G5179" s="4">
        <v>110.8733815955311</v>
      </c>
      <c r="H5179" s="4">
        <f t="shared" si="3493"/>
        <v>24.155648283682098</v>
      </c>
      <c r="I5179" s="3"/>
      <c r="J5179" s="4">
        <v>4</v>
      </c>
    </row>
    <row r="5180" spans="1:10" x14ac:dyDescent="0.25">
      <c r="A5180" t="s">
        <v>1672</v>
      </c>
      <c r="B5180" t="s">
        <v>1134</v>
      </c>
      <c r="C5180" t="s">
        <v>1279</v>
      </c>
      <c r="D5180" s="4">
        <v>12.65714285714286</v>
      </c>
      <c r="E5180" s="3">
        <f t="shared" ref="E5180" si="3531">_xlfn.STDEV.S(D5180:D5182)</f>
        <v>1.4772776702708703</v>
      </c>
      <c r="F5180" s="4">
        <v>131.34693820528929</v>
      </c>
      <c r="G5180" s="4">
        <v>110.0496784028181</v>
      </c>
      <c r="H5180" s="4">
        <f t="shared" si="3493"/>
        <v>21.297259802471189</v>
      </c>
      <c r="I5180" s="3">
        <f t="shared" ref="I5180" si="3532">_xlfn.STDEV.S(H5180:H5182)</f>
        <v>0.80825789003097537</v>
      </c>
      <c r="J5180" s="4">
        <v>4</v>
      </c>
    </row>
    <row r="5181" spans="1:10" x14ac:dyDescent="0.25">
      <c r="A5181" t="s">
        <v>1672</v>
      </c>
      <c r="B5181" t="s">
        <v>1134</v>
      </c>
      <c r="C5181" t="s">
        <v>1280</v>
      </c>
      <c r="D5181" s="4">
        <v>14.68965517241379</v>
      </c>
      <c r="E5181" s="3"/>
      <c r="F5181" s="4">
        <v>131.18047165066159</v>
      </c>
      <c r="G5181" s="4">
        <v>108.34270445690331</v>
      </c>
      <c r="H5181" s="4">
        <f t="shared" si="3493"/>
        <v>22.837767193758282</v>
      </c>
      <c r="I5181" s="3"/>
      <c r="J5181" s="4">
        <v>4</v>
      </c>
    </row>
    <row r="5182" spans="1:10" x14ac:dyDescent="0.25">
      <c r="A5182" t="s">
        <v>1672</v>
      </c>
      <c r="B5182" t="s">
        <v>1134</v>
      </c>
      <c r="C5182" t="s">
        <v>1281</v>
      </c>
      <c r="D5182" s="4">
        <v>11.81632653061224</v>
      </c>
      <c r="E5182" s="3"/>
      <c r="F5182" s="4">
        <v>132.30039252080061</v>
      </c>
      <c r="G5182" s="4">
        <v>110.6571079507829</v>
      </c>
      <c r="H5182" s="4">
        <f t="shared" si="3493"/>
        <v>21.643284570017713</v>
      </c>
      <c r="I5182" s="3"/>
      <c r="J5182" s="4">
        <v>4</v>
      </c>
    </row>
    <row r="5183" spans="1:10" x14ac:dyDescent="0.25">
      <c r="A5183" t="s">
        <v>1672</v>
      </c>
      <c r="B5183" t="s">
        <v>1312</v>
      </c>
      <c r="C5183" t="s">
        <v>1457</v>
      </c>
      <c r="D5183" s="4">
        <v>9.9285714285714288</v>
      </c>
      <c r="E5183" s="3">
        <f t="shared" ref="E5183" si="3533">_xlfn.STDEV.S(D5183:D5185)</f>
        <v>2.260693141543149</v>
      </c>
      <c r="F5183" s="4">
        <v>129.2087715805396</v>
      </c>
      <c r="G5183" s="4">
        <v>109.7619267151223</v>
      </c>
      <c r="H5183" s="4">
        <f t="shared" si="3493"/>
        <v>19.446844865417305</v>
      </c>
      <c r="I5183" s="3">
        <f t="shared" ref="I5183" si="3534">_xlfn.STDEV.S(H5183:H5185)</f>
        <v>1.4565167469654645</v>
      </c>
      <c r="J5183" s="4">
        <v>4</v>
      </c>
    </row>
    <row r="5184" spans="1:10" x14ac:dyDescent="0.25">
      <c r="A5184" t="s">
        <v>1672</v>
      </c>
      <c r="B5184" t="s">
        <v>1312</v>
      </c>
      <c r="C5184" t="s">
        <v>1458</v>
      </c>
      <c r="D5184" s="4">
        <v>14.44827586206897</v>
      </c>
      <c r="E5184" s="3"/>
      <c r="F5184" s="4">
        <v>130.74461367502539</v>
      </c>
      <c r="G5184" s="4">
        <v>108.5123957710564</v>
      </c>
      <c r="H5184" s="4">
        <f t="shared" si="3493"/>
        <v>22.232217903968987</v>
      </c>
      <c r="I5184" s="3"/>
      <c r="J5184" s="4">
        <v>4</v>
      </c>
    </row>
    <row r="5185" spans="1:10" x14ac:dyDescent="0.25">
      <c r="A5185" t="s">
        <v>1672</v>
      </c>
      <c r="B5185" t="s">
        <v>1312</v>
      </c>
      <c r="C5185" t="s">
        <v>1459</v>
      </c>
      <c r="D5185" s="4">
        <v>12.08163265306122</v>
      </c>
      <c r="E5185" s="3"/>
      <c r="F5185" s="4">
        <v>132.59006922647089</v>
      </c>
      <c r="G5185" s="4">
        <v>111.0118932183934</v>
      </c>
      <c r="H5185" s="4">
        <f t="shared" si="3493"/>
        <v>21.578176008077492</v>
      </c>
      <c r="I5185" s="3"/>
      <c r="J5185" s="4">
        <v>4</v>
      </c>
    </row>
    <row r="5186" spans="1:10" x14ac:dyDescent="0.25">
      <c r="A5186" t="s">
        <v>1643</v>
      </c>
      <c r="B5186" t="s">
        <v>4</v>
      </c>
      <c r="C5186" t="s">
        <v>85</v>
      </c>
      <c r="D5186" s="4">
        <v>10.25</v>
      </c>
      <c r="E5186" s="3">
        <f t="shared" ref="E5186" si="3535">_xlfn.STDEV.S(D5186:D5188)</f>
        <v>1.5811339036461951</v>
      </c>
      <c r="F5186" s="4">
        <v>128.88171759652781</v>
      </c>
      <c r="G5186" s="4">
        <v>108.4265334279367</v>
      </c>
      <c r="H5186" s="4">
        <f t="shared" si="3493"/>
        <v>20.455184168591103</v>
      </c>
      <c r="I5186" s="3">
        <f t="shared" ref="I5186" si="3536">_xlfn.STDEV.S(H5186:H5188)</f>
        <v>0.35947580371336035</v>
      </c>
      <c r="J5186" s="4">
        <v>4</v>
      </c>
    </row>
    <row r="5187" spans="1:10" x14ac:dyDescent="0.25">
      <c r="A5187" t="s">
        <v>1643</v>
      </c>
      <c r="B5187" t="s">
        <v>4</v>
      </c>
      <c r="C5187" t="s">
        <v>86</v>
      </c>
      <c r="D5187" s="4">
        <v>9.3636363636363633</v>
      </c>
      <c r="E5187" s="3"/>
      <c r="F5187" s="4">
        <v>128.23394312174591</v>
      </c>
      <c r="G5187" s="4">
        <v>107.634244010223</v>
      </c>
      <c r="H5187" s="4">
        <f t="shared" ref="H5187:H5250" si="3537">F5187-G5187</f>
        <v>20.599699111522909</v>
      </c>
      <c r="I5187" s="3"/>
      <c r="J5187" s="4">
        <v>4</v>
      </c>
    </row>
    <row r="5188" spans="1:10" x14ac:dyDescent="0.25">
      <c r="A5188" t="s">
        <v>1643</v>
      </c>
      <c r="B5188" t="s">
        <v>4</v>
      </c>
      <c r="C5188" t="s">
        <v>87</v>
      </c>
      <c r="D5188" s="4">
        <v>12.43564356435644</v>
      </c>
      <c r="E5188" s="3"/>
      <c r="F5188" s="4">
        <v>132.25067035940009</v>
      </c>
      <c r="G5188" s="4">
        <v>111.11330648346529</v>
      </c>
      <c r="H5188" s="4">
        <f t="shared" si="3537"/>
        <v>21.137363875934795</v>
      </c>
      <c r="I5188" s="3"/>
      <c r="J5188" s="4">
        <v>4</v>
      </c>
    </row>
    <row r="5189" spans="1:10" x14ac:dyDescent="0.25">
      <c r="A5189" t="s">
        <v>1643</v>
      </c>
      <c r="B5189" t="s">
        <v>243</v>
      </c>
      <c r="C5189" t="s">
        <v>304</v>
      </c>
      <c r="D5189" s="4">
        <v>8.125</v>
      </c>
      <c r="E5189" s="3">
        <f t="shared" ref="E5189" si="3538">_xlfn.STDEV.S(D5189:D5191)</f>
        <v>0.66624117929753857</v>
      </c>
      <c r="F5189" s="4">
        <v>125.83347537617691</v>
      </c>
      <c r="G5189" s="4">
        <v>109.0560827723648</v>
      </c>
      <c r="H5189" s="4">
        <f t="shared" si="3537"/>
        <v>16.777392603812103</v>
      </c>
      <c r="I5189" s="3">
        <f t="shared" ref="I5189" si="3539">_xlfn.STDEV.S(H5189:H5191)</f>
        <v>0.32499065093872409</v>
      </c>
      <c r="J5189" s="4">
        <v>4</v>
      </c>
    </row>
    <row r="5190" spans="1:10" x14ac:dyDescent="0.25">
      <c r="A5190" t="s">
        <v>1643</v>
      </c>
      <c r="B5190" t="s">
        <v>243</v>
      </c>
      <c r="C5190" t="s">
        <v>305</v>
      </c>
      <c r="D5190" s="4">
        <v>8.9393939393939394</v>
      </c>
      <c r="E5190" s="3"/>
      <c r="F5190" s="4">
        <v>124.5064903010486</v>
      </c>
      <c r="G5190" s="4">
        <v>108.2277426865392</v>
      </c>
      <c r="H5190" s="4">
        <f t="shared" si="3537"/>
        <v>16.278747614509399</v>
      </c>
      <c r="I5190" s="3"/>
      <c r="J5190" s="4">
        <v>4</v>
      </c>
    </row>
    <row r="5191" spans="1:10" x14ac:dyDescent="0.25">
      <c r="A5191" t="s">
        <v>1643</v>
      </c>
      <c r="B5191" t="s">
        <v>243</v>
      </c>
      <c r="C5191" t="s">
        <v>306</v>
      </c>
      <c r="D5191" s="4">
        <v>9.4455445544554451</v>
      </c>
      <c r="E5191" s="3"/>
      <c r="F5191" s="4">
        <v>128.6675722744157</v>
      </c>
      <c r="G5191" s="4">
        <v>112.5005723115911</v>
      </c>
      <c r="H5191" s="4">
        <f t="shared" si="3537"/>
        <v>16.166999962824605</v>
      </c>
      <c r="I5191" s="3"/>
      <c r="J5191" s="4">
        <v>4</v>
      </c>
    </row>
    <row r="5192" spans="1:10" x14ac:dyDescent="0.25">
      <c r="A5192" t="s">
        <v>1643</v>
      </c>
      <c r="B5192" t="s">
        <v>421</v>
      </c>
      <c r="C5192" t="s">
        <v>482</v>
      </c>
      <c r="D5192" s="4">
        <v>6.2678571428571432</v>
      </c>
      <c r="E5192" s="3">
        <f t="shared" ref="E5192" si="3540">_xlfn.STDEV.S(D5192:D5194)</f>
        <v>1.0582827696696981</v>
      </c>
      <c r="F5192" s="4">
        <v>122.87104943465511</v>
      </c>
      <c r="G5192" s="4">
        <v>109.6060529018071</v>
      </c>
      <c r="H5192" s="4">
        <f t="shared" si="3537"/>
        <v>13.264996532848002</v>
      </c>
      <c r="I5192" s="3">
        <f t="shared" ref="I5192" si="3541">_xlfn.STDEV.S(H5192:H5194)</f>
        <v>1.6963951805077977</v>
      </c>
      <c r="J5192" s="4">
        <v>4</v>
      </c>
    </row>
    <row r="5193" spans="1:10" x14ac:dyDescent="0.25">
      <c r="A5193" t="s">
        <v>1643</v>
      </c>
      <c r="B5193" t="s">
        <v>421</v>
      </c>
      <c r="C5193" t="s">
        <v>483</v>
      </c>
      <c r="D5193" s="4">
        <v>7.8484848484848486</v>
      </c>
      <c r="E5193" s="3"/>
      <c r="F5193" s="4">
        <v>124.4678505200603</v>
      </c>
      <c r="G5193" s="4">
        <v>108.293992352351</v>
      </c>
      <c r="H5193" s="4">
        <f t="shared" si="3537"/>
        <v>16.173858167709298</v>
      </c>
      <c r="I5193" s="3"/>
      <c r="J5193" s="4">
        <v>4</v>
      </c>
    </row>
    <row r="5194" spans="1:10" x14ac:dyDescent="0.25">
      <c r="A5194" t="s">
        <v>1643</v>
      </c>
      <c r="B5194" t="s">
        <v>421</v>
      </c>
      <c r="C5194" t="s">
        <v>484</v>
      </c>
      <c r="D5194" s="4">
        <v>8.2772277227722775</v>
      </c>
      <c r="E5194" s="3"/>
      <c r="F5194" s="4">
        <v>128.81726107812199</v>
      </c>
      <c r="G5194" s="4">
        <v>112.5854968548966</v>
      </c>
      <c r="H5194" s="4">
        <f t="shared" si="3537"/>
        <v>16.231764223225383</v>
      </c>
      <c r="I5194" s="3"/>
      <c r="J5194" s="4">
        <v>4</v>
      </c>
    </row>
    <row r="5195" spans="1:10" x14ac:dyDescent="0.25">
      <c r="A5195" t="s">
        <v>1643</v>
      </c>
      <c r="B5195" t="s">
        <v>599</v>
      </c>
      <c r="C5195" t="s">
        <v>660</v>
      </c>
      <c r="D5195" s="4">
        <v>5.4464285714285712</v>
      </c>
      <c r="E5195" s="3">
        <f t="shared" ref="E5195" si="3542">_xlfn.STDEV.S(D5195:D5197)</f>
        <v>0.93952905239723195</v>
      </c>
      <c r="F5195" s="4">
        <v>121.56430800860539</v>
      </c>
      <c r="G5195" s="4">
        <v>109.6082959357251</v>
      </c>
      <c r="H5195" s="4">
        <f t="shared" si="3537"/>
        <v>11.956012072880299</v>
      </c>
      <c r="I5195" s="3">
        <f t="shared" ref="I5195" si="3543">_xlfn.STDEV.S(H5195:H5197)</f>
        <v>2.3504530564019577</v>
      </c>
      <c r="J5195" s="4">
        <v>4</v>
      </c>
    </row>
    <row r="5196" spans="1:10" x14ac:dyDescent="0.25">
      <c r="A5196" t="s">
        <v>1643</v>
      </c>
      <c r="B5196" t="s">
        <v>599</v>
      </c>
      <c r="C5196" t="s">
        <v>661</v>
      </c>
      <c r="D5196" s="4">
        <v>7</v>
      </c>
      <c r="E5196" s="3"/>
      <c r="F5196" s="4">
        <v>124.1832093296177</v>
      </c>
      <c r="G5196" s="4">
        <v>108.1951946288884</v>
      </c>
      <c r="H5196" s="4">
        <f t="shared" si="3537"/>
        <v>15.988014700729295</v>
      </c>
      <c r="I5196" s="3"/>
      <c r="J5196" s="4">
        <v>4</v>
      </c>
    </row>
    <row r="5197" spans="1:10" x14ac:dyDescent="0.25">
      <c r="A5197" t="s">
        <v>1643</v>
      </c>
      <c r="B5197" t="s">
        <v>599</v>
      </c>
      <c r="C5197" t="s">
        <v>662</v>
      </c>
      <c r="D5197" s="4">
        <v>7.1386138613861387</v>
      </c>
      <c r="E5197" s="3"/>
      <c r="F5197" s="4">
        <v>128.52649100969069</v>
      </c>
      <c r="G5197" s="4">
        <v>112.4613687346978</v>
      </c>
      <c r="H5197" s="4">
        <f t="shared" si="3537"/>
        <v>16.065122274992888</v>
      </c>
      <c r="I5197" s="3"/>
      <c r="J5197" s="4">
        <v>4</v>
      </c>
    </row>
    <row r="5198" spans="1:10" x14ac:dyDescent="0.25">
      <c r="A5198" t="s">
        <v>1643</v>
      </c>
      <c r="B5198" t="s">
        <v>778</v>
      </c>
      <c r="C5198" t="s">
        <v>839</v>
      </c>
      <c r="D5198" s="4">
        <v>4.6964285714285712</v>
      </c>
      <c r="E5198" s="3">
        <f t="shared" ref="E5198" si="3544">_xlfn.STDEV.S(D5198:D5200)</f>
        <v>1.0155375778453024</v>
      </c>
      <c r="F5198" s="4">
        <v>120.9570750397184</v>
      </c>
      <c r="G5198" s="4">
        <v>109.5680419638402</v>
      </c>
      <c r="H5198" s="4">
        <f t="shared" si="3537"/>
        <v>11.389033075878203</v>
      </c>
      <c r="I5198" s="3">
        <f t="shared" ref="I5198" si="3545">_xlfn.STDEV.S(H5198:H5200)</f>
        <v>2.2607119995078948</v>
      </c>
      <c r="J5198" s="4">
        <v>4</v>
      </c>
    </row>
    <row r="5199" spans="1:10" x14ac:dyDescent="0.25">
      <c r="A5199" t="s">
        <v>1643</v>
      </c>
      <c r="B5199" t="s">
        <v>778</v>
      </c>
      <c r="C5199" t="s">
        <v>840</v>
      </c>
      <c r="D5199" s="4">
        <v>6.3636363636363633</v>
      </c>
      <c r="E5199" s="3"/>
      <c r="F5199" s="4">
        <v>123.26003422951371</v>
      </c>
      <c r="G5199" s="4">
        <v>108.25636531340641</v>
      </c>
      <c r="H5199" s="4">
        <f t="shared" si="3537"/>
        <v>15.003668916107301</v>
      </c>
      <c r="I5199" s="3"/>
      <c r="J5199" s="4">
        <v>4</v>
      </c>
    </row>
    <row r="5200" spans="1:10" x14ac:dyDescent="0.25">
      <c r="A5200" t="s">
        <v>1643</v>
      </c>
      <c r="B5200" t="s">
        <v>778</v>
      </c>
      <c r="C5200" t="s">
        <v>841</v>
      </c>
      <c r="D5200" s="4">
        <v>6.5346534653465342</v>
      </c>
      <c r="E5200" s="3"/>
      <c r="F5200" s="4">
        <v>127.99147011253631</v>
      </c>
      <c r="G5200" s="4">
        <v>112.4428304350558</v>
      </c>
      <c r="H5200" s="4">
        <f t="shared" si="3537"/>
        <v>15.548639677480509</v>
      </c>
      <c r="I5200" s="3"/>
      <c r="J5200" s="4">
        <v>4</v>
      </c>
    </row>
    <row r="5201" spans="1:10" x14ac:dyDescent="0.25">
      <c r="A5201" t="s">
        <v>1643</v>
      </c>
      <c r="B5201" t="s">
        <v>956</v>
      </c>
      <c r="C5201" t="s">
        <v>1017</v>
      </c>
      <c r="D5201" s="4">
        <v>4.6964285714285712</v>
      </c>
      <c r="E5201" s="3">
        <f t="shared" ref="E5201" si="3546">_xlfn.STDEV.S(D5201:D5203)</f>
        <v>0.81182586188616823</v>
      </c>
      <c r="F5201" s="4">
        <v>119.4272778244999</v>
      </c>
      <c r="G5201" s="4">
        <v>109.9232476666354</v>
      </c>
      <c r="H5201" s="4">
        <f t="shared" si="3537"/>
        <v>9.5040301578644915</v>
      </c>
      <c r="I5201" s="3">
        <f t="shared" ref="I5201" si="3547">_xlfn.STDEV.S(H5201:H5203)</f>
        <v>3.106182474173389</v>
      </c>
      <c r="J5201" s="4">
        <v>4</v>
      </c>
    </row>
    <row r="5202" spans="1:10" x14ac:dyDescent="0.25">
      <c r="A5202" t="s">
        <v>1643</v>
      </c>
      <c r="B5202" t="s">
        <v>956</v>
      </c>
      <c r="C5202" t="s">
        <v>1018</v>
      </c>
      <c r="D5202" s="4">
        <v>6.3030303030303028</v>
      </c>
      <c r="E5202" s="3"/>
      <c r="F5202" s="4">
        <v>121.9102464592725</v>
      </c>
      <c r="G5202" s="4">
        <v>108.50512651271541</v>
      </c>
      <c r="H5202" s="4">
        <f t="shared" si="3537"/>
        <v>13.405119946557093</v>
      </c>
      <c r="I5202" s="3"/>
      <c r="J5202" s="4">
        <v>4</v>
      </c>
    </row>
    <row r="5203" spans="1:10" x14ac:dyDescent="0.25">
      <c r="A5203" t="s">
        <v>1643</v>
      </c>
      <c r="B5203" t="s">
        <v>956</v>
      </c>
      <c r="C5203" t="s">
        <v>1019</v>
      </c>
      <c r="D5203" s="4">
        <v>5.7029702970297027</v>
      </c>
      <c r="E5203" s="3"/>
      <c r="F5203" s="4">
        <v>128.2841696773086</v>
      </c>
      <c r="G5203" s="4">
        <v>112.6425631547116</v>
      </c>
      <c r="H5203" s="4">
        <f t="shared" si="3537"/>
        <v>15.641606522597002</v>
      </c>
      <c r="I5203" s="3"/>
      <c r="J5203" s="4">
        <v>4</v>
      </c>
    </row>
    <row r="5204" spans="1:10" x14ac:dyDescent="0.25">
      <c r="A5204" t="s">
        <v>1643</v>
      </c>
      <c r="B5204" t="s">
        <v>1134</v>
      </c>
      <c r="C5204" t="s">
        <v>1195</v>
      </c>
      <c r="D5204" s="4">
        <v>4.3571428571428568</v>
      </c>
      <c r="E5204" s="3">
        <f t="shared" ref="E5204" si="3548">_xlfn.STDEV.S(D5204:D5206)</f>
        <v>0.5316088301602957</v>
      </c>
      <c r="F5204" s="4">
        <v>118.53029062703609</v>
      </c>
      <c r="G5204" s="4">
        <v>109.98436687463369</v>
      </c>
      <c r="H5204" s="4">
        <f t="shared" si="3537"/>
        <v>8.5459237524024019</v>
      </c>
      <c r="I5204" s="3">
        <f t="shared" ref="I5204" si="3549">_xlfn.STDEV.S(H5204:H5206)</f>
        <v>3.4998621902353513</v>
      </c>
      <c r="J5204" s="4">
        <v>4</v>
      </c>
    </row>
    <row r="5205" spans="1:10" x14ac:dyDescent="0.25">
      <c r="A5205" t="s">
        <v>1643</v>
      </c>
      <c r="B5205" t="s">
        <v>1134</v>
      </c>
      <c r="C5205" t="s">
        <v>1196</v>
      </c>
      <c r="D5205" s="4">
        <v>5.1515151515151514</v>
      </c>
      <c r="E5205" s="3"/>
      <c r="F5205" s="4">
        <v>122.0789423260715</v>
      </c>
      <c r="G5205" s="4">
        <v>108.3022356754034</v>
      </c>
      <c r="H5205" s="4">
        <f t="shared" si="3537"/>
        <v>13.776706650668103</v>
      </c>
      <c r="I5205" s="3"/>
      <c r="J5205" s="4">
        <v>4</v>
      </c>
    </row>
    <row r="5206" spans="1:10" x14ac:dyDescent="0.25">
      <c r="A5206" t="s">
        <v>1643</v>
      </c>
      <c r="B5206" t="s">
        <v>1134</v>
      </c>
      <c r="C5206" t="s">
        <v>1197</v>
      </c>
      <c r="D5206" s="4">
        <v>5.3663366336633667</v>
      </c>
      <c r="E5206" s="3"/>
      <c r="F5206" s="4">
        <v>127.860452109224</v>
      </c>
      <c r="G5206" s="4">
        <v>112.6709501251121</v>
      </c>
      <c r="H5206" s="4">
        <f t="shared" si="3537"/>
        <v>15.189501984111899</v>
      </c>
      <c r="I5206" s="3"/>
      <c r="J5206" s="4">
        <v>4</v>
      </c>
    </row>
    <row r="5207" spans="1:10" x14ac:dyDescent="0.25">
      <c r="A5207" t="s">
        <v>1643</v>
      </c>
      <c r="B5207" t="s">
        <v>1312</v>
      </c>
      <c r="C5207" t="s">
        <v>1373</v>
      </c>
      <c r="D5207" s="4">
        <v>4.1785714285714288</v>
      </c>
      <c r="E5207" s="3">
        <f t="shared" ref="E5207" si="3550">_xlfn.STDEV.S(D5207:D5209)</f>
        <v>0.66269518303480834</v>
      </c>
      <c r="F5207" s="4">
        <v>118.6655620969798</v>
      </c>
      <c r="G5207" s="4">
        <v>109.92193595929299</v>
      </c>
      <c r="H5207" s="4">
        <f t="shared" si="3537"/>
        <v>8.7436261376868032</v>
      </c>
      <c r="I5207" s="3">
        <f t="shared" ref="I5207" si="3551">_xlfn.STDEV.S(H5207:H5209)</f>
        <v>3.0232036444625336</v>
      </c>
      <c r="J5207" s="4">
        <v>4</v>
      </c>
    </row>
    <row r="5208" spans="1:10" x14ac:dyDescent="0.25">
      <c r="A5208" t="s">
        <v>1643</v>
      </c>
      <c r="B5208" t="s">
        <v>1312</v>
      </c>
      <c r="C5208" t="s">
        <v>1374</v>
      </c>
      <c r="D5208" s="4">
        <v>4.9696969696969697</v>
      </c>
      <c r="E5208" s="3"/>
      <c r="F5208" s="4">
        <v>121.6854745210096</v>
      </c>
      <c r="G5208" s="4">
        <v>108.26589327863419</v>
      </c>
      <c r="H5208" s="4">
        <f t="shared" si="3537"/>
        <v>13.419581242375401</v>
      </c>
      <c r="I5208" s="3"/>
      <c r="J5208" s="4">
        <v>4</v>
      </c>
    </row>
    <row r="5209" spans="1:10" x14ac:dyDescent="0.25">
      <c r="A5209" t="s">
        <v>1643</v>
      </c>
      <c r="B5209" t="s">
        <v>1312</v>
      </c>
      <c r="C5209" t="s">
        <v>1375</v>
      </c>
      <c r="D5209" s="4">
        <v>5.4950495049504946</v>
      </c>
      <c r="E5209" s="3"/>
      <c r="F5209" s="4">
        <v>127.2297063781043</v>
      </c>
      <c r="G5209" s="4">
        <v>112.8283340633228</v>
      </c>
      <c r="H5209" s="4">
        <f t="shared" si="3537"/>
        <v>14.401372314781497</v>
      </c>
      <c r="I5209" s="3"/>
      <c r="J5209" s="4">
        <v>4</v>
      </c>
    </row>
    <row r="5210" spans="1:10" x14ac:dyDescent="0.25">
      <c r="A5210" t="s">
        <v>1659</v>
      </c>
      <c r="B5210" t="s">
        <v>4</v>
      </c>
      <c r="C5210" t="s">
        <v>148</v>
      </c>
      <c r="D5210" s="4">
        <v>11.560975609756101</v>
      </c>
      <c r="E5210" s="3">
        <f t="shared" ref="E5210" si="3552">_xlfn.STDEV.S(D5210:D5212)</f>
        <v>1.5232012508823407</v>
      </c>
      <c r="F5210" s="4">
        <v>154.81614894210469</v>
      </c>
      <c r="G5210" s="4">
        <v>107.45583352601329</v>
      </c>
      <c r="H5210" s="4">
        <f t="shared" si="3537"/>
        <v>47.360315416091396</v>
      </c>
      <c r="I5210" s="3">
        <f t="shared" ref="I5210" si="3553">_xlfn.STDEV.S(H5210:H5212)</f>
        <v>7.8253628181088155</v>
      </c>
      <c r="J5210" s="4">
        <v>4</v>
      </c>
    </row>
    <row r="5211" spans="1:10" x14ac:dyDescent="0.25">
      <c r="A5211" t="s">
        <v>1659</v>
      </c>
      <c r="B5211" t="s">
        <v>4</v>
      </c>
      <c r="C5211" t="s">
        <v>149</v>
      </c>
      <c r="D5211" s="4">
        <v>13.15384615384615</v>
      </c>
      <c r="E5211" s="3"/>
      <c r="F5211" s="4">
        <v>160.99821088666789</v>
      </c>
      <c r="G5211" s="4">
        <v>107.0981758738431</v>
      </c>
      <c r="H5211" s="4">
        <f t="shared" si="3537"/>
        <v>53.900035012824787</v>
      </c>
      <c r="I5211" s="3"/>
      <c r="J5211" s="4">
        <v>4</v>
      </c>
    </row>
    <row r="5212" spans="1:10" x14ac:dyDescent="0.25">
      <c r="A5212" t="s">
        <v>1659</v>
      </c>
      <c r="B5212" t="s">
        <v>4</v>
      </c>
      <c r="C5212" t="s">
        <v>150</v>
      </c>
      <c r="D5212" s="4">
        <v>14.606299212598429</v>
      </c>
      <c r="E5212" s="3"/>
      <c r="F5212" s="4">
        <v>148.68241952778629</v>
      </c>
      <c r="G5212" s="4">
        <v>110.3661779010245</v>
      </c>
      <c r="H5212" s="4">
        <f t="shared" si="3537"/>
        <v>38.316241626761794</v>
      </c>
      <c r="I5212" s="3"/>
      <c r="J5212" s="4">
        <v>4</v>
      </c>
    </row>
    <row r="5213" spans="1:10" x14ac:dyDescent="0.25">
      <c r="A5213" t="s">
        <v>1659</v>
      </c>
      <c r="B5213" t="s">
        <v>243</v>
      </c>
      <c r="C5213" t="s">
        <v>349</v>
      </c>
      <c r="D5213" s="4">
        <v>11.34146341463415</v>
      </c>
      <c r="E5213" s="3">
        <f t="shared" ref="E5213" si="3554">_xlfn.STDEV.S(D5213:D5215)</f>
        <v>1.7169911645739508</v>
      </c>
      <c r="F5213" s="4">
        <v>152.24414416700279</v>
      </c>
      <c r="G5213" s="4">
        <v>108.01780684053379</v>
      </c>
      <c r="H5213" s="4">
        <f t="shared" si="3537"/>
        <v>44.226337326468993</v>
      </c>
      <c r="I5213" s="3">
        <f t="shared" ref="I5213" si="3555">_xlfn.STDEV.S(H5213:H5215)</f>
        <v>6.3059738692058511</v>
      </c>
      <c r="J5213" s="4">
        <v>4</v>
      </c>
    </row>
    <row r="5214" spans="1:10" x14ac:dyDescent="0.25">
      <c r="A5214" t="s">
        <v>1659</v>
      </c>
      <c r="B5214" t="s">
        <v>243</v>
      </c>
      <c r="C5214" t="s">
        <v>350</v>
      </c>
      <c r="D5214" s="4">
        <v>12.80769230769231</v>
      </c>
      <c r="E5214" s="3"/>
      <c r="F5214" s="4">
        <v>156.81116783361679</v>
      </c>
      <c r="G5214" s="4">
        <v>107.5378388156555</v>
      </c>
      <c r="H5214" s="4">
        <f t="shared" si="3537"/>
        <v>49.273329017961288</v>
      </c>
      <c r="I5214" s="3"/>
      <c r="J5214" s="4">
        <v>4</v>
      </c>
    </row>
    <row r="5215" spans="1:10" x14ac:dyDescent="0.25">
      <c r="A5215" t="s">
        <v>1659</v>
      </c>
      <c r="B5215" t="s">
        <v>243</v>
      </c>
      <c r="C5215" t="s">
        <v>351</v>
      </c>
      <c r="D5215" s="4">
        <v>14.763779527559061</v>
      </c>
      <c r="E5215" s="3"/>
      <c r="F5215" s="4">
        <v>148.47464051350579</v>
      </c>
      <c r="G5215" s="4">
        <v>111.73439401941221</v>
      </c>
      <c r="H5215" s="4">
        <f t="shared" si="3537"/>
        <v>36.740246494093583</v>
      </c>
      <c r="I5215" s="3"/>
      <c r="J5215" s="4">
        <v>4</v>
      </c>
    </row>
    <row r="5216" spans="1:10" x14ac:dyDescent="0.25">
      <c r="A5216" t="s">
        <v>1659</v>
      </c>
      <c r="B5216" t="s">
        <v>421</v>
      </c>
      <c r="C5216" t="s">
        <v>527</v>
      </c>
      <c r="D5216" s="4">
        <v>9.536585365853659</v>
      </c>
      <c r="E5216" s="3">
        <f t="shared" ref="E5216" si="3556">_xlfn.STDEV.S(D5216:D5218)</f>
        <v>1.0897258650272263</v>
      </c>
      <c r="F5216" s="4">
        <v>146.78143303443809</v>
      </c>
      <c r="G5216" s="4">
        <v>108.1314853882492</v>
      </c>
      <c r="H5216" s="4">
        <f t="shared" si="3537"/>
        <v>38.649947646188892</v>
      </c>
      <c r="I5216" s="3">
        <f t="shared" ref="I5216" si="3557">_xlfn.STDEV.S(H5216:H5218)</f>
        <v>3.2599448747719375</v>
      </c>
      <c r="J5216" s="4">
        <v>4</v>
      </c>
    </row>
    <row r="5217" spans="1:10" x14ac:dyDescent="0.25">
      <c r="A5217" t="s">
        <v>1659</v>
      </c>
      <c r="B5217" t="s">
        <v>421</v>
      </c>
      <c r="C5217" t="s">
        <v>528</v>
      </c>
      <c r="D5217" s="4">
        <v>10.11538461538461</v>
      </c>
      <c r="E5217" s="3"/>
      <c r="F5217" s="4">
        <v>145.12513704204571</v>
      </c>
      <c r="G5217" s="4">
        <v>107.6425371232434</v>
      </c>
      <c r="H5217" s="4">
        <f t="shared" si="3537"/>
        <v>37.482599918802308</v>
      </c>
      <c r="I5217" s="3"/>
      <c r="J5217" s="4">
        <v>4</v>
      </c>
    </row>
    <row r="5218" spans="1:10" x14ac:dyDescent="0.25">
      <c r="A5218" t="s">
        <v>1659</v>
      </c>
      <c r="B5218" t="s">
        <v>421</v>
      </c>
      <c r="C5218" t="s">
        <v>529</v>
      </c>
      <c r="D5218" s="4">
        <v>11.64566929133858</v>
      </c>
      <c r="E5218" s="3"/>
      <c r="F5218" s="4">
        <v>144.52425320707849</v>
      </c>
      <c r="G5218" s="4">
        <v>112.01312984758491</v>
      </c>
      <c r="H5218" s="4">
        <f t="shared" si="3537"/>
        <v>32.511123359493581</v>
      </c>
      <c r="I5218" s="3"/>
      <c r="J5218" s="4">
        <v>4</v>
      </c>
    </row>
    <row r="5219" spans="1:10" x14ac:dyDescent="0.25">
      <c r="A5219" t="s">
        <v>1659</v>
      </c>
      <c r="B5219" t="s">
        <v>599</v>
      </c>
      <c r="C5219" t="s">
        <v>706</v>
      </c>
      <c r="D5219" s="4">
        <v>7.5121951219512191</v>
      </c>
      <c r="E5219" s="3">
        <f t="shared" ref="E5219" si="3558">_xlfn.STDEV.S(D5219:D5221)</f>
        <v>1.8687318989938</v>
      </c>
      <c r="F5219" s="4">
        <v>138.48230931391331</v>
      </c>
      <c r="G5219" s="4">
        <v>108.2626470979215</v>
      </c>
      <c r="H5219" s="4">
        <f t="shared" si="3537"/>
        <v>30.219662215991804</v>
      </c>
      <c r="I5219" s="3">
        <f t="shared" ref="I5219" si="3559">_xlfn.STDEV.S(H5219:H5221)</f>
        <v>2.4418313131787057</v>
      </c>
      <c r="J5219" s="4">
        <v>4</v>
      </c>
    </row>
    <row r="5220" spans="1:10" x14ac:dyDescent="0.25">
      <c r="A5220" t="s">
        <v>1659</v>
      </c>
      <c r="B5220" t="s">
        <v>599</v>
      </c>
      <c r="C5220" t="s">
        <v>707</v>
      </c>
      <c r="D5220" s="4">
        <v>11.19230769230769</v>
      </c>
      <c r="E5220" s="3"/>
      <c r="F5220" s="4">
        <v>141.45369492255901</v>
      </c>
      <c r="G5220" s="4">
        <v>108.0570398798491</v>
      </c>
      <c r="H5220" s="4">
        <f t="shared" si="3537"/>
        <v>33.396655042709909</v>
      </c>
      <c r="I5220" s="3"/>
      <c r="J5220" s="4">
        <v>4</v>
      </c>
    </row>
    <row r="5221" spans="1:10" x14ac:dyDescent="0.25">
      <c r="A5221" t="s">
        <v>1659</v>
      </c>
      <c r="B5221" t="s">
        <v>599</v>
      </c>
      <c r="C5221" t="s">
        <v>708</v>
      </c>
      <c r="D5221" s="4">
        <v>8.78740157480315</v>
      </c>
      <c r="E5221" s="3"/>
      <c r="F5221" s="4">
        <v>140.30966339063741</v>
      </c>
      <c r="G5221" s="4">
        <v>111.7136158926605</v>
      </c>
      <c r="H5221" s="4">
        <f t="shared" si="3537"/>
        <v>28.596047497976912</v>
      </c>
      <c r="I5221" s="3"/>
      <c r="J5221" s="4">
        <v>4</v>
      </c>
    </row>
    <row r="5222" spans="1:10" x14ac:dyDescent="0.25">
      <c r="A5222" t="s">
        <v>1659</v>
      </c>
      <c r="B5222" t="s">
        <v>778</v>
      </c>
      <c r="C5222" t="s">
        <v>884</v>
      </c>
      <c r="D5222" s="4">
        <v>9.0975609756097562</v>
      </c>
      <c r="E5222" s="3">
        <f t="shared" ref="E5222" si="3560">_xlfn.STDEV.S(D5222:D5224)</f>
        <v>0.8923436471519115</v>
      </c>
      <c r="F5222" s="4">
        <v>141.6255010032317</v>
      </c>
      <c r="G5222" s="4">
        <v>108.4478254174177</v>
      </c>
      <c r="H5222" s="4">
        <f t="shared" si="3537"/>
        <v>33.177675585814001</v>
      </c>
      <c r="I5222" s="3">
        <f t="shared" ref="I5222" si="3561">_xlfn.STDEV.S(H5222:H5224)</f>
        <v>4.9866464324467783</v>
      </c>
      <c r="J5222" s="4">
        <v>4</v>
      </c>
    </row>
    <row r="5223" spans="1:10" x14ac:dyDescent="0.25">
      <c r="A5223" t="s">
        <v>1659</v>
      </c>
      <c r="B5223" t="s">
        <v>778</v>
      </c>
      <c r="C5223" t="s">
        <v>885</v>
      </c>
      <c r="D5223" s="4">
        <v>8.7307692307692299</v>
      </c>
      <c r="E5223" s="3"/>
      <c r="F5223" s="4">
        <v>142.86595102135121</v>
      </c>
      <c r="G5223" s="4">
        <v>107.8549932065312</v>
      </c>
      <c r="H5223" s="4">
        <f t="shared" si="3537"/>
        <v>35.010957814820003</v>
      </c>
      <c r="I5223" s="3"/>
      <c r="J5223" s="4">
        <v>4</v>
      </c>
    </row>
    <row r="5224" spans="1:10" x14ac:dyDescent="0.25">
      <c r="A5224" t="s">
        <v>1659</v>
      </c>
      <c r="B5224" t="s">
        <v>778</v>
      </c>
      <c r="C5224" t="s">
        <v>886</v>
      </c>
      <c r="D5224" s="4">
        <v>7.4015748031496056</v>
      </c>
      <c r="E5224" s="3"/>
      <c r="F5224" s="4">
        <v>137.33678573688579</v>
      </c>
      <c r="G5224" s="4">
        <v>111.7324181016875</v>
      </c>
      <c r="H5224" s="4">
        <f t="shared" si="3537"/>
        <v>25.604367635198287</v>
      </c>
      <c r="I5224" s="3"/>
      <c r="J5224" s="4">
        <v>4</v>
      </c>
    </row>
    <row r="5225" spans="1:10" x14ac:dyDescent="0.25">
      <c r="A5225" t="s">
        <v>1659</v>
      </c>
      <c r="B5225" t="s">
        <v>956</v>
      </c>
      <c r="C5225" t="s">
        <v>1062</v>
      </c>
      <c r="D5225" s="4">
        <v>7.3658536585365857</v>
      </c>
      <c r="E5225" s="3">
        <f t="shared" ref="E5225" si="3562">_xlfn.STDEV.S(D5225:D5227)</f>
        <v>0.91470019845168127</v>
      </c>
      <c r="F5225" s="4">
        <v>143.040232658495</v>
      </c>
      <c r="G5225" s="4">
        <v>108.2080664810512</v>
      </c>
      <c r="H5225" s="4">
        <f t="shared" si="3537"/>
        <v>34.832166177443796</v>
      </c>
      <c r="I5225" s="3">
        <f t="shared" ref="I5225" si="3563">_xlfn.STDEV.S(H5225:H5227)</f>
        <v>6.5375036687633834</v>
      </c>
      <c r="J5225" s="4">
        <v>4</v>
      </c>
    </row>
    <row r="5226" spans="1:10" x14ac:dyDescent="0.25">
      <c r="A5226" t="s">
        <v>1659</v>
      </c>
      <c r="B5226" t="s">
        <v>956</v>
      </c>
      <c r="C5226" t="s">
        <v>1063</v>
      </c>
      <c r="D5226" s="4">
        <v>8</v>
      </c>
      <c r="E5226" s="3"/>
      <c r="F5226" s="4">
        <v>138.86094015887929</v>
      </c>
      <c r="G5226" s="4">
        <v>108.049168299093</v>
      </c>
      <c r="H5226" s="4">
        <f t="shared" si="3537"/>
        <v>30.81177185978629</v>
      </c>
      <c r="I5226" s="3"/>
      <c r="J5226" s="4">
        <v>4</v>
      </c>
    </row>
    <row r="5227" spans="1:10" x14ac:dyDescent="0.25">
      <c r="A5227" t="s">
        <v>1659</v>
      </c>
      <c r="B5227" t="s">
        <v>956</v>
      </c>
      <c r="C5227" t="s">
        <v>1064</v>
      </c>
      <c r="D5227" s="4">
        <v>6.1968503937007871</v>
      </c>
      <c r="E5227" s="3"/>
      <c r="F5227" s="4">
        <v>134.09192024345771</v>
      </c>
      <c r="G5227" s="4">
        <v>112.0446523717513</v>
      </c>
      <c r="H5227" s="4">
        <f t="shared" si="3537"/>
        <v>22.04726787170641</v>
      </c>
      <c r="I5227" s="3"/>
      <c r="J5227" s="4">
        <v>4</v>
      </c>
    </row>
    <row r="5228" spans="1:10" x14ac:dyDescent="0.25">
      <c r="A5228" t="s">
        <v>1659</v>
      </c>
      <c r="B5228" t="s">
        <v>1134</v>
      </c>
      <c r="C5228" t="s">
        <v>1240</v>
      </c>
      <c r="D5228" s="4">
        <v>5.3902439024390247</v>
      </c>
      <c r="E5228" s="3">
        <f t="shared" ref="E5228" si="3564">_xlfn.STDEV.S(D5228:D5230)</f>
        <v>0.51471497590722504</v>
      </c>
      <c r="F5228" s="4">
        <v>132.4368900967016</v>
      </c>
      <c r="G5228" s="4">
        <v>108.2583222556637</v>
      </c>
      <c r="H5228" s="4">
        <f t="shared" si="3537"/>
        <v>24.178567841037903</v>
      </c>
      <c r="I5228" s="3">
        <f t="shared" ref="I5228" si="3565">_xlfn.STDEV.S(H5228:H5230)</f>
        <v>2.7729519473372726</v>
      </c>
      <c r="J5228" s="4">
        <v>4</v>
      </c>
    </row>
    <row r="5229" spans="1:10" x14ac:dyDescent="0.25">
      <c r="A5229" t="s">
        <v>1659</v>
      </c>
      <c r="B5229" t="s">
        <v>1134</v>
      </c>
      <c r="C5229" t="s">
        <v>1241</v>
      </c>
      <c r="D5229" s="4">
        <v>6.384615384615385</v>
      </c>
      <c r="E5229" s="3"/>
      <c r="F5229" s="4">
        <v>136.22185677678709</v>
      </c>
      <c r="G5229" s="4">
        <v>107.6497777520038</v>
      </c>
      <c r="H5229" s="4">
        <f t="shared" si="3537"/>
        <v>28.572079024783292</v>
      </c>
      <c r="I5229" s="3"/>
      <c r="J5229" s="4">
        <v>4</v>
      </c>
    </row>
    <row r="5230" spans="1:10" x14ac:dyDescent="0.25">
      <c r="A5230" t="s">
        <v>1659</v>
      </c>
      <c r="B5230" t="s">
        <v>1134</v>
      </c>
      <c r="C5230" t="s">
        <v>1242</v>
      </c>
      <c r="D5230" s="4">
        <v>6.1181102362204722</v>
      </c>
      <c r="E5230" s="3"/>
      <c r="F5230" s="4">
        <v>134.87413245301099</v>
      </c>
      <c r="G5230" s="4">
        <v>111.4297785039833</v>
      </c>
      <c r="H5230" s="4">
        <f t="shared" si="3537"/>
        <v>23.444353949027686</v>
      </c>
      <c r="I5230" s="3"/>
      <c r="J5230" s="4">
        <v>4</v>
      </c>
    </row>
    <row r="5231" spans="1:10" x14ac:dyDescent="0.25">
      <c r="A5231" t="s">
        <v>1659</v>
      </c>
      <c r="B5231" t="s">
        <v>1312</v>
      </c>
      <c r="C5231" t="s">
        <v>1418</v>
      </c>
      <c r="D5231" s="4">
        <v>5.0487804878048781</v>
      </c>
      <c r="E5231" s="3">
        <f t="shared" ref="E5231" si="3566">_xlfn.STDEV.S(D5231:D5233)</f>
        <v>0.18546047228046847</v>
      </c>
      <c r="F5231" s="4">
        <v>136.17914200800271</v>
      </c>
      <c r="G5231" s="4">
        <v>108.2735775250836</v>
      </c>
      <c r="H5231" s="4">
        <f t="shared" si="3537"/>
        <v>27.905564482919118</v>
      </c>
      <c r="I5231" s="3">
        <f t="shared" ref="I5231" si="3567">_xlfn.STDEV.S(H5231:H5233)</f>
        <v>4.2520457997798689</v>
      </c>
      <c r="J5231" s="4">
        <v>4</v>
      </c>
    </row>
    <row r="5232" spans="1:10" x14ac:dyDescent="0.25">
      <c r="A5232" t="s">
        <v>1659</v>
      </c>
      <c r="B5232" t="s">
        <v>1312</v>
      </c>
      <c r="C5232" t="s">
        <v>1419</v>
      </c>
      <c r="D5232" s="4">
        <v>4.7307692307692308</v>
      </c>
      <c r="E5232" s="3"/>
      <c r="F5232" s="4">
        <v>133.70778936891199</v>
      </c>
      <c r="G5232" s="4">
        <v>107.8484751866017</v>
      </c>
      <c r="H5232" s="4">
        <f t="shared" si="3537"/>
        <v>25.859314182310285</v>
      </c>
      <c r="I5232" s="3"/>
      <c r="J5232" s="4">
        <v>4</v>
      </c>
    </row>
    <row r="5233" spans="1:10" x14ac:dyDescent="0.25">
      <c r="A5233" t="s">
        <v>1659</v>
      </c>
      <c r="B5233" t="s">
        <v>1312</v>
      </c>
      <c r="C5233" t="s">
        <v>1420</v>
      </c>
      <c r="D5233" s="4">
        <v>5.0551181102362204</v>
      </c>
      <c r="E5233" s="3"/>
      <c r="F5233" s="4">
        <v>131.1425695291108</v>
      </c>
      <c r="G5233" s="4">
        <v>111.4085093995547</v>
      </c>
      <c r="H5233" s="4">
        <f t="shared" si="3537"/>
        <v>19.734060129556099</v>
      </c>
      <c r="I5233" s="3"/>
      <c r="J5233" s="4">
        <v>4</v>
      </c>
    </row>
    <row r="5234" spans="1:10" x14ac:dyDescent="0.25">
      <c r="A5234" t="s">
        <v>1663</v>
      </c>
      <c r="B5234" t="s">
        <v>4</v>
      </c>
      <c r="C5234" t="s">
        <v>164</v>
      </c>
      <c r="D5234" s="4">
        <v>13.18292682926829</v>
      </c>
      <c r="E5234" s="3">
        <f t="shared" ref="E5234" si="3568">_xlfn.STDEV.S(D5234:D5236)</f>
        <v>3.87822826848303</v>
      </c>
      <c r="F5234" s="4">
        <v>151.23506848504911</v>
      </c>
      <c r="G5234" s="4">
        <v>108.2865588797858</v>
      </c>
      <c r="H5234" s="4">
        <f t="shared" si="3537"/>
        <v>42.948509605263311</v>
      </c>
      <c r="I5234" s="3">
        <f t="shared" ref="I5234" si="3569">_xlfn.STDEV.S(H5234:H5236)</f>
        <v>7.5399991087149791</v>
      </c>
      <c r="J5234" s="4">
        <v>4</v>
      </c>
    </row>
    <row r="5235" spans="1:10" x14ac:dyDescent="0.25">
      <c r="A5235" t="s">
        <v>1663</v>
      </c>
      <c r="B5235" t="s">
        <v>4</v>
      </c>
      <c r="C5235" t="s">
        <v>165</v>
      </c>
      <c r="D5235" s="4">
        <v>18.1875</v>
      </c>
      <c r="E5235" s="3"/>
      <c r="F5235" s="4">
        <v>155.05362038201471</v>
      </c>
      <c r="G5235" s="4">
        <v>107.54149795458549</v>
      </c>
      <c r="H5235" s="4">
        <f t="shared" si="3537"/>
        <v>47.512122427429219</v>
      </c>
      <c r="I5235" s="3"/>
      <c r="J5235" s="4">
        <v>4</v>
      </c>
    </row>
    <row r="5236" spans="1:10" x14ac:dyDescent="0.25">
      <c r="A5236" t="s">
        <v>1663</v>
      </c>
      <c r="B5236" t="s">
        <v>4</v>
      </c>
      <c r="C5236" t="s">
        <v>166</v>
      </c>
      <c r="D5236" s="4">
        <v>10.5531914893617</v>
      </c>
      <c r="E5236" s="3"/>
      <c r="F5236" s="4">
        <v>141.14280021090391</v>
      </c>
      <c r="G5236" s="4">
        <v>108.35976655599261</v>
      </c>
      <c r="H5236" s="4">
        <f t="shared" si="3537"/>
        <v>32.783033654911307</v>
      </c>
      <c r="I5236" s="3"/>
      <c r="J5236" s="4">
        <v>4</v>
      </c>
    </row>
    <row r="5237" spans="1:10" x14ac:dyDescent="0.25">
      <c r="A5237" t="s">
        <v>1663</v>
      </c>
      <c r="B5237" t="s">
        <v>243</v>
      </c>
      <c r="C5237" t="s">
        <v>361</v>
      </c>
      <c r="D5237" s="4">
        <v>13.634146341463421</v>
      </c>
      <c r="E5237" s="3">
        <f t="shared" ref="E5237" si="3570">_xlfn.STDEV.S(D5237:D5239)</f>
        <v>3.6692061211250615</v>
      </c>
      <c r="F5237" s="4">
        <v>147.4517097388283</v>
      </c>
      <c r="G5237" s="4">
        <v>108.9153472893861</v>
      </c>
      <c r="H5237" s="4">
        <f t="shared" si="3537"/>
        <v>38.536362449442194</v>
      </c>
      <c r="I5237" s="3">
        <f t="shared" ref="I5237" si="3571">_xlfn.STDEV.S(H5237:H5239)</f>
        <v>5.9867744129606919</v>
      </c>
      <c r="J5237" s="4">
        <v>4</v>
      </c>
    </row>
    <row r="5238" spans="1:10" x14ac:dyDescent="0.25">
      <c r="A5238" t="s">
        <v>1663</v>
      </c>
      <c r="B5238" t="s">
        <v>243</v>
      </c>
      <c r="C5238" t="s">
        <v>362</v>
      </c>
      <c r="D5238" s="4">
        <v>19.40625</v>
      </c>
      <c r="E5238" s="3"/>
      <c r="F5238" s="4">
        <v>150.6704962680536</v>
      </c>
      <c r="G5238" s="4">
        <v>107.9619724235345</v>
      </c>
      <c r="H5238" s="4">
        <f t="shared" si="3537"/>
        <v>42.708523844519092</v>
      </c>
      <c r="I5238" s="3"/>
      <c r="J5238" s="4">
        <v>4</v>
      </c>
    </row>
    <row r="5239" spans="1:10" x14ac:dyDescent="0.25">
      <c r="A5239" t="s">
        <v>1663</v>
      </c>
      <c r="B5239" t="s">
        <v>243</v>
      </c>
      <c r="C5239" t="s">
        <v>363</v>
      </c>
      <c r="D5239" s="4">
        <v>12.595744680851061</v>
      </c>
      <c r="E5239" s="3"/>
      <c r="F5239" s="4">
        <v>140.1161201203044</v>
      </c>
      <c r="G5239" s="4">
        <v>109.21320399808759</v>
      </c>
      <c r="H5239" s="4">
        <f t="shared" si="3537"/>
        <v>30.902916122216809</v>
      </c>
      <c r="I5239" s="3"/>
      <c r="J5239" s="4">
        <v>4</v>
      </c>
    </row>
    <row r="5240" spans="1:10" x14ac:dyDescent="0.25">
      <c r="A5240" t="s">
        <v>1663</v>
      </c>
      <c r="B5240" t="s">
        <v>421</v>
      </c>
      <c r="C5240" t="s">
        <v>539</v>
      </c>
      <c r="D5240" s="4">
        <v>14.23170731707317</v>
      </c>
      <c r="E5240" s="3">
        <f t="shared" ref="E5240" si="3572">_xlfn.STDEV.S(D5240:D5242)</f>
        <v>3.700643000235857</v>
      </c>
      <c r="F5240" s="4">
        <v>146.24424528076341</v>
      </c>
      <c r="G5240" s="4">
        <v>109.21197798006961</v>
      </c>
      <c r="H5240" s="4">
        <f t="shared" si="3537"/>
        <v>37.032267300693803</v>
      </c>
      <c r="I5240" s="3">
        <f t="shared" ref="I5240" si="3573">_xlfn.STDEV.S(H5240:H5242)</f>
        <v>6.61819562670052</v>
      </c>
      <c r="J5240" s="4">
        <v>4</v>
      </c>
    </row>
    <row r="5241" spans="1:10" x14ac:dyDescent="0.25">
      <c r="A5241" t="s">
        <v>1663</v>
      </c>
      <c r="B5241" t="s">
        <v>421</v>
      </c>
      <c r="C5241" t="s">
        <v>540</v>
      </c>
      <c r="D5241" s="4">
        <v>20.1875</v>
      </c>
      <c r="E5241" s="3"/>
      <c r="F5241" s="4">
        <v>149.78691376467481</v>
      </c>
      <c r="G5241" s="4">
        <v>108.18586555324531</v>
      </c>
      <c r="H5241" s="4">
        <f t="shared" si="3537"/>
        <v>41.6010482114295</v>
      </c>
      <c r="I5241" s="3"/>
      <c r="J5241" s="4">
        <v>4</v>
      </c>
    </row>
    <row r="5242" spans="1:10" x14ac:dyDescent="0.25">
      <c r="A5242" t="s">
        <v>1663</v>
      </c>
      <c r="B5242" t="s">
        <v>421</v>
      </c>
      <c r="C5242" t="s">
        <v>541</v>
      </c>
      <c r="D5242" s="4">
        <v>13.404255319148939</v>
      </c>
      <c r="E5242" s="3"/>
      <c r="F5242" s="4">
        <v>138.41039966197141</v>
      </c>
      <c r="G5242" s="4">
        <v>109.8522836659303</v>
      </c>
      <c r="H5242" s="4">
        <f t="shared" si="3537"/>
        <v>28.55811599604111</v>
      </c>
      <c r="I5242" s="3"/>
      <c r="J5242" s="4">
        <v>4</v>
      </c>
    </row>
    <row r="5243" spans="1:10" x14ac:dyDescent="0.25">
      <c r="A5243" t="s">
        <v>1663</v>
      </c>
      <c r="B5243" t="s">
        <v>599</v>
      </c>
      <c r="C5243" t="s">
        <v>718</v>
      </c>
      <c r="D5243" s="4">
        <v>14.68292682926829</v>
      </c>
      <c r="E5243" s="3">
        <f t="shared" ref="E5243" si="3574">_xlfn.STDEV.S(D5243:D5245)</f>
        <v>3.9557303272917892</v>
      </c>
      <c r="F5243" s="4">
        <v>145.4342311592805</v>
      </c>
      <c r="G5243" s="4">
        <v>109.5619810322994</v>
      </c>
      <c r="H5243" s="4">
        <f t="shared" si="3537"/>
        <v>35.8722501269811</v>
      </c>
      <c r="I5243" s="3">
        <f t="shared" ref="I5243" si="3575">_xlfn.STDEV.S(H5243:H5245)</f>
        <v>4.9130714196610246</v>
      </c>
      <c r="J5243" s="4">
        <v>4</v>
      </c>
    </row>
    <row r="5244" spans="1:10" x14ac:dyDescent="0.25">
      <c r="A5244" t="s">
        <v>1663</v>
      </c>
      <c r="B5244" t="s">
        <v>599</v>
      </c>
      <c r="C5244" t="s">
        <v>719</v>
      </c>
      <c r="D5244" s="4">
        <v>20.75</v>
      </c>
      <c r="E5244" s="3"/>
      <c r="F5244" s="4">
        <v>147.53047954243951</v>
      </c>
      <c r="G5244" s="4">
        <v>108.5053009613322</v>
      </c>
      <c r="H5244" s="4">
        <f t="shared" si="3537"/>
        <v>39.025178581107312</v>
      </c>
      <c r="I5244" s="3"/>
      <c r="J5244" s="4">
        <v>4</v>
      </c>
    </row>
    <row r="5245" spans="1:10" x14ac:dyDescent="0.25">
      <c r="A5245" t="s">
        <v>1663</v>
      </c>
      <c r="B5245" t="s">
        <v>599</v>
      </c>
      <c r="C5245" t="s">
        <v>720</v>
      </c>
      <c r="D5245" s="4">
        <v>13.31914893617021</v>
      </c>
      <c r="E5245" s="3"/>
      <c r="F5245" s="4">
        <v>139.43767903583489</v>
      </c>
      <c r="G5245" s="4">
        <v>110.0486851450847</v>
      </c>
      <c r="H5245" s="4">
        <f t="shared" si="3537"/>
        <v>29.388993890750186</v>
      </c>
      <c r="I5245" s="3"/>
      <c r="J5245" s="4">
        <v>4</v>
      </c>
    </row>
    <row r="5246" spans="1:10" x14ac:dyDescent="0.25">
      <c r="A5246" t="s">
        <v>1663</v>
      </c>
      <c r="B5246" t="s">
        <v>778</v>
      </c>
      <c r="C5246" t="s">
        <v>896</v>
      </c>
      <c r="D5246" s="4">
        <v>13.634146341463421</v>
      </c>
      <c r="E5246" s="3">
        <f t="shared" ref="E5246" si="3576">_xlfn.STDEV.S(D5246:D5248)</f>
        <v>4.3630755644449835</v>
      </c>
      <c r="F5246" s="4">
        <v>144.18186602806949</v>
      </c>
      <c r="G5246" s="4">
        <v>109.7149754714716</v>
      </c>
      <c r="H5246" s="4">
        <f t="shared" si="3537"/>
        <v>34.466890556597889</v>
      </c>
      <c r="I5246" s="3">
        <f t="shared" ref="I5246" si="3577">_xlfn.STDEV.S(H5246:H5248)</f>
        <v>3.8878967916357681</v>
      </c>
      <c r="J5246" s="4">
        <v>4</v>
      </c>
    </row>
    <row r="5247" spans="1:10" x14ac:dyDescent="0.25">
      <c r="A5247" t="s">
        <v>1663</v>
      </c>
      <c r="B5247" t="s">
        <v>778</v>
      </c>
      <c r="C5247" t="s">
        <v>897</v>
      </c>
      <c r="D5247" s="4">
        <v>21.0625</v>
      </c>
      <c r="E5247" s="3"/>
      <c r="F5247" s="4">
        <v>145.6958709175679</v>
      </c>
      <c r="G5247" s="4">
        <v>108.6250557748325</v>
      </c>
      <c r="H5247" s="4">
        <f t="shared" si="3537"/>
        <v>37.070815142735398</v>
      </c>
      <c r="I5247" s="3"/>
      <c r="J5247" s="4">
        <v>4</v>
      </c>
    </row>
    <row r="5248" spans="1:10" x14ac:dyDescent="0.25">
      <c r="A5248" t="s">
        <v>1663</v>
      </c>
      <c r="B5248" t="s">
        <v>778</v>
      </c>
      <c r="C5248" t="s">
        <v>898</v>
      </c>
      <c r="D5248" s="4">
        <v>13.382978723404261</v>
      </c>
      <c r="E5248" s="3"/>
      <c r="F5248" s="4">
        <v>139.6191345150813</v>
      </c>
      <c r="G5248" s="4">
        <v>110.1955087653313</v>
      </c>
      <c r="H5248" s="4">
        <f t="shared" si="3537"/>
        <v>29.423625749750002</v>
      </c>
      <c r="I5248" s="3"/>
      <c r="J5248" s="4">
        <v>4</v>
      </c>
    </row>
    <row r="5249" spans="1:10" x14ac:dyDescent="0.25">
      <c r="A5249" t="s">
        <v>1663</v>
      </c>
      <c r="B5249" t="s">
        <v>956</v>
      </c>
      <c r="C5249" t="s">
        <v>1074</v>
      </c>
      <c r="D5249" s="4">
        <v>14.34146341463415</v>
      </c>
      <c r="E5249" s="3">
        <f t="shared" ref="E5249" si="3578">_xlfn.STDEV.S(D5249:D5251)</f>
        <v>4.7460623997378155</v>
      </c>
      <c r="F5249" s="4">
        <v>144.890688487288</v>
      </c>
      <c r="G5249" s="4">
        <v>110.00167651245449</v>
      </c>
      <c r="H5249" s="4">
        <f t="shared" si="3537"/>
        <v>34.889011974833508</v>
      </c>
      <c r="I5249" s="3">
        <f t="shared" ref="I5249" si="3579">_xlfn.STDEV.S(H5249:H5251)</f>
        <v>3.1196314202138904</v>
      </c>
      <c r="J5249" s="4">
        <v>4</v>
      </c>
    </row>
    <row r="5250" spans="1:10" x14ac:dyDescent="0.25">
      <c r="A5250" t="s">
        <v>1663</v>
      </c>
      <c r="B5250" t="s">
        <v>956</v>
      </c>
      <c r="C5250" t="s">
        <v>1075</v>
      </c>
      <c r="D5250" s="4">
        <v>21.6875</v>
      </c>
      <c r="E5250" s="3"/>
      <c r="F5250" s="4">
        <v>143.96663372228451</v>
      </c>
      <c r="G5250" s="4">
        <v>108.930061797804</v>
      </c>
      <c r="H5250" s="4">
        <f t="shared" si="3537"/>
        <v>35.036571924480512</v>
      </c>
      <c r="I5250" s="3"/>
      <c r="J5250" s="4">
        <v>4</v>
      </c>
    </row>
    <row r="5251" spans="1:10" x14ac:dyDescent="0.25">
      <c r="A5251" t="s">
        <v>1663</v>
      </c>
      <c r="B5251" t="s">
        <v>956</v>
      </c>
      <c r="C5251" t="s">
        <v>1076</v>
      </c>
      <c r="D5251" s="4">
        <v>12.80851063829787</v>
      </c>
      <c r="E5251" s="3"/>
      <c r="F5251" s="4">
        <v>139.7033158342185</v>
      </c>
      <c r="G5251" s="4">
        <v>110.1423726551124</v>
      </c>
      <c r="H5251" s="4">
        <f t="shared" ref="H5251:H5314" si="3580">F5251-G5251</f>
        <v>29.560943179106104</v>
      </c>
      <c r="I5251" s="3"/>
      <c r="J5251" s="4">
        <v>4</v>
      </c>
    </row>
    <row r="5252" spans="1:10" x14ac:dyDescent="0.25">
      <c r="A5252" t="s">
        <v>1663</v>
      </c>
      <c r="B5252" t="s">
        <v>1134</v>
      </c>
      <c r="C5252" t="s">
        <v>1252</v>
      </c>
      <c r="D5252" s="4">
        <v>14.70731707317073</v>
      </c>
      <c r="E5252" s="3">
        <f t="shared" ref="E5252" si="3581">_xlfn.STDEV.S(D5252:D5254)</f>
        <v>3.5095441926684581</v>
      </c>
      <c r="F5252" s="4">
        <v>143.95763772793291</v>
      </c>
      <c r="G5252" s="4">
        <v>109.8486487242684</v>
      </c>
      <c r="H5252" s="4">
        <f t="shared" si="3580"/>
        <v>34.108989003664504</v>
      </c>
      <c r="I5252" s="3">
        <f t="shared" ref="I5252" si="3582">_xlfn.STDEV.S(H5252:H5254)</f>
        <v>1.7395130119602544</v>
      </c>
      <c r="J5252" s="4">
        <v>4</v>
      </c>
    </row>
    <row r="5253" spans="1:10" x14ac:dyDescent="0.25">
      <c r="A5253" t="s">
        <v>1663</v>
      </c>
      <c r="B5253" t="s">
        <v>1134</v>
      </c>
      <c r="C5253" t="s">
        <v>1253</v>
      </c>
      <c r="D5253" s="4">
        <v>20.3125</v>
      </c>
      <c r="E5253" s="3"/>
      <c r="F5253" s="4">
        <v>142.28990335812199</v>
      </c>
      <c r="G5253" s="4">
        <v>108.7375822583177</v>
      </c>
      <c r="H5253" s="4">
        <f t="shared" si="3580"/>
        <v>33.552321099804288</v>
      </c>
      <c r="I5253" s="3"/>
      <c r="J5253" s="4">
        <v>4</v>
      </c>
    </row>
    <row r="5254" spans="1:10" x14ac:dyDescent="0.25">
      <c r="A5254" t="s">
        <v>1663</v>
      </c>
      <c r="B5254" t="s">
        <v>1134</v>
      </c>
      <c r="C5254" t="s">
        <v>1254</v>
      </c>
      <c r="D5254" s="4">
        <v>13.851063829787231</v>
      </c>
      <c r="E5254" s="3"/>
      <c r="F5254" s="4">
        <v>140.71693904087459</v>
      </c>
      <c r="G5254" s="4">
        <v>109.86039010526081</v>
      </c>
      <c r="H5254" s="4">
        <f t="shared" si="3580"/>
        <v>30.856548935613787</v>
      </c>
      <c r="I5254" s="3"/>
      <c r="J5254" s="4">
        <v>4</v>
      </c>
    </row>
    <row r="5255" spans="1:10" x14ac:dyDescent="0.25">
      <c r="A5255" t="s">
        <v>1663</v>
      </c>
      <c r="B5255" t="s">
        <v>1312</v>
      </c>
      <c r="C5255" t="s">
        <v>1430</v>
      </c>
      <c r="D5255" s="4">
        <v>14.646341463414631</v>
      </c>
      <c r="E5255" s="3">
        <f t="shared" ref="E5255" si="3583">_xlfn.STDEV.S(D5255:D5257)</f>
        <v>2.9009206526814926</v>
      </c>
      <c r="F5255" s="4">
        <v>142.50747875299169</v>
      </c>
      <c r="G5255" s="4">
        <v>110.3380885440818</v>
      </c>
      <c r="H5255" s="4">
        <f t="shared" si="3580"/>
        <v>32.169390208909888</v>
      </c>
      <c r="I5255" s="3">
        <f t="shared" ref="I5255" si="3584">_xlfn.STDEV.S(H5255:H5257)</f>
        <v>0.54301828243690153</v>
      </c>
      <c r="J5255" s="4">
        <v>4</v>
      </c>
    </row>
    <row r="5256" spans="1:10" x14ac:dyDescent="0.25">
      <c r="A5256" t="s">
        <v>1663</v>
      </c>
      <c r="B5256" t="s">
        <v>1312</v>
      </c>
      <c r="C5256" t="s">
        <v>1431</v>
      </c>
      <c r="D5256" s="4">
        <v>19.5625</v>
      </c>
      <c r="E5256" s="3"/>
      <c r="F5256" s="4">
        <v>140.93617877637291</v>
      </c>
      <c r="G5256" s="4">
        <v>108.99839344033509</v>
      </c>
      <c r="H5256" s="4">
        <f t="shared" si="3580"/>
        <v>31.93778533603782</v>
      </c>
      <c r="I5256" s="3"/>
      <c r="J5256" s="4">
        <v>4</v>
      </c>
    </row>
    <row r="5257" spans="1:10" x14ac:dyDescent="0.25">
      <c r="A5257" t="s">
        <v>1663</v>
      </c>
      <c r="B5257" t="s">
        <v>1312</v>
      </c>
      <c r="C5257" t="s">
        <v>1432</v>
      </c>
      <c r="D5257" s="4">
        <v>14.43617021276596</v>
      </c>
      <c r="E5257" s="3"/>
      <c r="F5257" s="4">
        <v>141.3243875324948</v>
      </c>
      <c r="G5257" s="4">
        <v>110.1896990756854</v>
      </c>
      <c r="H5257" s="4">
        <f t="shared" si="3580"/>
        <v>31.1346884568094</v>
      </c>
      <c r="I5257" s="3"/>
      <c r="J5257" s="4">
        <v>4</v>
      </c>
    </row>
    <row r="5258" spans="1:10" x14ac:dyDescent="0.25">
      <c r="A5258" t="s">
        <v>1638</v>
      </c>
      <c r="B5258" t="s">
        <v>4</v>
      </c>
      <c r="C5258" t="s">
        <v>65</v>
      </c>
      <c r="D5258" s="4">
        <v>13.787878787878791</v>
      </c>
      <c r="E5258" s="3">
        <f t="shared" ref="E5258" si="3585">_xlfn.STDEV.S(D5258:D5260)</f>
        <v>2.1846296363002611</v>
      </c>
      <c r="F5258" s="4">
        <v>147.71461881854651</v>
      </c>
      <c r="G5258" s="4">
        <v>107.2215707561906</v>
      </c>
      <c r="H5258" s="4">
        <f t="shared" si="3580"/>
        <v>40.493048062355911</v>
      </c>
      <c r="I5258" s="3">
        <f t="shared" ref="I5258" si="3586">_xlfn.STDEV.S(H5258:H5260)</f>
        <v>5.2314160743654492</v>
      </c>
      <c r="J5258" s="4">
        <v>4</v>
      </c>
    </row>
    <row r="5259" spans="1:10" x14ac:dyDescent="0.25">
      <c r="A5259" t="s">
        <v>1638</v>
      </c>
      <c r="B5259" t="s">
        <v>4</v>
      </c>
      <c r="C5259" t="s">
        <v>66</v>
      </c>
      <c r="D5259" s="4">
        <v>9.5571428571428569</v>
      </c>
      <c r="E5259" s="3"/>
      <c r="F5259" s="4">
        <v>138.2649445078971</v>
      </c>
      <c r="G5259" s="4">
        <v>107.82408228529719</v>
      </c>
      <c r="H5259" s="4">
        <f t="shared" si="3580"/>
        <v>30.440862222599904</v>
      </c>
      <c r="I5259" s="3"/>
      <c r="J5259" s="4">
        <v>4</v>
      </c>
    </row>
    <row r="5260" spans="1:10" x14ac:dyDescent="0.25">
      <c r="A5260" t="s">
        <v>1638</v>
      </c>
      <c r="B5260" t="s">
        <v>4</v>
      </c>
      <c r="C5260" t="s">
        <v>67</v>
      </c>
      <c r="D5260" s="4">
        <v>10.72727272727273</v>
      </c>
      <c r="E5260" s="3"/>
      <c r="F5260" s="4">
        <v>140.5114356784986</v>
      </c>
      <c r="G5260" s="4">
        <v>107.55810586841299</v>
      </c>
      <c r="H5260" s="4">
        <f t="shared" si="3580"/>
        <v>32.953329810085606</v>
      </c>
      <c r="I5260" s="3"/>
      <c r="J5260" s="4">
        <v>4</v>
      </c>
    </row>
    <row r="5261" spans="1:10" x14ac:dyDescent="0.25">
      <c r="A5261" t="s">
        <v>1638</v>
      </c>
      <c r="B5261" t="s">
        <v>243</v>
      </c>
      <c r="C5261" t="s">
        <v>289</v>
      </c>
      <c r="D5261" s="4">
        <v>11.878787878787881</v>
      </c>
      <c r="E5261" s="3">
        <f t="shared" ref="E5261" si="3587">_xlfn.STDEV.S(D5261:D5263)</f>
        <v>1.2592721890663905</v>
      </c>
      <c r="F5261" s="4">
        <v>143.6315997052898</v>
      </c>
      <c r="G5261" s="4">
        <v>107.4720561286518</v>
      </c>
      <c r="H5261" s="4">
        <f t="shared" si="3580"/>
        <v>36.159543576638001</v>
      </c>
      <c r="I5261" s="3">
        <f t="shared" ref="I5261" si="3588">_xlfn.STDEV.S(H5261:H5263)</f>
        <v>3.8793652309406261</v>
      </c>
      <c r="J5261" s="4">
        <v>4</v>
      </c>
    </row>
    <row r="5262" spans="1:10" x14ac:dyDescent="0.25">
      <c r="A5262" t="s">
        <v>1638</v>
      </c>
      <c r="B5262" t="s">
        <v>243</v>
      </c>
      <c r="C5262" t="s">
        <v>290</v>
      </c>
      <c r="D5262" s="4">
        <v>11.071428571428569</v>
      </c>
      <c r="E5262" s="3"/>
      <c r="F5262" s="4">
        <v>138.03948299650321</v>
      </c>
      <c r="G5262" s="4">
        <v>108.57826282990921</v>
      </c>
      <c r="H5262" s="4">
        <f t="shared" si="3580"/>
        <v>29.461220166594003</v>
      </c>
      <c r="I5262" s="3"/>
      <c r="J5262" s="4">
        <v>4</v>
      </c>
    </row>
    <row r="5263" spans="1:10" x14ac:dyDescent="0.25">
      <c r="A5263" t="s">
        <v>1638</v>
      </c>
      <c r="B5263" t="s">
        <v>243</v>
      </c>
      <c r="C5263" t="s">
        <v>291</v>
      </c>
      <c r="D5263" s="4">
        <v>9.4090909090909083</v>
      </c>
      <c r="E5263" s="3"/>
      <c r="F5263" s="4">
        <v>137.3184825988219</v>
      </c>
      <c r="G5263" s="4">
        <v>107.8989371145793</v>
      </c>
      <c r="H5263" s="4">
        <f t="shared" si="3580"/>
        <v>29.419545484242605</v>
      </c>
      <c r="I5263" s="3"/>
      <c r="J5263" s="4">
        <v>4</v>
      </c>
    </row>
    <row r="5264" spans="1:10" x14ac:dyDescent="0.25">
      <c r="A5264" t="s">
        <v>1638</v>
      </c>
      <c r="B5264" t="s">
        <v>421</v>
      </c>
      <c r="C5264" t="s">
        <v>467</v>
      </c>
      <c r="D5264" s="4">
        <v>15.75757575757576</v>
      </c>
      <c r="E5264" s="3">
        <f t="shared" ref="E5264" si="3589">_xlfn.STDEV.S(D5264:D5266)</f>
        <v>2.2299762759137929</v>
      </c>
      <c r="F5264" s="4">
        <v>147.86930178131371</v>
      </c>
      <c r="G5264" s="4">
        <v>107.6328618019035</v>
      </c>
      <c r="H5264" s="4">
        <f t="shared" si="3580"/>
        <v>40.236439979410207</v>
      </c>
      <c r="I5264" s="3">
        <f t="shared" ref="I5264" si="3590">_xlfn.STDEV.S(H5264:H5266)</f>
        <v>6.459923498483767</v>
      </c>
      <c r="J5264" s="4">
        <v>4</v>
      </c>
    </row>
    <row r="5265" spans="1:10" x14ac:dyDescent="0.25">
      <c r="A5265" t="s">
        <v>1638</v>
      </c>
      <c r="B5265" t="s">
        <v>421</v>
      </c>
      <c r="C5265" t="s">
        <v>468</v>
      </c>
      <c r="D5265" s="4">
        <v>12.428571428571431</v>
      </c>
      <c r="E5265" s="3"/>
      <c r="F5265" s="4">
        <v>137.1966696847426</v>
      </c>
      <c r="G5265" s="4">
        <v>108.99278053113269</v>
      </c>
      <c r="H5265" s="4">
        <f t="shared" si="3580"/>
        <v>28.203889153609907</v>
      </c>
      <c r="I5265" s="3"/>
      <c r="J5265" s="4">
        <v>4</v>
      </c>
    </row>
    <row r="5266" spans="1:10" x14ac:dyDescent="0.25">
      <c r="A5266" t="s">
        <v>1638</v>
      </c>
      <c r="B5266" t="s">
        <v>421</v>
      </c>
      <c r="C5266" t="s">
        <v>469</v>
      </c>
      <c r="D5266" s="4">
        <v>11.52272727272727</v>
      </c>
      <c r="E5266" s="3"/>
      <c r="F5266" s="4">
        <v>138.25434665474799</v>
      </c>
      <c r="G5266" s="4">
        <v>108.10912077332119</v>
      </c>
      <c r="H5266" s="4">
        <f t="shared" si="3580"/>
        <v>30.145225881426796</v>
      </c>
      <c r="I5266" s="3"/>
      <c r="J5266" s="4">
        <v>4</v>
      </c>
    </row>
    <row r="5267" spans="1:10" x14ac:dyDescent="0.25">
      <c r="A5267" t="s">
        <v>1638</v>
      </c>
      <c r="B5267" t="s">
        <v>599</v>
      </c>
      <c r="C5267" t="s">
        <v>645</v>
      </c>
      <c r="D5267" s="4">
        <v>13.81818181818182</v>
      </c>
      <c r="E5267" s="3">
        <f t="shared" ref="E5267" si="3591">_xlfn.STDEV.S(D5267:D5269)</f>
        <v>2.0561342853146987</v>
      </c>
      <c r="F5267" s="4">
        <v>143.2183374507095</v>
      </c>
      <c r="G5267" s="4">
        <v>107.6360276669122</v>
      </c>
      <c r="H5267" s="4">
        <f t="shared" si="3580"/>
        <v>35.582309783797299</v>
      </c>
      <c r="I5267" s="3">
        <f t="shared" ref="I5267" si="3592">_xlfn.STDEV.S(H5267:H5269)</f>
        <v>5.8001291656471965</v>
      </c>
      <c r="J5267" s="4">
        <v>4</v>
      </c>
    </row>
    <row r="5268" spans="1:10" x14ac:dyDescent="0.25">
      <c r="A5268" t="s">
        <v>1638</v>
      </c>
      <c r="B5268" t="s">
        <v>599</v>
      </c>
      <c r="C5268" t="s">
        <v>646</v>
      </c>
      <c r="D5268" s="4">
        <v>9.757142857142858</v>
      </c>
      <c r="E5268" s="3"/>
      <c r="F5268" s="4">
        <v>133.14587278929571</v>
      </c>
      <c r="G5268" s="4">
        <v>108.9980029564485</v>
      </c>
      <c r="H5268" s="4">
        <f t="shared" si="3580"/>
        <v>24.147869832847206</v>
      </c>
      <c r="I5268" s="3"/>
      <c r="J5268" s="4">
        <v>4</v>
      </c>
    </row>
    <row r="5269" spans="1:10" x14ac:dyDescent="0.25">
      <c r="A5269" t="s">
        <v>1638</v>
      </c>
      <c r="B5269" t="s">
        <v>599</v>
      </c>
      <c r="C5269" t="s">
        <v>647</v>
      </c>
      <c r="D5269" s="4">
        <v>11.22727272727273</v>
      </c>
      <c r="E5269" s="3"/>
      <c r="F5269" s="4">
        <v>136.51386186844451</v>
      </c>
      <c r="G5269" s="4">
        <v>108.34130928885919</v>
      </c>
      <c r="H5269" s="4">
        <f t="shared" si="3580"/>
        <v>28.172552579585314</v>
      </c>
      <c r="I5269" s="3"/>
      <c r="J5269" s="4">
        <v>4</v>
      </c>
    </row>
    <row r="5270" spans="1:10" x14ac:dyDescent="0.25">
      <c r="A5270" t="s">
        <v>1638</v>
      </c>
      <c r="B5270" t="s">
        <v>778</v>
      </c>
      <c r="C5270" t="s">
        <v>824</v>
      </c>
      <c r="D5270" s="4">
        <v>14.57575757575758</v>
      </c>
      <c r="E5270" s="3">
        <f t="shared" ref="E5270" si="3593">_xlfn.STDEV.S(D5270:D5272)</f>
        <v>1.2311227344264402</v>
      </c>
      <c r="F5270" s="4">
        <v>140.40644909636271</v>
      </c>
      <c r="G5270" s="4">
        <v>107.8499216039137</v>
      </c>
      <c r="H5270" s="4">
        <f t="shared" si="3580"/>
        <v>32.556527492449007</v>
      </c>
      <c r="I5270" s="3">
        <f t="shared" ref="I5270" si="3594">_xlfn.STDEV.S(H5270:H5272)</f>
        <v>3.4151299209154291</v>
      </c>
      <c r="J5270" s="4">
        <v>4</v>
      </c>
    </row>
    <row r="5271" spans="1:10" x14ac:dyDescent="0.25">
      <c r="A5271" t="s">
        <v>1638</v>
      </c>
      <c r="B5271" t="s">
        <v>778</v>
      </c>
      <c r="C5271" t="s">
        <v>825</v>
      </c>
      <c r="D5271" s="4">
        <v>12.24285714285714</v>
      </c>
      <c r="E5271" s="3"/>
      <c r="F5271" s="4">
        <v>135.9043270770307</v>
      </c>
      <c r="G5271" s="4">
        <v>109.4169769479022</v>
      </c>
      <c r="H5271" s="4">
        <f t="shared" si="3580"/>
        <v>26.487350129128501</v>
      </c>
      <c r="I5271" s="3"/>
      <c r="J5271" s="4">
        <v>4</v>
      </c>
    </row>
    <row r="5272" spans="1:10" x14ac:dyDescent="0.25">
      <c r="A5272" t="s">
        <v>1638</v>
      </c>
      <c r="B5272" t="s">
        <v>778</v>
      </c>
      <c r="C5272" t="s">
        <v>826</v>
      </c>
      <c r="D5272" s="4">
        <v>12.72727272727273</v>
      </c>
      <c r="E5272" s="3"/>
      <c r="F5272" s="4">
        <v>135.34378014586039</v>
      </c>
      <c r="G5272" s="4">
        <v>108.5353541376237</v>
      </c>
      <c r="H5272" s="4">
        <f t="shared" si="3580"/>
        <v>26.808426008236694</v>
      </c>
      <c r="I5272" s="3"/>
      <c r="J5272" s="4">
        <v>4</v>
      </c>
    </row>
    <row r="5273" spans="1:10" x14ac:dyDescent="0.25">
      <c r="A5273" t="s">
        <v>1638</v>
      </c>
      <c r="B5273" t="s">
        <v>956</v>
      </c>
      <c r="C5273" t="s">
        <v>1002</v>
      </c>
      <c r="D5273" s="4">
        <v>18.18181818181818</v>
      </c>
      <c r="E5273" s="3">
        <f t="shared" ref="E5273" si="3595">_xlfn.STDEV.S(D5273:D5275)</f>
        <v>3.3392024214779021</v>
      </c>
      <c r="F5273" s="4">
        <v>142.6231959433203</v>
      </c>
      <c r="G5273" s="4">
        <v>107.980409204945</v>
      </c>
      <c r="H5273" s="4">
        <f t="shared" si="3580"/>
        <v>34.642786738375293</v>
      </c>
      <c r="I5273" s="3">
        <f t="shared" ref="I5273" si="3596">_xlfn.STDEV.S(H5273:H5275)</f>
        <v>4.7703997847416746</v>
      </c>
      <c r="J5273" s="4">
        <v>4</v>
      </c>
    </row>
    <row r="5274" spans="1:10" x14ac:dyDescent="0.25">
      <c r="A5274" t="s">
        <v>1638</v>
      </c>
      <c r="B5274" t="s">
        <v>956</v>
      </c>
      <c r="C5274" t="s">
        <v>1003</v>
      </c>
      <c r="D5274" s="4">
        <v>12.457142857142861</v>
      </c>
      <c r="E5274" s="3"/>
      <c r="F5274" s="4">
        <v>135.11548163639009</v>
      </c>
      <c r="G5274" s="4">
        <v>109.5254421535539</v>
      </c>
      <c r="H5274" s="4">
        <f t="shared" si="3580"/>
        <v>25.59003948283619</v>
      </c>
      <c r="I5274" s="3"/>
      <c r="J5274" s="4">
        <v>4</v>
      </c>
    </row>
    <row r="5275" spans="1:10" x14ac:dyDescent="0.25">
      <c r="A5275" t="s">
        <v>1638</v>
      </c>
      <c r="B5275" t="s">
        <v>956</v>
      </c>
      <c r="C5275" t="s">
        <v>1004</v>
      </c>
      <c r="D5275" s="4">
        <v>12.34090909090909</v>
      </c>
      <c r="E5275" s="3"/>
      <c r="F5275" s="4">
        <v>136.00738503824121</v>
      </c>
      <c r="G5275" s="4">
        <v>108.4997968861728</v>
      </c>
      <c r="H5275" s="4">
        <f t="shared" si="3580"/>
        <v>27.507588152068408</v>
      </c>
      <c r="I5275" s="3"/>
      <c r="J5275" s="4">
        <v>4</v>
      </c>
    </row>
    <row r="5276" spans="1:10" x14ac:dyDescent="0.25">
      <c r="A5276" t="s">
        <v>1638</v>
      </c>
      <c r="B5276" t="s">
        <v>1134</v>
      </c>
      <c r="C5276" t="s">
        <v>1180</v>
      </c>
      <c r="D5276" s="4">
        <v>18.848484848484851</v>
      </c>
      <c r="E5276" s="3">
        <f t="shared" ref="E5276" si="3597">_xlfn.STDEV.S(D5276:D5278)</f>
        <v>3.8260942272652532</v>
      </c>
      <c r="F5276" s="4">
        <v>140.33731634379481</v>
      </c>
      <c r="G5276" s="4">
        <v>108.24925808017839</v>
      </c>
      <c r="H5276" s="4">
        <f t="shared" si="3580"/>
        <v>32.088058263616418</v>
      </c>
      <c r="I5276" s="3">
        <f t="shared" ref="I5276" si="3598">_xlfn.STDEV.S(H5276:H5278)</f>
        <v>4.1166446013344178</v>
      </c>
      <c r="J5276" s="4">
        <v>4</v>
      </c>
    </row>
    <row r="5277" spans="1:10" x14ac:dyDescent="0.25">
      <c r="A5277" t="s">
        <v>1638</v>
      </c>
      <c r="B5277" t="s">
        <v>1134</v>
      </c>
      <c r="C5277" t="s">
        <v>1181</v>
      </c>
      <c r="D5277" s="4">
        <v>12.28571428571429</v>
      </c>
      <c r="E5277" s="3"/>
      <c r="F5277" s="4">
        <v>133.9266642679882</v>
      </c>
      <c r="G5277" s="4">
        <v>109.7499240178831</v>
      </c>
      <c r="H5277" s="4">
        <f t="shared" si="3580"/>
        <v>24.176740250105098</v>
      </c>
      <c r="I5277" s="3"/>
      <c r="J5277" s="4">
        <v>4</v>
      </c>
    </row>
    <row r="5278" spans="1:10" x14ac:dyDescent="0.25">
      <c r="A5278" t="s">
        <v>1638</v>
      </c>
      <c r="B5278" t="s">
        <v>1134</v>
      </c>
      <c r="C5278" t="s">
        <v>1182</v>
      </c>
      <c r="D5278" s="4">
        <v>12.15909090909091</v>
      </c>
      <c r="E5278" s="3"/>
      <c r="F5278" s="4">
        <v>134.7448338608018</v>
      </c>
      <c r="G5278" s="4">
        <v>108.586915241452</v>
      </c>
      <c r="H5278" s="4">
        <f t="shared" si="3580"/>
        <v>26.1579186193498</v>
      </c>
      <c r="I5278" s="3"/>
      <c r="J5278" s="4">
        <v>4</v>
      </c>
    </row>
    <row r="5279" spans="1:10" x14ac:dyDescent="0.25">
      <c r="A5279" t="s">
        <v>1638</v>
      </c>
      <c r="B5279" t="s">
        <v>1312</v>
      </c>
      <c r="C5279" t="s">
        <v>1358</v>
      </c>
      <c r="D5279" s="4">
        <v>17.848484848484851</v>
      </c>
      <c r="E5279" s="3">
        <f t="shared" ref="E5279" si="3599">_xlfn.STDEV.S(D5279:D5281)</f>
        <v>3.9699927267669484</v>
      </c>
      <c r="F5279" s="4">
        <v>138.72326962252541</v>
      </c>
      <c r="G5279" s="4">
        <v>108.12061088858989</v>
      </c>
      <c r="H5279" s="4">
        <f t="shared" si="3580"/>
        <v>30.602658733935513</v>
      </c>
      <c r="I5279" s="3">
        <f t="shared" ref="I5279" si="3600">_xlfn.STDEV.S(H5279:H5281)</f>
        <v>3.6733538702252604</v>
      </c>
      <c r="J5279" s="4">
        <v>4</v>
      </c>
    </row>
    <row r="5280" spans="1:10" x14ac:dyDescent="0.25">
      <c r="A5280" t="s">
        <v>1638</v>
      </c>
      <c r="B5280" t="s">
        <v>1312</v>
      </c>
      <c r="C5280" t="s">
        <v>1359</v>
      </c>
      <c r="D5280" s="4">
        <v>10.74285714285714</v>
      </c>
      <c r="E5280" s="3"/>
      <c r="F5280" s="4">
        <v>132.7979906610322</v>
      </c>
      <c r="G5280" s="4">
        <v>109.509878765214</v>
      </c>
      <c r="H5280" s="4">
        <f t="shared" si="3580"/>
        <v>23.288111895818204</v>
      </c>
      <c r="I5280" s="3"/>
      <c r="J5280" s="4">
        <v>4</v>
      </c>
    </row>
    <row r="5281" spans="1:10" x14ac:dyDescent="0.25">
      <c r="A5281" t="s">
        <v>1638</v>
      </c>
      <c r="B5281" t="s">
        <v>1312</v>
      </c>
      <c r="C5281" t="s">
        <v>1360</v>
      </c>
      <c r="D5281" s="4">
        <v>11.22727272727273</v>
      </c>
      <c r="E5281" s="3"/>
      <c r="F5281" s="4">
        <v>134.78203651541611</v>
      </c>
      <c r="G5281" s="4">
        <v>108.4313270638784</v>
      </c>
      <c r="H5281" s="4">
        <f t="shared" si="3580"/>
        <v>26.35070945153771</v>
      </c>
      <c r="I5281" s="3"/>
      <c r="J5281" s="4">
        <v>4</v>
      </c>
    </row>
    <row r="5282" spans="1:10" x14ac:dyDescent="0.25">
      <c r="A5282" t="s">
        <v>1647</v>
      </c>
      <c r="B5282" t="s">
        <v>4</v>
      </c>
      <c r="C5282" t="s">
        <v>101</v>
      </c>
      <c r="D5282" s="4">
        <v>13.39130434782609</v>
      </c>
      <c r="E5282" s="3">
        <f t="shared" ref="E5282" si="3601">_xlfn.STDEV.S(D5282:D5284)</f>
        <v>0.90487357450765038</v>
      </c>
      <c r="F5282" s="4">
        <v>138.5183626052781</v>
      </c>
      <c r="G5282" s="4">
        <v>108.1729595851635</v>
      </c>
      <c r="H5282" s="4">
        <f t="shared" si="3580"/>
        <v>30.345403020114603</v>
      </c>
      <c r="I5282" s="3">
        <f t="shared" ref="I5282" si="3602">_xlfn.STDEV.S(H5282:H5284)</f>
        <v>0.89425951950658922</v>
      </c>
      <c r="J5282" s="4">
        <v>4</v>
      </c>
    </row>
    <row r="5283" spans="1:10" x14ac:dyDescent="0.25">
      <c r="A5283" t="s">
        <v>1647</v>
      </c>
      <c r="B5283" t="s">
        <v>4</v>
      </c>
      <c r="C5283" t="s">
        <v>102</v>
      </c>
      <c r="D5283" s="4">
        <v>11.977099236641219</v>
      </c>
      <c r="E5283" s="3"/>
      <c r="F5283" s="4">
        <v>139.89459601541591</v>
      </c>
      <c r="G5283" s="4">
        <v>109.37229772805161</v>
      </c>
      <c r="H5283" s="4">
        <f t="shared" si="3580"/>
        <v>30.522298287364308</v>
      </c>
      <c r="I5283" s="3"/>
      <c r="J5283" s="4">
        <v>4</v>
      </c>
    </row>
    <row r="5284" spans="1:10" x14ac:dyDescent="0.25">
      <c r="A5284" t="s">
        <v>1647</v>
      </c>
      <c r="B5284" t="s">
        <v>4</v>
      </c>
      <c r="C5284" t="s">
        <v>103</v>
      </c>
      <c r="D5284" s="4">
        <v>13.66216216216216</v>
      </c>
      <c r="E5284" s="3"/>
      <c r="F5284" s="4">
        <v>140.3394366901407</v>
      </c>
      <c r="G5284" s="4">
        <v>108.3642777242836</v>
      </c>
      <c r="H5284" s="4">
        <f t="shared" si="3580"/>
        <v>31.975158965857105</v>
      </c>
      <c r="I5284" s="3"/>
      <c r="J5284" s="4">
        <v>4</v>
      </c>
    </row>
    <row r="5285" spans="1:10" x14ac:dyDescent="0.25">
      <c r="A5285" t="s">
        <v>1647</v>
      </c>
      <c r="B5285" t="s">
        <v>243</v>
      </c>
      <c r="C5285" t="s">
        <v>316</v>
      </c>
      <c r="D5285" s="4">
        <v>12.159420289855071</v>
      </c>
      <c r="E5285" s="3">
        <f t="shared" ref="E5285" si="3603">_xlfn.STDEV.S(D5285:D5287)</f>
        <v>2.2422532170930998</v>
      </c>
      <c r="F5285" s="4">
        <v>132.63852776364789</v>
      </c>
      <c r="G5285" s="4">
        <v>109.05837875725381</v>
      </c>
      <c r="H5285" s="4">
        <f t="shared" si="3580"/>
        <v>23.58014900639408</v>
      </c>
      <c r="I5285" s="3">
        <f t="shared" ref="I5285" si="3604">_xlfn.STDEV.S(H5285:H5287)</f>
        <v>1.3606435501404082</v>
      </c>
      <c r="J5285" s="4">
        <v>4</v>
      </c>
    </row>
    <row r="5286" spans="1:10" x14ac:dyDescent="0.25">
      <c r="A5286" t="s">
        <v>1647</v>
      </c>
      <c r="B5286" t="s">
        <v>243</v>
      </c>
      <c r="C5286" t="s">
        <v>317</v>
      </c>
      <c r="D5286" s="4">
        <v>11.16030534351145</v>
      </c>
      <c r="E5286" s="3"/>
      <c r="F5286" s="4">
        <v>135.4981763982754</v>
      </c>
      <c r="G5286" s="4">
        <v>111.0269920007985</v>
      </c>
      <c r="H5286" s="4">
        <f t="shared" si="3580"/>
        <v>24.471184397476904</v>
      </c>
      <c r="I5286" s="3"/>
      <c r="J5286" s="4">
        <v>4</v>
      </c>
    </row>
    <row r="5287" spans="1:10" x14ac:dyDescent="0.25">
      <c r="A5287" t="s">
        <v>1647</v>
      </c>
      <c r="B5287" t="s">
        <v>243</v>
      </c>
      <c r="C5287" t="s">
        <v>318</v>
      </c>
      <c r="D5287" s="4">
        <v>15.445945945945949</v>
      </c>
      <c r="E5287" s="3"/>
      <c r="F5287" s="4">
        <v>135.87190064825069</v>
      </c>
      <c r="G5287" s="4">
        <v>109.6194437540217</v>
      </c>
      <c r="H5287" s="4">
        <f t="shared" si="3580"/>
        <v>26.252456894228985</v>
      </c>
      <c r="I5287" s="3"/>
      <c r="J5287" s="4">
        <v>4</v>
      </c>
    </row>
    <row r="5288" spans="1:10" x14ac:dyDescent="0.25">
      <c r="A5288" t="s">
        <v>1647</v>
      </c>
      <c r="B5288" t="s">
        <v>421</v>
      </c>
      <c r="C5288" t="s">
        <v>494</v>
      </c>
      <c r="D5288" s="4">
        <v>13.6231884057971</v>
      </c>
      <c r="E5288" s="3">
        <f t="shared" ref="E5288" si="3605">_xlfn.STDEV.S(D5288:D5290)</f>
        <v>1.0841791192162229</v>
      </c>
      <c r="F5288" s="4">
        <v>132.09022179700699</v>
      </c>
      <c r="G5288" s="4">
        <v>109.63726878267759</v>
      </c>
      <c r="H5288" s="4">
        <f t="shared" si="3580"/>
        <v>22.452953014329395</v>
      </c>
      <c r="I5288" s="3">
        <f t="shared" ref="I5288" si="3606">_xlfn.STDEV.S(H5288:H5290)</f>
        <v>1.2468935324939432</v>
      </c>
      <c r="J5288" s="4">
        <v>4</v>
      </c>
    </row>
    <row r="5289" spans="1:10" x14ac:dyDescent="0.25">
      <c r="A5289" t="s">
        <v>1647</v>
      </c>
      <c r="B5289" t="s">
        <v>421</v>
      </c>
      <c r="C5289" t="s">
        <v>495</v>
      </c>
      <c r="D5289" s="4">
        <v>12.534351145038171</v>
      </c>
      <c r="E5289" s="3"/>
      <c r="F5289" s="4">
        <v>133.74403526264419</v>
      </c>
      <c r="G5289" s="4">
        <v>112.63973511254829</v>
      </c>
      <c r="H5289" s="4">
        <f t="shared" si="3580"/>
        <v>21.104300150095895</v>
      </c>
      <c r="I5289" s="3"/>
      <c r="J5289" s="4">
        <v>4</v>
      </c>
    </row>
    <row r="5290" spans="1:10" x14ac:dyDescent="0.25">
      <c r="A5290" t="s">
        <v>1647</v>
      </c>
      <c r="B5290" t="s">
        <v>421</v>
      </c>
      <c r="C5290" t="s">
        <v>496</v>
      </c>
      <c r="D5290" s="4">
        <v>14.7027027027027</v>
      </c>
      <c r="E5290" s="3"/>
      <c r="F5290" s="4">
        <v>133.91601365662689</v>
      </c>
      <c r="G5290" s="4">
        <v>110.3207742832637</v>
      </c>
      <c r="H5290" s="4">
        <f t="shared" si="3580"/>
        <v>23.595239373363185</v>
      </c>
      <c r="I5290" s="3"/>
      <c r="J5290" s="4">
        <v>4</v>
      </c>
    </row>
    <row r="5291" spans="1:10" x14ac:dyDescent="0.25">
      <c r="A5291" t="s">
        <v>1647</v>
      </c>
      <c r="B5291" t="s">
        <v>599</v>
      </c>
      <c r="C5291" t="s">
        <v>672</v>
      </c>
      <c r="D5291" s="4">
        <v>14.89855072463768</v>
      </c>
      <c r="E5291" s="3">
        <f t="shared" ref="E5291" si="3607">_xlfn.STDEV.S(D5291:D5293)</f>
        <v>1.5158433124323891</v>
      </c>
      <c r="F5291" s="4">
        <v>131.07076727018281</v>
      </c>
      <c r="G5291" s="4">
        <v>110.2559461671477</v>
      </c>
      <c r="H5291" s="4">
        <f t="shared" si="3580"/>
        <v>20.814821103035115</v>
      </c>
      <c r="I5291" s="3">
        <f t="shared" ref="I5291" si="3608">_xlfn.STDEV.S(H5291:H5293)</f>
        <v>1.6539745872965053</v>
      </c>
      <c r="J5291" s="4">
        <v>4</v>
      </c>
    </row>
    <row r="5292" spans="1:10" x14ac:dyDescent="0.25">
      <c r="A5292" t="s">
        <v>1647</v>
      </c>
      <c r="B5292" t="s">
        <v>599</v>
      </c>
      <c r="C5292" t="s">
        <v>673</v>
      </c>
      <c r="D5292" s="4">
        <v>12.89312977099237</v>
      </c>
      <c r="E5292" s="3"/>
      <c r="F5292" s="4">
        <v>133.81992270384939</v>
      </c>
      <c r="G5292" s="4">
        <v>113.57399652173891</v>
      </c>
      <c r="H5292" s="4">
        <f t="shared" si="3580"/>
        <v>20.24592618211048</v>
      </c>
      <c r="I5292" s="3"/>
      <c r="J5292" s="4">
        <v>4</v>
      </c>
    </row>
    <row r="5293" spans="1:10" x14ac:dyDescent="0.25">
      <c r="A5293" t="s">
        <v>1647</v>
      </c>
      <c r="B5293" t="s">
        <v>599</v>
      </c>
      <c r="C5293" t="s">
        <v>674</v>
      </c>
      <c r="D5293" s="4">
        <v>15.86486486486486</v>
      </c>
      <c r="E5293" s="3"/>
      <c r="F5293" s="4">
        <v>133.90956756015419</v>
      </c>
      <c r="G5293" s="4">
        <v>110.5571087429317</v>
      </c>
      <c r="H5293" s="4">
        <f t="shared" si="3580"/>
        <v>23.352458817222484</v>
      </c>
      <c r="I5293" s="3"/>
      <c r="J5293" s="4">
        <v>4</v>
      </c>
    </row>
    <row r="5294" spans="1:10" x14ac:dyDescent="0.25">
      <c r="A5294" t="s">
        <v>1647</v>
      </c>
      <c r="B5294" t="s">
        <v>778</v>
      </c>
      <c r="C5294" t="s">
        <v>851</v>
      </c>
      <c r="D5294" s="4">
        <v>14.44927536231884</v>
      </c>
      <c r="E5294" s="3">
        <f t="shared" ref="E5294" si="3609">_xlfn.STDEV.S(D5294:D5296)</f>
        <v>0.92098095315829354</v>
      </c>
      <c r="F5294" s="4">
        <v>129.8713096163834</v>
      </c>
      <c r="G5294" s="4">
        <v>110.666436429493</v>
      </c>
      <c r="H5294" s="4">
        <f t="shared" si="3580"/>
        <v>19.204873186890396</v>
      </c>
      <c r="I5294" s="3">
        <f t="shared" ref="I5294" si="3610">_xlfn.STDEV.S(H5294:H5296)</f>
        <v>1.6811938507392092</v>
      </c>
      <c r="J5294" s="4">
        <v>4</v>
      </c>
    </row>
    <row r="5295" spans="1:10" x14ac:dyDescent="0.25">
      <c r="A5295" t="s">
        <v>1647</v>
      </c>
      <c r="B5295" t="s">
        <v>778</v>
      </c>
      <c r="C5295" t="s">
        <v>852</v>
      </c>
      <c r="D5295" s="4">
        <v>13.122137404580149</v>
      </c>
      <c r="E5295" s="3"/>
      <c r="F5295" s="4">
        <v>133.09349472937311</v>
      </c>
      <c r="G5295" s="4">
        <v>113.9314401058229</v>
      </c>
      <c r="H5295" s="4">
        <f t="shared" si="3580"/>
        <v>19.162054623550205</v>
      </c>
      <c r="I5295" s="3"/>
      <c r="J5295" s="4">
        <v>4</v>
      </c>
    </row>
    <row r="5296" spans="1:10" x14ac:dyDescent="0.25">
      <c r="A5296" t="s">
        <v>1647</v>
      </c>
      <c r="B5296" t="s">
        <v>778</v>
      </c>
      <c r="C5296" t="s">
        <v>853</v>
      </c>
      <c r="D5296" s="4">
        <v>14.891891891891889</v>
      </c>
      <c r="E5296" s="3"/>
      <c r="F5296" s="4">
        <v>132.95143239772</v>
      </c>
      <c r="G5296" s="4">
        <v>110.8562914466608</v>
      </c>
      <c r="H5296" s="4">
        <f t="shared" si="3580"/>
        <v>22.095140951059193</v>
      </c>
      <c r="I5296" s="3"/>
      <c r="J5296" s="4">
        <v>4</v>
      </c>
    </row>
    <row r="5297" spans="1:10" x14ac:dyDescent="0.25">
      <c r="A5297" t="s">
        <v>1647</v>
      </c>
      <c r="B5297" t="s">
        <v>956</v>
      </c>
      <c r="C5297" t="s">
        <v>1029</v>
      </c>
      <c r="D5297" s="4">
        <v>14.05797101449275</v>
      </c>
      <c r="E5297" s="3">
        <f t="shared" ref="E5297" si="3611">_xlfn.STDEV.S(D5297:D5299)</f>
        <v>1.2423283098885083</v>
      </c>
      <c r="F5297" s="4">
        <v>129.75890306856081</v>
      </c>
      <c r="G5297" s="4">
        <v>110.6506125824596</v>
      </c>
      <c r="H5297" s="4">
        <f t="shared" si="3580"/>
        <v>19.108290486101211</v>
      </c>
      <c r="I5297" s="3">
        <f t="shared" ref="I5297" si="3612">_xlfn.STDEV.S(H5297:H5299)</f>
        <v>0.87989709553741047</v>
      </c>
      <c r="J5297" s="4">
        <v>4</v>
      </c>
    </row>
    <row r="5298" spans="1:10" x14ac:dyDescent="0.25">
      <c r="A5298" t="s">
        <v>1647</v>
      </c>
      <c r="B5298" t="s">
        <v>956</v>
      </c>
      <c r="C5298" t="s">
        <v>1030</v>
      </c>
      <c r="D5298" s="4">
        <v>11.69465648854962</v>
      </c>
      <c r="E5298" s="3"/>
      <c r="F5298" s="4">
        <v>132.15363410874289</v>
      </c>
      <c r="G5298" s="4">
        <v>113.56749350765161</v>
      </c>
      <c r="H5298" s="4">
        <f t="shared" si="3580"/>
        <v>18.586140601091287</v>
      </c>
      <c r="I5298" s="3"/>
      <c r="J5298" s="4">
        <v>4</v>
      </c>
    </row>
    <row r="5299" spans="1:10" x14ac:dyDescent="0.25">
      <c r="A5299" t="s">
        <v>1647</v>
      </c>
      <c r="B5299" t="s">
        <v>956</v>
      </c>
      <c r="C5299" t="s">
        <v>1031</v>
      </c>
      <c r="D5299" s="4">
        <v>13.54054054054054</v>
      </c>
      <c r="E5299" s="3"/>
      <c r="F5299" s="4">
        <v>131.21594809765179</v>
      </c>
      <c r="G5299" s="4">
        <v>110.913336965429</v>
      </c>
      <c r="H5299" s="4">
        <f t="shared" si="3580"/>
        <v>20.302611132222793</v>
      </c>
      <c r="I5299" s="3"/>
      <c r="J5299" s="4">
        <v>4</v>
      </c>
    </row>
    <row r="5300" spans="1:10" x14ac:dyDescent="0.25">
      <c r="A5300" t="s">
        <v>1647</v>
      </c>
      <c r="B5300" t="s">
        <v>1134</v>
      </c>
      <c r="C5300" t="s">
        <v>1207</v>
      </c>
      <c r="D5300" s="4">
        <v>15.014492753623189</v>
      </c>
      <c r="E5300" s="3">
        <f t="shared" ref="E5300" si="3613">_xlfn.STDEV.S(D5300:D5302)</f>
        <v>1.0481810769695534</v>
      </c>
      <c r="F5300" s="4">
        <v>131.01684534720141</v>
      </c>
      <c r="G5300" s="4">
        <v>110.6810306781273</v>
      </c>
      <c r="H5300" s="4">
        <f t="shared" si="3580"/>
        <v>20.335814669074111</v>
      </c>
      <c r="I5300" s="3">
        <f t="shared" ref="I5300" si="3614">_xlfn.STDEV.S(H5300:H5302)</f>
        <v>1.2881232874975823</v>
      </c>
      <c r="J5300" s="4">
        <v>4</v>
      </c>
    </row>
    <row r="5301" spans="1:10" x14ac:dyDescent="0.25">
      <c r="A5301" t="s">
        <v>1647</v>
      </c>
      <c r="B5301" t="s">
        <v>1134</v>
      </c>
      <c r="C5301" t="s">
        <v>1208</v>
      </c>
      <c r="D5301" s="4">
        <v>14.251908396946559</v>
      </c>
      <c r="E5301" s="3"/>
      <c r="F5301" s="4">
        <v>133.50828612242529</v>
      </c>
      <c r="G5301" s="4">
        <v>115.19924015679339</v>
      </c>
      <c r="H5301" s="4">
        <f t="shared" si="3580"/>
        <v>18.309045965631896</v>
      </c>
      <c r="I5301" s="3"/>
      <c r="J5301" s="4">
        <v>4</v>
      </c>
    </row>
    <row r="5302" spans="1:10" x14ac:dyDescent="0.25">
      <c r="A5302" t="s">
        <v>1647</v>
      </c>
      <c r="B5302" t="s">
        <v>1134</v>
      </c>
      <c r="C5302" t="s">
        <v>1209</v>
      </c>
      <c r="D5302" s="4">
        <v>16.324324324324319</v>
      </c>
      <c r="E5302" s="3"/>
      <c r="F5302" s="4">
        <v>132.29685750910619</v>
      </c>
      <c r="G5302" s="4">
        <v>111.5971322783664</v>
      </c>
      <c r="H5302" s="4">
        <f t="shared" si="3580"/>
        <v>20.699725230739787</v>
      </c>
      <c r="I5302" s="3"/>
      <c r="J5302" s="4">
        <v>4</v>
      </c>
    </row>
    <row r="5303" spans="1:10" x14ac:dyDescent="0.25">
      <c r="A5303" t="s">
        <v>1647</v>
      </c>
      <c r="B5303" t="s">
        <v>1312</v>
      </c>
      <c r="C5303" t="s">
        <v>1385</v>
      </c>
      <c r="D5303" s="4">
        <v>14.82608695652174</v>
      </c>
      <c r="E5303" s="3">
        <f t="shared" ref="E5303" si="3615">_xlfn.STDEV.S(D5303:D5305)</f>
        <v>1.1097267953911509</v>
      </c>
      <c r="F5303" s="4">
        <v>131.7421451422714</v>
      </c>
      <c r="G5303" s="4">
        <v>110.9734436717029</v>
      </c>
      <c r="H5303" s="4">
        <f t="shared" si="3580"/>
        <v>20.768701470568502</v>
      </c>
      <c r="I5303" s="3">
        <f t="shared" ref="I5303" si="3616">_xlfn.STDEV.S(H5303:H5305)</f>
        <v>1.4799433763408276</v>
      </c>
      <c r="J5303" s="4">
        <v>4</v>
      </c>
    </row>
    <row r="5304" spans="1:10" x14ac:dyDescent="0.25">
      <c r="A5304" t="s">
        <v>1647</v>
      </c>
      <c r="B5304" t="s">
        <v>1312</v>
      </c>
      <c r="C5304" t="s">
        <v>1386</v>
      </c>
      <c r="D5304" s="4">
        <v>13.534351145038171</v>
      </c>
      <c r="E5304" s="3"/>
      <c r="F5304" s="4">
        <v>134.05670303589329</v>
      </c>
      <c r="G5304" s="4">
        <v>115.6402355523208</v>
      </c>
      <c r="H5304" s="4">
        <f t="shared" si="3580"/>
        <v>18.41646748357249</v>
      </c>
      <c r="I5304" s="3"/>
      <c r="J5304" s="4">
        <v>4</v>
      </c>
    </row>
    <row r="5305" spans="1:10" x14ac:dyDescent="0.25">
      <c r="A5305" t="s">
        <v>1647</v>
      </c>
      <c r="B5305" t="s">
        <v>1312</v>
      </c>
      <c r="C5305" t="s">
        <v>1387</v>
      </c>
      <c r="D5305" s="4">
        <v>15.74324324324324</v>
      </c>
      <c r="E5305" s="3"/>
      <c r="F5305" s="4">
        <v>133.16063598240481</v>
      </c>
      <c r="G5305" s="4">
        <v>112.0121133175065</v>
      </c>
      <c r="H5305" s="4">
        <f t="shared" si="3580"/>
        <v>21.148522664898309</v>
      </c>
      <c r="I5305" s="3"/>
      <c r="J5305" s="4">
        <v>4</v>
      </c>
    </row>
    <row r="5306" spans="1:10" x14ac:dyDescent="0.25">
      <c r="A5306" t="s">
        <v>1646</v>
      </c>
      <c r="B5306" t="s">
        <v>4</v>
      </c>
      <c r="C5306" t="s">
        <v>97</v>
      </c>
      <c r="D5306" s="4">
        <v>13.675675675675681</v>
      </c>
      <c r="E5306" s="3">
        <f t="shared" ref="E5306" si="3617">_xlfn.STDEV.S(D5306:D5308)</f>
        <v>1.531041258760456</v>
      </c>
      <c r="F5306" s="4">
        <v>146.2372866737864</v>
      </c>
      <c r="G5306" s="4">
        <v>108.07806274266601</v>
      </c>
      <c r="H5306" s="4">
        <f t="shared" si="3580"/>
        <v>38.159223931120394</v>
      </c>
      <c r="I5306" s="3">
        <f t="shared" ref="I5306" si="3618">_xlfn.STDEV.S(H5306:H5308)</f>
        <v>1.5717570419907609</v>
      </c>
      <c r="J5306" s="4">
        <v>4</v>
      </c>
    </row>
    <row r="5307" spans="1:10" x14ac:dyDescent="0.25">
      <c r="A5307" t="s">
        <v>1646</v>
      </c>
      <c r="B5307" t="s">
        <v>4</v>
      </c>
      <c r="C5307" t="s">
        <v>98</v>
      </c>
      <c r="D5307" s="4">
        <v>15.47297297297297</v>
      </c>
      <c r="E5307" s="3"/>
      <c r="F5307" s="4">
        <v>144.38397713381039</v>
      </c>
      <c r="G5307" s="4">
        <v>108.6484599810987</v>
      </c>
      <c r="H5307" s="4">
        <f t="shared" si="3580"/>
        <v>35.735517152711694</v>
      </c>
      <c r="I5307" s="3"/>
      <c r="J5307" s="4">
        <v>4</v>
      </c>
    </row>
    <row r="5308" spans="1:10" x14ac:dyDescent="0.25">
      <c r="A5308" t="s">
        <v>1646</v>
      </c>
      <c r="B5308" t="s">
        <v>4</v>
      </c>
      <c r="C5308" t="s">
        <v>99</v>
      </c>
      <c r="D5308" s="4">
        <v>16.721311475409841</v>
      </c>
      <c r="E5308" s="3"/>
      <c r="F5308" s="4">
        <v>146.35348976492321</v>
      </c>
      <c r="G5308" s="4">
        <v>107.67248296174461</v>
      </c>
      <c r="H5308" s="4">
        <f t="shared" si="3580"/>
        <v>38.681006803178605</v>
      </c>
      <c r="I5308" s="3"/>
      <c r="J5308" s="4">
        <v>4</v>
      </c>
    </row>
    <row r="5309" spans="1:10" x14ac:dyDescent="0.25">
      <c r="A5309" t="s">
        <v>1646</v>
      </c>
      <c r="B5309" t="s">
        <v>243</v>
      </c>
      <c r="C5309" t="s">
        <v>313</v>
      </c>
      <c r="D5309" s="4">
        <v>11.585585585585591</v>
      </c>
      <c r="E5309" s="3">
        <f t="shared" ref="E5309" si="3619">_xlfn.STDEV.S(D5309:D5311)</f>
        <v>1.3243886912162155</v>
      </c>
      <c r="F5309" s="4">
        <v>139.71964390082769</v>
      </c>
      <c r="G5309" s="4">
        <v>109.0951197226745</v>
      </c>
      <c r="H5309" s="4">
        <f t="shared" si="3580"/>
        <v>30.624524178153194</v>
      </c>
      <c r="I5309" s="3">
        <f t="shared" ref="I5309" si="3620">_xlfn.STDEV.S(H5309:H5311)</f>
        <v>0.86110090009033402</v>
      </c>
      <c r="J5309" s="4">
        <v>4</v>
      </c>
    </row>
    <row r="5310" spans="1:10" x14ac:dyDescent="0.25">
      <c r="A5310" t="s">
        <v>1646</v>
      </c>
      <c r="B5310" t="s">
        <v>243</v>
      </c>
      <c r="C5310" t="s">
        <v>314</v>
      </c>
      <c r="D5310" s="4">
        <v>13.56756756756757</v>
      </c>
      <c r="E5310" s="3"/>
      <c r="F5310" s="4">
        <v>138.4782284228136</v>
      </c>
      <c r="G5310" s="4">
        <v>109.55150674238681</v>
      </c>
      <c r="H5310" s="4">
        <f t="shared" si="3580"/>
        <v>28.926721680426795</v>
      </c>
      <c r="I5310" s="3"/>
      <c r="J5310" s="4">
        <v>4</v>
      </c>
    </row>
    <row r="5311" spans="1:10" x14ac:dyDescent="0.25">
      <c r="A5311" t="s">
        <v>1646</v>
      </c>
      <c r="B5311" t="s">
        <v>243</v>
      </c>
      <c r="C5311" t="s">
        <v>315</v>
      </c>
      <c r="D5311" s="4">
        <v>14.098360655737711</v>
      </c>
      <c r="E5311" s="3"/>
      <c r="F5311" s="4">
        <v>138.15061341581139</v>
      </c>
      <c r="G5311" s="4">
        <v>108.62515900861131</v>
      </c>
      <c r="H5311" s="4">
        <f t="shared" si="3580"/>
        <v>29.525454407200087</v>
      </c>
      <c r="I5311" s="3"/>
      <c r="J5311" s="4">
        <v>4</v>
      </c>
    </row>
    <row r="5312" spans="1:10" x14ac:dyDescent="0.25">
      <c r="A5312" t="s">
        <v>1646</v>
      </c>
      <c r="B5312" t="s">
        <v>421</v>
      </c>
      <c r="C5312" t="s">
        <v>491</v>
      </c>
      <c r="D5312" s="4">
        <v>12.81981981981982</v>
      </c>
      <c r="E5312" s="3">
        <f t="shared" ref="E5312" si="3621">_xlfn.STDEV.S(D5312:D5314)</f>
        <v>2.0640343063148938</v>
      </c>
      <c r="F5312" s="4">
        <v>138.77990428168249</v>
      </c>
      <c r="G5312" s="4">
        <v>110.030173387838</v>
      </c>
      <c r="H5312" s="4">
        <f t="shared" si="3580"/>
        <v>28.749730893844486</v>
      </c>
      <c r="I5312" s="3">
        <f t="shared" ref="I5312" si="3622">_xlfn.STDEV.S(H5312:H5314)</f>
        <v>0.28052000582383563</v>
      </c>
      <c r="J5312" s="4">
        <v>4</v>
      </c>
    </row>
    <row r="5313" spans="1:10" x14ac:dyDescent="0.25">
      <c r="A5313" t="s">
        <v>1646</v>
      </c>
      <c r="B5313" t="s">
        <v>421</v>
      </c>
      <c r="C5313" t="s">
        <v>492</v>
      </c>
      <c r="D5313" s="4">
        <v>15.47297297297297</v>
      </c>
      <c r="E5313" s="3"/>
      <c r="F5313" s="4">
        <v>138.56380563751759</v>
      </c>
      <c r="G5313" s="4">
        <v>110.01883554929</v>
      </c>
      <c r="H5313" s="4">
        <f t="shared" si="3580"/>
        <v>28.544970088227586</v>
      </c>
      <c r="I5313" s="3"/>
      <c r="J5313" s="4">
        <v>4</v>
      </c>
    </row>
    <row r="5314" spans="1:10" x14ac:dyDescent="0.25">
      <c r="A5314" t="s">
        <v>1646</v>
      </c>
      <c r="B5314" t="s">
        <v>421</v>
      </c>
      <c r="C5314" t="s">
        <v>493</v>
      </c>
      <c r="D5314" s="4">
        <v>16.88524590163934</v>
      </c>
      <c r="E5314" s="3"/>
      <c r="F5314" s="4">
        <v>138.29235866708501</v>
      </c>
      <c r="G5314" s="4">
        <v>109.19264860627671</v>
      </c>
      <c r="H5314" s="4">
        <f t="shared" si="3580"/>
        <v>29.099710060808306</v>
      </c>
      <c r="I5314" s="3"/>
      <c r="J5314" s="4">
        <v>4</v>
      </c>
    </row>
    <row r="5315" spans="1:10" x14ac:dyDescent="0.25">
      <c r="A5315" t="s">
        <v>1646</v>
      </c>
      <c r="B5315" t="s">
        <v>599</v>
      </c>
      <c r="C5315" t="s">
        <v>669</v>
      </c>
      <c r="D5315" s="4">
        <v>13.504504504504499</v>
      </c>
      <c r="E5315" s="3">
        <f t="shared" ref="E5315" si="3623">_xlfn.STDEV.S(D5315:D5317)</f>
        <v>2.3017596251832715</v>
      </c>
      <c r="F5315" s="4">
        <v>137.63226930919001</v>
      </c>
      <c r="G5315" s="4">
        <v>110.57564336159849</v>
      </c>
      <c r="H5315" s="4">
        <f t="shared" ref="H5315:H5378" si="3624">F5315-G5315</f>
        <v>27.056625947591513</v>
      </c>
      <c r="I5315" s="3">
        <f t="shared" ref="I5315" si="3625">_xlfn.STDEV.S(H5315:H5317)</f>
        <v>0.55579202139284101</v>
      </c>
      <c r="J5315" s="4">
        <v>4</v>
      </c>
    </row>
    <row r="5316" spans="1:10" x14ac:dyDescent="0.25">
      <c r="A5316" t="s">
        <v>1646</v>
      </c>
      <c r="B5316" t="s">
        <v>599</v>
      </c>
      <c r="C5316" t="s">
        <v>670</v>
      </c>
      <c r="D5316" s="4">
        <v>13.47297297297297</v>
      </c>
      <c r="E5316" s="3"/>
      <c r="F5316" s="4">
        <v>136.2164437950041</v>
      </c>
      <c r="G5316" s="4">
        <v>110.1166053473037</v>
      </c>
      <c r="H5316" s="4">
        <f t="shared" si="3624"/>
        <v>26.099838447700392</v>
      </c>
      <c r="I5316" s="3"/>
      <c r="J5316" s="4">
        <v>4</v>
      </c>
    </row>
    <row r="5317" spans="1:10" x14ac:dyDescent="0.25">
      <c r="A5317" t="s">
        <v>1646</v>
      </c>
      <c r="B5317" t="s">
        <v>599</v>
      </c>
      <c r="C5317" t="s">
        <v>671</v>
      </c>
      <c r="D5317" s="4">
        <v>17.47540983606557</v>
      </c>
      <c r="E5317" s="3"/>
      <c r="F5317" s="4">
        <v>135.7036553242163</v>
      </c>
      <c r="G5317" s="4">
        <v>109.6154563633726</v>
      </c>
      <c r="H5317" s="4">
        <f t="shared" si="3624"/>
        <v>26.088198960843698</v>
      </c>
      <c r="I5317" s="3"/>
      <c r="J5317" s="4">
        <v>4</v>
      </c>
    </row>
    <row r="5318" spans="1:10" x14ac:dyDescent="0.25">
      <c r="A5318" t="s">
        <v>1646</v>
      </c>
      <c r="B5318" t="s">
        <v>778</v>
      </c>
      <c r="C5318" t="s">
        <v>848</v>
      </c>
      <c r="D5318" s="4">
        <v>13.306306306306309</v>
      </c>
      <c r="E5318" s="3">
        <f t="shared" ref="E5318" si="3626">_xlfn.STDEV.S(D5318:D5320)</f>
        <v>1.8277947401169248</v>
      </c>
      <c r="F5318" s="4">
        <v>136.41546117595519</v>
      </c>
      <c r="G5318" s="4">
        <v>111.0290384691302</v>
      </c>
      <c r="H5318" s="4">
        <f t="shared" si="3624"/>
        <v>25.386422706824987</v>
      </c>
      <c r="I5318" s="3">
        <f t="shared" ref="I5318" si="3627">_xlfn.STDEV.S(H5318:H5320)</f>
        <v>0.5610021502913155</v>
      </c>
      <c r="J5318" s="4">
        <v>4</v>
      </c>
    </row>
    <row r="5319" spans="1:10" x14ac:dyDescent="0.25">
      <c r="A5319" t="s">
        <v>1646</v>
      </c>
      <c r="B5319" t="s">
        <v>778</v>
      </c>
      <c r="C5319" t="s">
        <v>849</v>
      </c>
      <c r="D5319" s="4">
        <v>15.7972972972973</v>
      </c>
      <c r="E5319" s="3"/>
      <c r="F5319" s="4">
        <v>135.3373716764803</v>
      </c>
      <c r="G5319" s="4">
        <v>110.8512554378656</v>
      </c>
      <c r="H5319" s="4">
        <f t="shared" si="3624"/>
        <v>24.486116238614699</v>
      </c>
      <c r="I5319" s="3"/>
      <c r="J5319" s="4">
        <v>4</v>
      </c>
    </row>
    <row r="5320" spans="1:10" x14ac:dyDescent="0.25">
      <c r="A5320" t="s">
        <v>1646</v>
      </c>
      <c r="B5320" t="s">
        <v>778</v>
      </c>
      <c r="C5320" t="s">
        <v>850</v>
      </c>
      <c r="D5320" s="4">
        <v>16.868852459016399</v>
      </c>
      <c r="E5320" s="3"/>
      <c r="F5320" s="4">
        <v>134.39604697287871</v>
      </c>
      <c r="G5320" s="4">
        <v>110.03965372433819</v>
      </c>
      <c r="H5320" s="4">
        <f t="shared" si="3624"/>
        <v>24.356393248540513</v>
      </c>
      <c r="I5320" s="3"/>
      <c r="J5320" s="4">
        <v>4</v>
      </c>
    </row>
    <row r="5321" spans="1:10" x14ac:dyDescent="0.25">
      <c r="A5321" t="s">
        <v>1646</v>
      </c>
      <c r="B5321" t="s">
        <v>956</v>
      </c>
      <c r="C5321" t="s">
        <v>1026</v>
      </c>
      <c r="D5321" s="4">
        <v>12.621621621621619</v>
      </c>
      <c r="E5321" s="3">
        <f t="shared" ref="E5321" si="3628">_xlfn.STDEV.S(D5321:D5323)</f>
        <v>1.5792682171265422</v>
      </c>
      <c r="F5321" s="4">
        <v>135.15759427039481</v>
      </c>
      <c r="G5321" s="4">
        <v>110.86364716413129</v>
      </c>
      <c r="H5321" s="4">
        <f t="shared" si="3624"/>
        <v>24.293947106263516</v>
      </c>
      <c r="I5321" s="3">
        <f t="shared" ref="I5321" si="3629">_xlfn.STDEV.S(H5321:H5323)</f>
        <v>1.3841591376997322</v>
      </c>
      <c r="J5321" s="4">
        <v>4</v>
      </c>
    </row>
    <row r="5322" spans="1:10" x14ac:dyDescent="0.25">
      <c r="A5322" t="s">
        <v>1646</v>
      </c>
      <c r="B5322" t="s">
        <v>956</v>
      </c>
      <c r="C5322" t="s">
        <v>1027</v>
      </c>
      <c r="D5322" s="4">
        <v>14.75675675675676</v>
      </c>
      <c r="E5322" s="3"/>
      <c r="F5322" s="4">
        <v>132.72976922445261</v>
      </c>
      <c r="G5322" s="4">
        <v>111.06441934430489</v>
      </c>
      <c r="H5322" s="4">
        <f t="shared" si="3624"/>
        <v>21.665349880147716</v>
      </c>
      <c r="I5322" s="3"/>
      <c r="J5322" s="4">
        <v>4</v>
      </c>
    </row>
    <row r="5323" spans="1:10" x14ac:dyDescent="0.25">
      <c r="A5323" t="s">
        <v>1646</v>
      </c>
      <c r="B5323" t="s">
        <v>956</v>
      </c>
      <c r="C5323" t="s">
        <v>1028</v>
      </c>
      <c r="D5323" s="4">
        <v>15.704918032786891</v>
      </c>
      <c r="E5323" s="3"/>
      <c r="F5323" s="4">
        <v>132.297282049741</v>
      </c>
      <c r="G5323" s="4">
        <v>110.069662161427</v>
      </c>
      <c r="H5323" s="4">
        <f t="shared" si="3624"/>
        <v>22.227619888313995</v>
      </c>
      <c r="I5323" s="3"/>
      <c r="J5323" s="4">
        <v>4</v>
      </c>
    </row>
    <row r="5324" spans="1:10" x14ac:dyDescent="0.25">
      <c r="A5324" t="s">
        <v>1646</v>
      </c>
      <c r="B5324" t="s">
        <v>1134</v>
      </c>
      <c r="C5324" t="s">
        <v>1204</v>
      </c>
      <c r="D5324" s="4">
        <v>12.98198198198198</v>
      </c>
      <c r="E5324" s="3">
        <f t="shared" ref="E5324" si="3630">_xlfn.STDEV.S(D5324:D5326)</f>
        <v>2.1020106051913587</v>
      </c>
      <c r="F5324" s="4">
        <v>135.89606390850821</v>
      </c>
      <c r="G5324" s="4">
        <v>111.09768430420699</v>
      </c>
      <c r="H5324" s="4">
        <f t="shared" si="3624"/>
        <v>24.798379604301218</v>
      </c>
      <c r="I5324" s="3">
        <f t="shared" ref="I5324" si="3631">_xlfn.STDEV.S(H5324:H5326)</f>
        <v>1.1762278879672448</v>
      </c>
      <c r="J5324" s="4">
        <v>4</v>
      </c>
    </row>
    <row r="5325" spans="1:10" x14ac:dyDescent="0.25">
      <c r="A5325" t="s">
        <v>1646</v>
      </c>
      <c r="B5325" t="s">
        <v>1134</v>
      </c>
      <c r="C5325" t="s">
        <v>1205</v>
      </c>
      <c r="D5325" s="4">
        <v>15.27027027027027</v>
      </c>
      <c r="E5325" s="3"/>
      <c r="F5325" s="4">
        <v>135.06864999499189</v>
      </c>
      <c r="G5325" s="4">
        <v>110.8173905114549</v>
      </c>
      <c r="H5325" s="4">
        <f t="shared" si="3624"/>
        <v>24.251259483536984</v>
      </c>
      <c r="I5325" s="3"/>
      <c r="J5325" s="4">
        <v>4</v>
      </c>
    </row>
    <row r="5326" spans="1:10" x14ac:dyDescent="0.25">
      <c r="A5326" t="s">
        <v>1646</v>
      </c>
      <c r="B5326" t="s">
        <v>1134</v>
      </c>
      <c r="C5326" t="s">
        <v>1206</v>
      </c>
      <c r="D5326" s="4">
        <v>17.180327868852459</v>
      </c>
      <c r="E5326" s="3"/>
      <c r="F5326" s="4">
        <v>132.73015349497649</v>
      </c>
      <c r="G5326" s="4">
        <v>110.1867553634245</v>
      </c>
      <c r="H5326" s="4">
        <f t="shared" si="3624"/>
        <v>22.543398131551996</v>
      </c>
      <c r="I5326" s="3"/>
      <c r="J5326" s="4">
        <v>4</v>
      </c>
    </row>
    <row r="5327" spans="1:10" x14ac:dyDescent="0.25">
      <c r="A5327" t="s">
        <v>1646</v>
      </c>
      <c r="B5327" t="s">
        <v>1312</v>
      </c>
      <c r="C5327" t="s">
        <v>1382</v>
      </c>
      <c r="D5327" s="4">
        <v>9.7657657657657655</v>
      </c>
      <c r="E5327" s="3">
        <f t="shared" ref="E5327" si="3632">_xlfn.STDEV.S(D5327:D5329)</f>
        <v>3.8621889990179028</v>
      </c>
      <c r="F5327" s="4">
        <v>130.99160211224299</v>
      </c>
      <c r="G5327" s="4">
        <v>110.7657509523783</v>
      </c>
      <c r="H5327" s="4">
        <f t="shared" si="3624"/>
        <v>20.225851159864689</v>
      </c>
      <c r="I5327" s="3">
        <f t="shared" ref="I5327" si="3633">_xlfn.STDEV.S(H5327:H5329)</f>
        <v>1.1247514796866838</v>
      </c>
      <c r="J5327" s="4">
        <v>4</v>
      </c>
    </row>
    <row r="5328" spans="1:10" x14ac:dyDescent="0.25">
      <c r="A5328" t="s">
        <v>1646</v>
      </c>
      <c r="B5328" t="s">
        <v>1312</v>
      </c>
      <c r="C5328" t="s">
        <v>1383</v>
      </c>
      <c r="D5328" s="4">
        <v>11.48648648648649</v>
      </c>
      <c r="E5328" s="3"/>
      <c r="F5328" s="4">
        <v>130.68073377638979</v>
      </c>
      <c r="G5328" s="4">
        <v>110.5392453335449</v>
      </c>
      <c r="H5328" s="4">
        <f t="shared" si="3624"/>
        <v>20.141488442844889</v>
      </c>
      <c r="I5328" s="3"/>
      <c r="J5328" s="4">
        <v>4</v>
      </c>
    </row>
    <row r="5329" spans="1:10" x14ac:dyDescent="0.25">
      <c r="A5329" t="s">
        <v>1646</v>
      </c>
      <c r="B5329" t="s">
        <v>1312</v>
      </c>
      <c r="C5329" t="s">
        <v>1384</v>
      </c>
      <c r="D5329" s="4">
        <v>17.147540983606561</v>
      </c>
      <c r="E5329" s="3"/>
      <c r="F5329" s="4">
        <v>132.65432819368351</v>
      </c>
      <c r="G5329" s="4">
        <v>110.5239021486878</v>
      </c>
      <c r="H5329" s="4">
        <f t="shared" si="3624"/>
        <v>22.130426044995716</v>
      </c>
      <c r="I5329" s="3"/>
      <c r="J5329" s="4">
        <v>4</v>
      </c>
    </row>
    <row r="5330" spans="1:10" x14ac:dyDescent="0.25">
      <c r="A5330" t="s">
        <v>1658</v>
      </c>
      <c r="B5330" t="s">
        <v>4</v>
      </c>
      <c r="C5330" t="s">
        <v>144</v>
      </c>
      <c r="D5330" s="4">
        <v>9.9302325581395348</v>
      </c>
      <c r="E5330" s="3">
        <f t="shared" ref="E5330" si="3634">_xlfn.STDEV.S(D5330:D5332)</f>
        <v>1.3219076812326276</v>
      </c>
      <c r="F5330" s="4">
        <v>132.63020541129671</v>
      </c>
      <c r="G5330" s="4">
        <v>108.6870244635344</v>
      </c>
      <c r="H5330" s="4">
        <f t="shared" si="3624"/>
        <v>23.943180947762315</v>
      </c>
      <c r="I5330" s="3">
        <f t="shared" ref="I5330" si="3635">_xlfn.STDEV.S(H5330:H5332)</f>
        <v>0.59294562419760644</v>
      </c>
      <c r="J5330" s="4">
        <v>4</v>
      </c>
    </row>
    <row r="5331" spans="1:10" x14ac:dyDescent="0.25">
      <c r="A5331" t="s">
        <v>1658</v>
      </c>
      <c r="B5331" t="s">
        <v>4</v>
      </c>
      <c r="C5331" t="s">
        <v>145</v>
      </c>
      <c r="D5331" s="4">
        <v>12.571428571428569</v>
      </c>
      <c r="E5331" s="3"/>
      <c r="F5331" s="4">
        <v>133.7462364829405</v>
      </c>
      <c r="G5331" s="4">
        <v>108.9312248952978</v>
      </c>
      <c r="H5331" s="4">
        <f t="shared" si="3624"/>
        <v>24.815011587642701</v>
      </c>
      <c r="I5331" s="3"/>
      <c r="J5331" s="4">
        <v>4</v>
      </c>
    </row>
    <row r="5332" spans="1:10" x14ac:dyDescent="0.25">
      <c r="A5332" t="s">
        <v>1658</v>
      </c>
      <c r="B5332" t="s">
        <v>4</v>
      </c>
      <c r="C5332" t="s">
        <v>146</v>
      </c>
      <c r="D5332" s="4">
        <v>11.148936170212769</v>
      </c>
      <c r="E5332" s="3"/>
      <c r="F5332" s="4">
        <v>133.00421195153911</v>
      </c>
      <c r="G5332" s="4">
        <v>107.9289209974955</v>
      </c>
      <c r="H5332" s="4">
        <f t="shared" si="3624"/>
        <v>25.075290954043609</v>
      </c>
      <c r="I5332" s="3"/>
      <c r="J5332" s="4">
        <v>4</v>
      </c>
    </row>
    <row r="5333" spans="1:10" x14ac:dyDescent="0.25">
      <c r="A5333" t="s">
        <v>1658</v>
      </c>
      <c r="B5333" t="s">
        <v>243</v>
      </c>
      <c r="C5333" t="s">
        <v>346</v>
      </c>
      <c r="D5333" s="4">
        <v>10.15116279069767</v>
      </c>
      <c r="E5333" s="3">
        <f t="shared" ref="E5333" si="3636">_xlfn.STDEV.S(D5333:D5335)</f>
        <v>1.11377690166899</v>
      </c>
      <c r="F5333" s="4">
        <v>127.53441831363919</v>
      </c>
      <c r="G5333" s="4">
        <v>110.1799462052852</v>
      </c>
      <c r="H5333" s="4">
        <f t="shared" si="3624"/>
        <v>17.354472108353988</v>
      </c>
      <c r="I5333" s="3">
        <f t="shared" ref="I5333" si="3637">_xlfn.STDEV.S(H5333:H5335)</f>
        <v>2.5277237368717125</v>
      </c>
      <c r="J5333" s="4">
        <v>4</v>
      </c>
    </row>
    <row r="5334" spans="1:10" x14ac:dyDescent="0.25">
      <c r="A5334" t="s">
        <v>1658</v>
      </c>
      <c r="B5334" t="s">
        <v>243</v>
      </c>
      <c r="C5334" t="s">
        <v>347</v>
      </c>
      <c r="D5334" s="4">
        <v>12.18571428571429</v>
      </c>
      <c r="E5334" s="3"/>
      <c r="F5334" s="4">
        <v>129.35276044956919</v>
      </c>
      <c r="G5334" s="4">
        <v>109.9556355428075</v>
      </c>
      <c r="H5334" s="4">
        <f t="shared" si="3624"/>
        <v>19.39712490676169</v>
      </c>
      <c r="I5334" s="3"/>
      <c r="J5334" s="4">
        <v>4</v>
      </c>
    </row>
    <row r="5335" spans="1:10" x14ac:dyDescent="0.25">
      <c r="A5335" t="s">
        <v>1658</v>
      </c>
      <c r="B5335" t="s">
        <v>243</v>
      </c>
      <c r="C5335" t="s">
        <v>348</v>
      </c>
      <c r="D5335" s="4">
        <v>10.382978723404261</v>
      </c>
      <c r="E5335" s="3"/>
      <c r="F5335" s="4">
        <v>130.7427522298147</v>
      </c>
      <c r="G5335" s="4">
        <v>108.3621017863294</v>
      </c>
      <c r="H5335" s="4">
        <f t="shared" si="3624"/>
        <v>22.380650443485294</v>
      </c>
      <c r="I5335" s="3"/>
      <c r="J5335" s="4">
        <v>4</v>
      </c>
    </row>
    <row r="5336" spans="1:10" x14ac:dyDescent="0.25">
      <c r="A5336" t="s">
        <v>1658</v>
      </c>
      <c r="B5336" t="s">
        <v>421</v>
      </c>
      <c r="C5336" t="s">
        <v>524</v>
      </c>
      <c r="D5336" s="4">
        <v>9.9883720930232567</v>
      </c>
      <c r="E5336" s="3">
        <f t="shared" ref="E5336" si="3638">_xlfn.STDEV.S(D5336:D5338)</f>
        <v>1.3014264835963056</v>
      </c>
      <c r="F5336" s="4">
        <v>125.8808924528248</v>
      </c>
      <c r="G5336" s="4">
        <v>110.9415237994986</v>
      </c>
      <c r="H5336" s="4">
        <f t="shared" si="3624"/>
        <v>14.939368653326198</v>
      </c>
      <c r="I5336" s="3">
        <f t="shared" ref="I5336" si="3639">_xlfn.STDEV.S(H5336:H5338)</f>
        <v>3.226057666681184</v>
      </c>
      <c r="J5336" s="4">
        <v>4</v>
      </c>
    </row>
    <row r="5337" spans="1:10" x14ac:dyDescent="0.25">
      <c r="A5337" t="s">
        <v>1658</v>
      </c>
      <c r="B5337" t="s">
        <v>421</v>
      </c>
      <c r="C5337" t="s">
        <v>525</v>
      </c>
      <c r="D5337" s="4">
        <v>12.085714285714291</v>
      </c>
      <c r="E5337" s="3"/>
      <c r="F5337" s="4">
        <v>128.44515994947361</v>
      </c>
      <c r="G5337" s="4">
        <v>110.4131264934811</v>
      </c>
      <c r="H5337" s="4">
        <f t="shared" si="3624"/>
        <v>18.032033455992504</v>
      </c>
      <c r="I5337" s="3"/>
      <c r="J5337" s="4">
        <v>4</v>
      </c>
    </row>
    <row r="5338" spans="1:10" x14ac:dyDescent="0.25">
      <c r="A5338" t="s">
        <v>1658</v>
      </c>
      <c r="B5338" t="s">
        <v>421</v>
      </c>
      <c r="C5338" t="s">
        <v>526</v>
      </c>
      <c r="D5338" s="4">
        <v>9.7021276595744688</v>
      </c>
      <c r="E5338" s="3"/>
      <c r="F5338" s="4">
        <v>129.9331013555441</v>
      </c>
      <c r="G5338" s="4">
        <v>108.5434312430685</v>
      </c>
      <c r="H5338" s="4">
        <f t="shared" si="3624"/>
        <v>21.389670112475599</v>
      </c>
      <c r="I5338" s="3"/>
      <c r="J5338" s="4">
        <v>4</v>
      </c>
    </row>
    <row r="5339" spans="1:10" x14ac:dyDescent="0.25">
      <c r="A5339" t="s">
        <v>1658</v>
      </c>
      <c r="B5339" t="s">
        <v>599</v>
      </c>
      <c r="C5339" t="s">
        <v>703</v>
      </c>
      <c r="D5339" s="4">
        <v>9.9534883720930232</v>
      </c>
      <c r="E5339" s="3">
        <f t="shared" ref="E5339" si="3640">_xlfn.STDEV.S(D5339:D5341)</f>
        <v>0.3554299049105098</v>
      </c>
      <c r="F5339" s="4">
        <v>125.7140647404934</v>
      </c>
      <c r="G5339" s="4">
        <v>111.1831591763849</v>
      </c>
      <c r="H5339" s="4">
        <f t="shared" si="3624"/>
        <v>14.530905564108494</v>
      </c>
      <c r="I5339" s="3">
        <f t="shared" ref="I5339" si="3641">_xlfn.STDEV.S(H5339:H5341)</f>
        <v>2.7308171454242154</v>
      </c>
      <c r="J5339" s="4">
        <v>4</v>
      </c>
    </row>
    <row r="5340" spans="1:10" x14ac:dyDescent="0.25">
      <c r="A5340" t="s">
        <v>1658</v>
      </c>
      <c r="B5340" t="s">
        <v>599</v>
      </c>
      <c r="C5340" t="s">
        <v>704</v>
      </c>
      <c r="D5340" s="4">
        <v>10.38571428571429</v>
      </c>
      <c r="E5340" s="3"/>
      <c r="F5340" s="4">
        <v>126.793443167007</v>
      </c>
      <c r="G5340" s="4">
        <v>110.4886201453368</v>
      </c>
      <c r="H5340" s="4">
        <f t="shared" si="3624"/>
        <v>16.304823021670202</v>
      </c>
      <c r="I5340" s="3"/>
      <c r="J5340" s="4">
        <v>4</v>
      </c>
    </row>
    <row r="5341" spans="1:10" x14ac:dyDescent="0.25">
      <c r="A5341" t="s">
        <v>1658</v>
      </c>
      <c r="B5341" t="s">
        <v>599</v>
      </c>
      <c r="C5341" t="s">
        <v>705</v>
      </c>
      <c r="D5341" s="4">
        <v>9.6808510638297864</v>
      </c>
      <c r="E5341" s="3"/>
      <c r="F5341" s="4">
        <v>128.49045923181001</v>
      </c>
      <c r="G5341" s="4">
        <v>108.59911760182069</v>
      </c>
      <c r="H5341" s="4">
        <f t="shared" si="3624"/>
        <v>19.891341629989313</v>
      </c>
      <c r="I5341" s="3"/>
      <c r="J5341" s="4">
        <v>4</v>
      </c>
    </row>
    <row r="5342" spans="1:10" x14ac:dyDescent="0.25">
      <c r="A5342" t="s">
        <v>1658</v>
      </c>
      <c r="B5342" t="s">
        <v>778</v>
      </c>
      <c r="C5342" t="s">
        <v>881</v>
      </c>
      <c r="D5342" s="4">
        <v>10.372093023255809</v>
      </c>
      <c r="E5342" s="3">
        <f t="shared" ref="E5342" si="3642">_xlfn.STDEV.S(D5342:D5344)</f>
        <v>0.37449790902084229</v>
      </c>
      <c r="F5342" s="4">
        <v>126.1290001663785</v>
      </c>
      <c r="G5342" s="4">
        <v>111.3841191049424</v>
      </c>
      <c r="H5342" s="4">
        <f t="shared" si="3624"/>
        <v>14.744881061436104</v>
      </c>
      <c r="I5342" s="3">
        <f t="shared" ref="I5342" si="3643">_xlfn.STDEV.S(H5342:H5344)</f>
        <v>3.1268318988338049</v>
      </c>
      <c r="J5342" s="4">
        <v>4</v>
      </c>
    </row>
    <row r="5343" spans="1:10" x14ac:dyDescent="0.25">
      <c r="A5343" t="s">
        <v>1658</v>
      </c>
      <c r="B5343" t="s">
        <v>778</v>
      </c>
      <c r="C5343" t="s">
        <v>882</v>
      </c>
      <c r="D5343" s="4">
        <v>11.085714285714291</v>
      </c>
      <c r="E5343" s="3"/>
      <c r="F5343" s="4">
        <v>126.0719176536907</v>
      </c>
      <c r="G5343" s="4">
        <v>110.75020685070361</v>
      </c>
      <c r="H5343" s="4">
        <f t="shared" si="3624"/>
        <v>15.321710802987099</v>
      </c>
      <c r="I5343" s="3"/>
      <c r="J5343" s="4">
        <v>4</v>
      </c>
    </row>
    <row r="5344" spans="1:10" x14ac:dyDescent="0.25">
      <c r="A5344" t="s">
        <v>1658</v>
      </c>
      <c r="B5344" t="s">
        <v>778</v>
      </c>
      <c r="C5344" t="s">
        <v>883</v>
      </c>
      <c r="D5344" s="4">
        <v>10.531914893617021</v>
      </c>
      <c r="E5344" s="3"/>
      <c r="F5344" s="4">
        <v>129.34830652683539</v>
      </c>
      <c r="G5344" s="4">
        <v>108.9222669740128</v>
      </c>
      <c r="H5344" s="4">
        <f t="shared" si="3624"/>
        <v>20.426039552822587</v>
      </c>
      <c r="I5344" s="3"/>
      <c r="J5344" s="4">
        <v>4</v>
      </c>
    </row>
    <row r="5345" spans="1:10" x14ac:dyDescent="0.25">
      <c r="A5345" t="s">
        <v>1658</v>
      </c>
      <c r="B5345" t="s">
        <v>956</v>
      </c>
      <c r="C5345" t="s">
        <v>1059</v>
      </c>
      <c r="D5345" s="4">
        <v>10.232558139534881</v>
      </c>
      <c r="E5345" s="3">
        <f t="shared" ref="E5345" si="3644">_xlfn.STDEV.S(D5345:D5347)</f>
        <v>1.0965608242160894</v>
      </c>
      <c r="F5345" s="4">
        <v>125.3925280012858</v>
      </c>
      <c r="G5345" s="4">
        <v>111.7579658655835</v>
      </c>
      <c r="H5345" s="4">
        <f t="shared" si="3624"/>
        <v>13.634562135702296</v>
      </c>
      <c r="I5345" s="3">
        <f t="shared" ref="I5345" si="3645">_xlfn.STDEV.S(H5345:H5347)</f>
        <v>3.0615327321576804</v>
      </c>
      <c r="J5345" s="4">
        <v>4</v>
      </c>
    </row>
    <row r="5346" spans="1:10" x14ac:dyDescent="0.25">
      <c r="A5346" t="s">
        <v>1658</v>
      </c>
      <c r="B5346" t="s">
        <v>956</v>
      </c>
      <c r="C5346" t="s">
        <v>1060</v>
      </c>
      <c r="D5346" s="4">
        <v>12.357142857142859</v>
      </c>
      <c r="E5346" s="3"/>
      <c r="F5346" s="4">
        <v>127.8156424400627</v>
      </c>
      <c r="G5346" s="4">
        <v>111.2723788716784</v>
      </c>
      <c r="H5346" s="4">
        <f t="shared" si="3624"/>
        <v>16.543263568384305</v>
      </c>
      <c r="I5346" s="3"/>
      <c r="J5346" s="4">
        <v>4</v>
      </c>
    </row>
    <row r="5347" spans="1:10" x14ac:dyDescent="0.25">
      <c r="A5347" t="s">
        <v>1658</v>
      </c>
      <c r="B5347" t="s">
        <v>956</v>
      </c>
      <c r="C5347" t="s">
        <v>1061</v>
      </c>
      <c r="D5347" s="4">
        <v>11.76595744680851</v>
      </c>
      <c r="E5347" s="3"/>
      <c r="F5347" s="4">
        <v>128.8775188734561</v>
      </c>
      <c r="G5347" s="4">
        <v>109.1223934253287</v>
      </c>
      <c r="H5347" s="4">
        <f t="shared" si="3624"/>
        <v>19.755125448127401</v>
      </c>
      <c r="I5347" s="3"/>
      <c r="J5347" s="4">
        <v>4</v>
      </c>
    </row>
    <row r="5348" spans="1:10" x14ac:dyDescent="0.25">
      <c r="A5348" t="s">
        <v>1658</v>
      </c>
      <c r="B5348" t="s">
        <v>1134</v>
      </c>
      <c r="C5348" t="s">
        <v>1237</v>
      </c>
      <c r="D5348" s="4">
        <v>10.54651162790698</v>
      </c>
      <c r="E5348" s="3">
        <f t="shared" ref="E5348" si="3646">_xlfn.STDEV.S(D5348:D5350)</f>
        <v>0.67904570409955989</v>
      </c>
      <c r="F5348" s="4">
        <v>125.500398717987</v>
      </c>
      <c r="G5348" s="4">
        <v>111.6448960881703</v>
      </c>
      <c r="H5348" s="4">
        <f t="shared" si="3624"/>
        <v>13.855502629816698</v>
      </c>
      <c r="I5348" s="3">
        <f t="shared" ref="I5348" si="3647">_xlfn.STDEV.S(H5348:H5350)</f>
        <v>3.2464440441129043</v>
      </c>
      <c r="J5348" s="4">
        <v>4</v>
      </c>
    </row>
    <row r="5349" spans="1:10" x14ac:dyDescent="0.25">
      <c r="A5349" t="s">
        <v>1658</v>
      </c>
      <c r="B5349" t="s">
        <v>1134</v>
      </c>
      <c r="C5349" t="s">
        <v>1238</v>
      </c>
      <c r="D5349" s="4">
        <v>11.857142857142859</v>
      </c>
      <c r="E5349" s="3"/>
      <c r="F5349" s="4">
        <v>127.2381020660206</v>
      </c>
      <c r="G5349" s="4">
        <v>111.3601688425797</v>
      </c>
      <c r="H5349" s="4">
        <f t="shared" si="3624"/>
        <v>15.877933223440905</v>
      </c>
      <c r="I5349" s="3"/>
      <c r="J5349" s="4">
        <v>4</v>
      </c>
    </row>
    <row r="5350" spans="1:10" x14ac:dyDescent="0.25">
      <c r="A5350" t="s">
        <v>1658</v>
      </c>
      <c r="B5350" t="s">
        <v>1134</v>
      </c>
      <c r="C5350" t="s">
        <v>1239</v>
      </c>
      <c r="D5350" s="4">
        <v>10.893617021276601</v>
      </c>
      <c r="E5350" s="3"/>
      <c r="F5350" s="4">
        <v>129.04770647519831</v>
      </c>
      <c r="G5350" s="4">
        <v>108.8377191687658</v>
      </c>
      <c r="H5350" s="4">
        <f t="shared" si="3624"/>
        <v>20.20998730643251</v>
      </c>
      <c r="I5350" s="3"/>
      <c r="J5350" s="4">
        <v>4</v>
      </c>
    </row>
    <row r="5351" spans="1:10" x14ac:dyDescent="0.25">
      <c r="A5351" t="s">
        <v>1658</v>
      </c>
      <c r="B5351" t="s">
        <v>1312</v>
      </c>
      <c r="C5351" t="s">
        <v>1415</v>
      </c>
      <c r="D5351" s="4">
        <v>10.662790697674421</v>
      </c>
      <c r="E5351" s="3">
        <f t="shared" ref="E5351" si="3648">_xlfn.STDEV.S(D5351:D5353)</f>
        <v>1.6365231761431576</v>
      </c>
      <c r="F5351" s="4">
        <v>125.8450221309127</v>
      </c>
      <c r="G5351" s="4">
        <v>112.0006931822538</v>
      </c>
      <c r="H5351" s="4">
        <f t="shared" si="3624"/>
        <v>13.844328948658898</v>
      </c>
      <c r="I5351" s="3">
        <f t="shared" ref="I5351" si="3649">_xlfn.STDEV.S(H5351:H5353)</f>
        <v>2.092890673076047</v>
      </c>
      <c r="J5351" s="4">
        <v>4</v>
      </c>
    </row>
    <row r="5352" spans="1:10" x14ac:dyDescent="0.25">
      <c r="A5352" t="s">
        <v>1658</v>
      </c>
      <c r="B5352" t="s">
        <v>1312</v>
      </c>
      <c r="C5352" t="s">
        <v>1416</v>
      </c>
      <c r="D5352" s="4">
        <v>12.071428571428569</v>
      </c>
      <c r="E5352" s="3"/>
      <c r="F5352" s="4">
        <v>126.5610153762413</v>
      </c>
      <c r="G5352" s="4">
        <v>111.8591437792696</v>
      </c>
      <c r="H5352" s="4">
        <f t="shared" si="3624"/>
        <v>14.701871596971699</v>
      </c>
      <c r="I5352" s="3"/>
      <c r="J5352" s="4">
        <v>4</v>
      </c>
    </row>
    <row r="5353" spans="1:10" x14ac:dyDescent="0.25">
      <c r="A5353" t="s">
        <v>1658</v>
      </c>
      <c r="B5353" t="s">
        <v>1312</v>
      </c>
      <c r="C5353" t="s">
        <v>1417</v>
      </c>
      <c r="D5353" s="4">
        <v>8.8085106382978715</v>
      </c>
      <c r="E5353" s="3"/>
      <c r="F5353" s="4">
        <v>126.57514869585189</v>
      </c>
      <c r="G5353" s="4">
        <v>108.7539447657163</v>
      </c>
      <c r="H5353" s="4">
        <f t="shared" si="3624"/>
        <v>17.821203930135596</v>
      </c>
      <c r="I5353" s="3"/>
      <c r="J5353" s="4">
        <v>4</v>
      </c>
    </row>
    <row r="5354" spans="1:10" x14ac:dyDescent="0.25">
      <c r="A5354" t="s">
        <v>1642</v>
      </c>
      <c r="B5354" t="s">
        <v>4</v>
      </c>
      <c r="C5354" t="s">
        <v>81</v>
      </c>
      <c r="D5354" s="4">
        <v>0.82568807339449546</v>
      </c>
      <c r="E5354" s="3">
        <f t="shared" ref="E5354" si="3650">_xlfn.STDEV.S(D5354:D5356)</f>
        <v>6.5734197766480859E-2</v>
      </c>
      <c r="F5354" s="4">
        <v>144.27914048807301</v>
      </c>
      <c r="G5354" s="4">
        <v>108.25593094833791</v>
      </c>
      <c r="H5354" s="4">
        <f t="shared" si="3624"/>
        <v>36.023209539735106</v>
      </c>
      <c r="I5354" s="3">
        <f t="shared" ref="I5354" si="3651">_xlfn.STDEV.S(H5354:H5356)</f>
        <v>2.7631969941228234</v>
      </c>
      <c r="J5354" s="4">
        <v>4</v>
      </c>
    </row>
    <row r="5355" spans="1:10" x14ac:dyDescent="0.25">
      <c r="A5355" t="s">
        <v>1642</v>
      </c>
      <c r="B5355" t="s">
        <v>4</v>
      </c>
      <c r="C5355" t="s">
        <v>82</v>
      </c>
      <c r="D5355" s="4">
        <v>0.78761061946902655</v>
      </c>
      <c r="E5355" s="3"/>
      <c r="F5355" s="4">
        <v>141.16186419938029</v>
      </c>
      <c r="G5355" s="4">
        <v>107.7356817846276</v>
      </c>
      <c r="H5355" s="4">
        <f t="shared" si="3624"/>
        <v>33.426182414752688</v>
      </c>
      <c r="I5355" s="3"/>
      <c r="J5355" s="4">
        <v>4</v>
      </c>
    </row>
    <row r="5356" spans="1:10" x14ac:dyDescent="0.25">
      <c r="A5356" t="s">
        <v>1642</v>
      </c>
      <c r="B5356" t="s">
        <v>4</v>
      </c>
      <c r="C5356" t="s">
        <v>83</v>
      </c>
      <c r="D5356" s="4">
        <v>0.69767441860465118</v>
      </c>
      <c r="E5356" s="3"/>
      <c r="F5356" s="4">
        <v>138.03063445919241</v>
      </c>
      <c r="G5356" s="4">
        <v>107.53055212926201</v>
      </c>
      <c r="H5356" s="4">
        <f t="shared" si="3624"/>
        <v>30.500082329930407</v>
      </c>
      <c r="I5356" s="3"/>
      <c r="J5356" s="4">
        <v>4</v>
      </c>
    </row>
    <row r="5357" spans="1:10" x14ac:dyDescent="0.25">
      <c r="A5357" t="s">
        <v>1642</v>
      </c>
      <c r="B5357" t="s">
        <v>243</v>
      </c>
      <c r="C5357" t="s">
        <v>301</v>
      </c>
      <c r="D5357" s="4">
        <v>6.4220183486238536E-2</v>
      </c>
      <c r="E5357" s="3">
        <f t="shared" ref="E5357" si="3652">_xlfn.STDEV.S(D5357:D5359)</f>
        <v>1.4536193618214351E-2</v>
      </c>
      <c r="F5357" s="4">
        <v>139.6117028236886</v>
      </c>
      <c r="G5357" s="4">
        <v>108.6797437817017</v>
      </c>
      <c r="H5357" s="4">
        <f t="shared" si="3624"/>
        <v>30.9319590419869</v>
      </c>
      <c r="I5357" s="3">
        <f t="shared" ref="I5357" si="3653">_xlfn.STDEV.S(H5357:H5359)</f>
        <v>0.35941516038642579</v>
      </c>
      <c r="J5357" s="4">
        <v>4</v>
      </c>
    </row>
    <row r="5358" spans="1:10" x14ac:dyDescent="0.25">
      <c r="A5358" t="s">
        <v>1642</v>
      </c>
      <c r="B5358" t="s">
        <v>243</v>
      </c>
      <c r="C5358" t="s">
        <v>302</v>
      </c>
      <c r="D5358" s="4">
        <v>3.5398230088495568E-2</v>
      </c>
      <c r="E5358" s="3"/>
      <c r="F5358" s="4">
        <v>139.21034398422799</v>
      </c>
      <c r="G5358" s="4">
        <v>108.5610408381694</v>
      </c>
      <c r="H5358" s="4">
        <f t="shared" si="3624"/>
        <v>30.649303146058585</v>
      </c>
      <c r="I5358" s="3"/>
      <c r="J5358" s="4">
        <v>4</v>
      </c>
    </row>
    <row r="5359" spans="1:10" x14ac:dyDescent="0.25">
      <c r="A5359" t="s">
        <v>1642</v>
      </c>
      <c r="B5359" t="s">
        <v>243</v>
      </c>
      <c r="C5359" t="s">
        <v>303</v>
      </c>
      <c r="D5359" s="4">
        <v>4.6511627906976737E-2</v>
      </c>
      <c r="E5359" s="3"/>
      <c r="F5359" s="4">
        <v>138.35385500812359</v>
      </c>
      <c r="G5359" s="4">
        <v>108.1356022906312</v>
      </c>
      <c r="H5359" s="4">
        <f t="shared" si="3624"/>
        <v>30.218252717492391</v>
      </c>
      <c r="I5359" s="3"/>
      <c r="J5359" s="4">
        <v>4</v>
      </c>
    </row>
    <row r="5360" spans="1:10" x14ac:dyDescent="0.25">
      <c r="A5360" t="s">
        <v>1642</v>
      </c>
      <c r="B5360" t="s">
        <v>421</v>
      </c>
      <c r="C5360" t="s">
        <v>479</v>
      </c>
      <c r="D5360" s="4">
        <v>5.5045871559633031E-2</v>
      </c>
      <c r="E5360" s="3">
        <f t="shared" ref="E5360" si="3654">_xlfn.STDEV.S(D5360:D5362)</f>
        <v>2.7849100164100436E-2</v>
      </c>
      <c r="F5360" s="4">
        <v>138.40049982765461</v>
      </c>
      <c r="G5360" s="4">
        <v>108.9433486793193</v>
      </c>
      <c r="H5360" s="4">
        <f t="shared" si="3624"/>
        <v>29.457151148335313</v>
      </c>
      <c r="I5360" s="3">
        <f t="shared" ref="I5360" si="3655">_xlfn.STDEV.S(H5360:H5362)</f>
        <v>0.94587403104484702</v>
      </c>
      <c r="J5360" s="4">
        <v>4</v>
      </c>
    </row>
    <row r="5361" spans="1:10" x14ac:dyDescent="0.25">
      <c r="A5361" t="s">
        <v>1642</v>
      </c>
      <c r="B5361" t="s">
        <v>1736</v>
      </c>
      <c r="C5361" t="s">
        <v>1740</v>
      </c>
      <c r="D5361" s="4">
        <v>0</v>
      </c>
      <c r="E5361" s="3"/>
      <c r="F5361" s="4">
        <v>137.9673911431619</v>
      </c>
      <c r="G5361" s="4">
        <v>108.6264134978336</v>
      </c>
      <c r="H5361" s="4">
        <f t="shared" si="3624"/>
        <v>29.340977645328309</v>
      </c>
      <c r="I5361" s="3"/>
      <c r="J5361" s="4">
        <v>4</v>
      </c>
    </row>
    <row r="5362" spans="1:10" x14ac:dyDescent="0.25">
      <c r="A5362" t="s">
        <v>1642</v>
      </c>
      <c r="B5362" t="s">
        <v>421</v>
      </c>
      <c r="C5362" t="s">
        <v>481</v>
      </c>
      <c r="D5362" s="4">
        <v>3.4883720930232558E-2</v>
      </c>
      <c r="E5362" s="3"/>
      <c r="F5362" s="4">
        <v>139.2678862619014</v>
      </c>
      <c r="G5362" s="4">
        <v>108.2336121428277</v>
      </c>
      <c r="H5362" s="4">
        <f t="shared" si="3624"/>
        <v>31.0342741190737</v>
      </c>
      <c r="I5362" s="3"/>
      <c r="J5362" s="4">
        <v>4</v>
      </c>
    </row>
    <row r="5363" spans="1:10" x14ac:dyDescent="0.25">
      <c r="A5363" t="s">
        <v>1642</v>
      </c>
      <c r="B5363" t="s">
        <v>599</v>
      </c>
      <c r="C5363" t="s">
        <v>657</v>
      </c>
      <c r="D5363" s="4">
        <v>1.834862385321101E-2</v>
      </c>
      <c r="E5363" s="3">
        <f t="shared" ref="E5363" si="3656">_xlfn.STDEV.S(D5363:D5365)</f>
        <v>1.225823121162639E-2</v>
      </c>
      <c r="F5363" s="4">
        <v>138.74124886881731</v>
      </c>
      <c r="G5363" s="4">
        <v>109.2928478568538</v>
      </c>
      <c r="H5363" s="4">
        <f t="shared" si="3624"/>
        <v>29.448401011963512</v>
      </c>
      <c r="I5363" s="3">
        <f t="shared" ref="I5363" si="3657">_xlfn.STDEV.S(H5363:H5365)</f>
        <v>1.0788202582161914</v>
      </c>
      <c r="J5363" s="4">
        <v>4</v>
      </c>
    </row>
    <row r="5364" spans="1:10" x14ac:dyDescent="0.25">
      <c r="A5364" t="s">
        <v>1642</v>
      </c>
      <c r="B5364" t="s">
        <v>599</v>
      </c>
      <c r="C5364" t="s">
        <v>1741</v>
      </c>
      <c r="D5364" s="4">
        <v>0</v>
      </c>
      <c r="E5364" s="3"/>
      <c r="F5364" s="4">
        <v>138.06471752073421</v>
      </c>
      <c r="G5364" s="4">
        <v>109.0158357522013</v>
      </c>
      <c r="H5364" s="4">
        <f t="shared" si="3624"/>
        <v>29.048881768532908</v>
      </c>
      <c r="I5364" s="3"/>
      <c r="J5364" s="4">
        <v>4</v>
      </c>
    </row>
    <row r="5365" spans="1:10" x14ac:dyDescent="0.25">
      <c r="A5365" t="s">
        <v>1642</v>
      </c>
      <c r="B5365" t="s">
        <v>599</v>
      </c>
      <c r="C5365" t="s">
        <v>659</v>
      </c>
      <c r="D5365" s="4">
        <v>2.3255813953488368E-2</v>
      </c>
      <c r="E5365" s="3"/>
      <c r="F5365" s="4">
        <v>139.54221387191501</v>
      </c>
      <c r="G5365" s="4">
        <v>108.45731331444409</v>
      </c>
      <c r="H5365" s="4">
        <f t="shared" si="3624"/>
        <v>31.084900557470917</v>
      </c>
      <c r="I5365" s="3"/>
      <c r="J5365" s="4">
        <v>4</v>
      </c>
    </row>
    <row r="5366" spans="1:10" x14ac:dyDescent="0.25">
      <c r="A5366" t="s">
        <v>1642</v>
      </c>
      <c r="B5366" t="s">
        <v>778</v>
      </c>
      <c r="C5366" t="s">
        <v>836</v>
      </c>
      <c r="D5366" s="4">
        <v>2.7522935779816519E-2</v>
      </c>
      <c r="E5366" s="3">
        <f t="shared" ref="E5366" si="3658">_xlfn.STDEV.S(D5366:D5368)</f>
        <v>1.4813019078161696E-2</v>
      </c>
      <c r="F5366" s="4">
        <v>136.76343701559099</v>
      </c>
      <c r="G5366" s="4">
        <v>109.5367973069124</v>
      </c>
      <c r="H5366" s="4">
        <f t="shared" si="3624"/>
        <v>27.22663970867859</v>
      </c>
      <c r="I5366" s="3">
        <f t="shared" ref="I5366" si="3659">_xlfn.STDEV.S(H5366:H5368)</f>
        <v>2.2439757488769851</v>
      </c>
      <c r="J5366" s="4">
        <v>4</v>
      </c>
    </row>
    <row r="5367" spans="1:10" x14ac:dyDescent="0.25">
      <c r="A5367" t="s">
        <v>1642</v>
      </c>
      <c r="B5367" t="s">
        <v>778</v>
      </c>
      <c r="C5367" t="s">
        <v>1742</v>
      </c>
      <c r="D5367" s="4">
        <v>0</v>
      </c>
      <c r="E5367" s="3"/>
      <c r="F5367" s="4">
        <v>136.4760129827304</v>
      </c>
      <c r="G5367" s="4">
        <v>109.2095839314986</v>
      </c>
      <c r="H5367" s="4">
        <f t="shared" si="3624"/>
        <v>27.266429051231796</v>
      </c>
      <c r="I5367" s="3"/>
      <c r="J5367" s="4">
        <v>4</v>
      </c>
    </row>
    <row r="5368" spans="1:10" x14ac:dyDescent="0.25">
      <c r="A5368" t="s">
        <v>1642</v>
      </c>
      <c r="B5368" t="s">
        <v>778</v>
      </c>
      <c r="C5368" t="s">
        <v>838</v>
      </c>
      <c r="D5368" s="4">
        <v>2.3255813953488368E-2</v>
      </c>
      <c r="E5368" s="3"/>
      <c r="F5368" s="4">
        <v>139.716586940441</v>
      </c>
      <c r="G5368" s="4">
        <v>108.58352530716461</v>
      </c>
      <c r="H5368" s="4">
        <f t="shared" si="3624"/>
        <v>31.133061633276398</v>
      </c>
      <c r="I5368" s="3"/>
      <c r="J5368" s="4">
        <v>4</v>
      </c>
    </row>
    <row r="5369" spans="1:10" x14ac:dyDescent="0.25">
      <c r="A5369" t="s">
        <v>1642</v>
      </c>
      <c r="B5369" t="s">
        <v>956</v>
      </c>
      <c r="C5369" t="s">
        <v>1014</v>
      </c>
      <c r="D5369" s="4">
        <v>1.834862385321101E-2</v>
      </c>
      <c r="E5369" s="3">
        <f t="shared" ref="E5369" si="3660">_xlfn.STDEV.S(D5369:D5371)</f>
        <v>1.225823121162639E-2</v>
      </c>
      <c r="F5369" s="4">
        <v>136.49752758539171</v>
      </c>
      <c r="G5369" s="4">
        <v>109.4708378742325</v>
      </c>
      <c r="H5369" s="4">
        <f t="shared" si="3624"/>
        <v>27.026689711159207</v>
      </c>
      <c r="I5369" s="3">
        <f t="shared" ref="I5369" si="3661">_xlfn.STDEV.S(H5369:H5371)</f>
        <v>2.1750006427276682</v>
      </c>
      <c r="J5369" s="4">
        <v>4</v>
      </c>
    </row>
    <row r="5370" spans="1:10" x14ac:dyDescent="0.25">
      <c r="A5370" t="s">
        <v>1642</v>
      </c>
      <c r="B5370" t="s">
        <v>956</v>
      </c>
      <c r="C5370" t="s">
        <v>1743</v>
      </c>
      <c r="D5370" s="4">
        <v>0</v>
      </c>
      <c r="E5370" s="3"/>
      <c r="F5370" s="4">
        <v>136.30914500395801</v>
      </c>
      <c r="G5370" s="4">
        <v>109.3603696645939</v>
      </c>
      <c r="H5370" s="4">
        <f t="shared" si="3624"/>
        <v>26.948775339364104</v>
      </c>
      <c r="I5370" s="3"/>
      <c r="J5370" s="4">
        <v>4</v>
      </c>
    </row>
    <row r="5371" spans="1:10" x14ac:dyDescent="0.25">
      <c r="A5371" t="s">
        <v>1642</v>
      </c>
      <c r="B5371" t="s">
        <v>956</v>
      </c>
      <c r="C5371" t="s">
        <v>1016</v>
      </c>
      <c r="D5371" s="4">
        <v>2.3255813953488368E-2</v>
      </c>
      <c r="E5371" s="3"/>
      <c r="F5371" s="4">
        <v>139.41887738289509</v>
      </c>
      <c r="G5371" s="4">
        <v>108.66453757778621</v>
      </c>
      <c r="H5371" s="4">
        <f t="shared" si="3624"/>
        <v>30.754339805108884</v>
      </c>
      <c r="I5371" s="3"/>
      <c r="J5371" s="4">
        <v>4</v>
      </c>
    </row>
    <row r="5372" spans="1:10" x14ac:dyDescent="0.25">
      <c r="A5372" t="s">
        <v>1642</v>
      </c>
      <c r="B5372" t="s">
        <v>1134</v>
      </c>
      <c r="C5372" t="s">
        <v>1744</v>
      </c>
      <c r="D5372" s="4">
        <v>0</v>
      </c>
      <c r="E5372" s="3">
        <f t="shared" ref="E5372" si="3662">_xlfn.STDEV.S(D5372:D5374)</f>
        <v>2.014012566940555E-2</v>
      </c>
      <c r="F5372" s="4">
        <v>134.54270375068279</v>
      </c>
      <c r="G5372" s="4">
        <v>109.62927338654551</v>
      </c>
      <c r="H5372" s="4">
        <f t="shared" si="3624"/>
        <v>24.913430364137284</v>
      </c>
      <c r="I5372" s="3">
        <f t="shared" ref="I5372" si="3663">_xlfn.STDEV.S(H5372:H5374)</f>
        <v>1.9141868239746078</v>
      </c>
      <c r="J5372" s="4">
        <v>4</v>
      </c>
    </row>
    <row r="5373" spans="1:10" x14ac:dyDescent="0.25">
      <c r="A5373" t="s">
        <v>1642</v>
      </c>
      <c r="B5373" t="s">
        <v>1134</v>
      </c>
      <c r="C5373" t="s">
        <v>1745</v>
      </c>
      <c r="D5373" s="4">
        <v>0</v>
      </c>
      <c r="E5373" s="3"/>
      <c r="F5373" s="4">
        <v>134.6176953344968</v>
      </c>
      <c r="G5373" s="4">
        <v>109.57396896265929</v>
      </c>
      <c r="H5373" s="4">
        <f t="shared" si="3624"/>
        <v>25.043726371837508</v>
      </c>
      <c r="I5373" s="3"/>
      <c r="J5373" s="4">
        <v>4</v>
      </c>
    </row>
    <row r="5374" spans="1:10" x14ac:dyDescent="0.25">
      <c r="A5374" t="s">
        <v>1642</v>
      </c>
      <c r="B5374" t="s">
        <v>1134</v>
      </c>
      <c r="C5374" t="s">
        <v>1194</v>
      </c>
      <c r="D5374" s="4">
        <v>3.4883720930232558E-2</v>
      </c>
      <c r="E5374" s="3"/>
      <c r="F5374" s="4">
        <v>137.31832854415961</v>
      </c>
      <c r="G5374" s="4">
        <v>109.0262021074071</v>
      </c>
      <c r="H5374" s="4">
        <f t="shared" si="3624"/>
        <v>28.292126436752511</v>
      </c>
      <c r="I5374" s="3"/>
      <c r="J5374" s="4">
        <v>4</v>
      </c>
    </row>
    <row r="5375" spans="1:10" x14ac:dyDescent="0.25">
      <c r="A5375" t="s">
        <v>1642</v>
      </c>
      <c r="B5375" t="s">
        <v>1312</v>
      </c>
      <c r="C5375" t="s">
        <v>1746</v>
      </c>
      <c r="D5375" s="4">
        <v>0</v>
      </c>
      <c r="E5375" s="3">
        <f t="shared" ref="E5375" si="3664">_xlfn.STDEV.S(D5375:D5377)</f>
        <v>2.4698440384526465E-2</v>
      </c>
      <c r="F5375" s="4">
        <v>134.24150597041009</v>
      </c>
      <c r="G5375" s="4">
        <v>109.4152095765115</v>
      </c>
      <c r="H5375" s="4">
        <f t="shared" si="3624"/>
        <v>24.826296393898588</v>
      </c>
      <c r="I5375" s="3">
        <f t="shared" ref="I5375" si="3665">_xlfn.STDEV.S(H5375:H5377)</f>
        <v>1.2151977968063348</v>
      </c>
      <c r="J5375" s="4">
        <v>4</v>
      </c>
    </row>
    <row r="5376" spans="1:10" x14ac:dyDescent="0.25">
      <c r="A5376" t="s">
        <v>1642</v>
      </c>
      <c r="B5376" t="s">
        <v>1312</v>
      </c>
      <c r="C5376" t="s">
        <v>1371</v>
      </c>
      <c r="D5376" s="4">
        <v>8.8495575221238937E-3</v>
      </c>
      <c r="E5376" s="3"/>
      <c r="F5376" s="4">
        <v>134.2699558348485</v>
      </c>
      <c r="G5376" s="4">
        <v>109.37174441433351</v>
      </c>
      <c r="H5376" s="4">
        <f t="shared" si="3624"/>
        <v>24.898211420514997</v>
      </c>
      <c r="I5376" s="3"/>
      <c r="J5376" s="4">
        <v>4</v>
      </c>
    </row>
    <row r="5377" spans="1:10" x14ac:dyDescent="0.25">
      <c r="A5377" t="s">
        <v>1642</v>
      </c>
      <c r="B5377" t="s">
        <v>1312</v>
      </c>
      <c r="C5377" t="s">
        <v>1372</v>
      </c>
      <c r="D5377" s="4">
        <v>4.6511627906976737E-2</v>
      </c>
      <c r="E5377" s="3"/>
      <c r="F5377" s="4">
        <v>135.86491936319371</v>
      </c>
      <c r="G5377" s="4">
        <v>108.898802763747</v>
      </c>
      <c r="H5377" s="4">
        <f t="shared" si="3624"/>
        <v>26.966116599446707</v>
      </c>
      <c r="I5377" s="3"/>
      <c r="J5377" s="4">
        <v>4</v>
      </c>
    </row>
    <row r="5378" spans="1:10" x14ac:dyDescent="0.25">
      <c r="A5378" t="s">
        <v>1653</v>
      </c>
      <c r="B5378" t="s">
        <v>4</v>
      </c>
      <c r="C5378" t="s">
        <v>124</v>
      </c>
      <c r="D5378" s="4">
        <v>13.09333333333333</v>
      </c>
      <c r="E5378" s="3">
        <f t="shared" ref="E5378" si="3666">_xlfn.STDEV.S(D5378:D5380)</f>
        <v>6.2135384103205578E-2</v>
      </c>
      <c r="F5378" s="4">
        <v>138.9790503982085</v>
      </c>
      <c r="G5378" s="4">
        <v>108.2743845007268</v>
      </c>
      <c r="H5378" s="4">
        <f t="shared" si="3624"/>
        <v>30.704665897481703</v>
      </c>
      <c r="I5378" s="3">
        <f t="shared" ref="I5378" si="3667">_xlfn.STDEV.S(H5378:H5380)</f>
        <v>1.287645617158709</v>
      </c>
      <c r="J5378" s="4">
        <v>4</v>
      </c>
    </row>
    <row r="5379" spans="1:10" x14ac:dyDescent="0.25">
      <c r="A5379" t="s">
        <v>1653</v>
      </c>
      <c r="B5379" t="s">
        <v>4</v>
      </c>
      <c r="C5379" t="s">
        <v>125</v>
      </c>
      <c r="D5379" s="4">
        <v>13</v>
      </c>
      <c r="E5379" s="3"/>
      <c r="F5379" s="4">
        <v>137.69472631312979</v>
      </c>
      <c r="G5379" s="4">
        <v>108.08731865693289</v>
      </c>
      <c r="H5379" s="4">
        <f t="shared" ref="H5379:H5442" si="3668">F5379-G5379</f>
        <v>29.607407656196898</v>
      </c>
      <c r="I5379" s="3"/>
      <c r="J5379" s="4">
        <v>4</v>
      </c>
    </row>
    <row r="5380" spans="1:10" x14ac:dyDescent="0.25">
      <c r="A5380" t="s">
        <v>1653</v>
      </c>
      <c r="B5380" t="s">
        <v>4</v>
      </c>
      <c r="C5380" t="s">
        <v>126</v>
      </c>
      <c r="D5380" s="4">
        <v>12.97560975609756</v>
      </c>
      <c r="E5380" s="3"/>
      <c r="F5380" s="4">
        <v>139.85100658690419</v>
      </c>
      <c r="G5380" s="4">
        <v>107.6772701371419</v>
      </c>
      <c r="H5380" s="4">
        <f t="shared" si="3668"/>
        <v>32.173736449762288</v>
      </c>
      <c r="I5380" s="3"/>
      <c r="J5380" s="4">
        <v>4</v>
      </c>
    </row>
    <row r="5381" spans="1:10" x14ac:dyDescent="0.25">
      <c r="A5381" t="s">
        <v>1653</v>
      </c>
      <c r="B5381" t="s">
        <v>243</v>
      </c>
      <c r="C5381" t="s">
        <v>331</v>
      </c>
      <c r="D5381" s="4">
        <v>12.346666666666669</v>
      </c>
      <c r="E5381" s="3">
        <f t="shared" ref="E5381" si="3669">_xlfn.STDEV.S(D5381:D5383)</f>
        <v>0.34285590377553576</v>
      </c>
      <c r="F5381" s="4">
        <v>134.2484420136681</v>
      </c>
      <c r="G5381" s="4">
        <v>109.4154790656698</v>
      </c>
      <c r="H5381" s="4">
        <f t="shared" si="3668"/>
        <v>24.832962947998297</v>
      </c>
      <c r="I5381" s="3">
        <f t="shared" ref="I5381" si="3670">_xlfn.STDEV.S(H5381:H5383)</f>
        <v>1.6431172133589387</v>
      </c>
      <c r="J5381" s="4">
        <v>4</v>
      </c>
    </row>
    <row r="5382" spans="1:10" x14ac:dyDescent="0.25">
      <c r="A5382" t="s">
        <v>1653</v>
      </c>
      <c r="B5382" t="s">
        <v>243</v>
      </c>
      <c r="C5382" t="s">
        <v>332</v>
      </c>
      <c r="D5382" s="4">
        <v>13</v>
      </c>
      <c r="E5382" s="3"/>
      <c r="F5382" s="4">
        <v>133.91188643691751</v>
      </c>
      <c r="G5382" s="4">
        <v>108.91841615902661</v>
      </c>
      <c r="H5382" s="4">
        <f t="shared" si="3668"/>
        <v>24.993470277890907</v>
      </c>
      <c r="I5382" s="3"/>
      <c r="J5382" s="4">
        <v>4</v>
      </c>
    </row>
    <row r="5383" spans="1:10" x14ac:dyDescent="0.25">
      <c r="A5383" t="s">
        <v>1653</v>
      </c>
      <c r="B5383" t="s">
        <v>243</v>
      </c>
      <c r="C5383" t="s">
        <v>333</v>
      </c>
      <c r="D5383" s="4">
        <v>12.853658536585369</v>
      </c>
      <c r="E5383" s="3"/>
      <c r="F5383" s="4">
        <v>136.06350150834999</v>
      </c>
      <c r="G5383" s="4">
        <v>108.3077190512608</v>
      </c>
      <c r="H5383" s="4">
        <f t="shared" si="3668"/>
        <v>27.755782457089182</v>
      </c>
      <c r="I5383" s="3"/>
      <c r="J5383" s="4">
        <v>4</v>
      </c>
    </row>
    <row r="5384" spans="1:10" x14ac:dyDescent="0.25">
      <c r="A5384" t="s">
        <v>1653</v>
      </c>
      <c r="B5384" t="s">
        <v>421</v>
      </c>
      <c r="C5384" t="s">
        <v>509</v>
      </c>
      <c r="D5384" s="4">
        <v>10.69333333333333</v>
      </c>
      <c r="E5384" s="3">
        <f t="shared" ref="E5384" si="3671">_xlfn.STDEV.S(D5384:D5386)</f>
        <v>1.5254753736172098</v>
      </c>
      <c r="F5384" s="4">
        <v>131.17030807815939</v>
      </c>
      <c r="G5384" s="4">
        <v>109.5428326459906</v>
      </c>
      <c r="H5384" s="4">
        <f t="shared" si="3668"/>
        <v>21.627475432168794</v>
      </c>
      <c r="I5384" s="3">
        <f t="shared" ref="I5384" si="3672">_xlfn.STDEV.S(H5384:H5386)</f>
        <v>2.5973758143935406</v>
      </c>
      <c r="J5384" s="4">
        <v>4</v>
      </c>
    </row>
    <row r="5385" spans="1:10" x14ac:dyDescent="0.25">
      <c r="A5385" t="s">
        <v>1653</v>
      </c>
      <c r="B5385" t="s">
        <v>421</v>
      </c>
      <c r="C5385" t="s">
        <v>510</v>
      </c>
      <c r="D5385" s="4">
        <v>13.21818181818182</v>
      </c>
      <c r="E5385" s="3"/>
      <c r="F5385" s="4">
        <v>131.91507742673571</v>
      </c>
      <c r="G5385" s="4">
        <v>109.31224926227119</v>
      </c>
      <c r="H5385" s="4">
        <f t="shared" si="3668"/>
        <v>22.602828164464512</v>
      </c>
      <c r="I5385" s="3"/>
      <c r="J5385" s="4">
        <v>4</v>
      </c>
    </row>
    <row r="5386" spans="1:10" x14ac:dyDescent="0.25">
      <c r="A5386" t="s">
        <v>1653</v>
      </c>
      <c r="B5386" t="s">
        <v>421</v>
      </c>
      <c r="C5386" t="s">
        <v>511</v>
      </c>
      <c r="D5386" s="4">
        <v>13.439024390243899</v>
      </c>
      <c r="E5386" s="3"/>
      <c r="F5386" s="4">
        <v>135.0522055977157</v>
      </c>
      <c r="G5386" s="4">
        <v>108.518275840586</v>
      </c>
      <c r="H5386" s="4">
        <f t="shared" si="3668"/>
        <v>26.533929757129698</v>
      </c>
      <c r="I5386" s="3"/>
      <c r="J5386" s="4">
        <v>4</v>
      </c>
    </row>
    <row r="5387" spans="1:10" x14ac:dyDescent="0.25">
      <c r="A5387" t="s">
        <v>1653</v>
      </c>
      <c r="B5387" t="s">
        <v>599</v>
      </c>
      <c r="C5387" t="s">
        <v>688</v>
      </c>
      <c r="D5387" s="4">
        <v>14.053333333333329</v>
      </c>
      <c r="E5387" s="3">
        <f t="shared" ref="E5387" si="3673">_xlfn.STDEV.S(D5387:D5389)</f>
        <v>0.53289494680554494</v>
      </c>
      <c r="F5387" s="4">
        <v>132.464552693027</v>
      </c>
      <c r="G5387" s="4">
        <v>110.33988029157091</v>
      </c>
      <c r="H5387" s="4">
        <f t="shared" si="3668"/>
        <v>22.124672401456095</v>
      </c>
      <c r="I5387" s="3">
        <f t="shared" ref="I5387" si="3674">_xlfn.STDEV.S(H5387:H5389)</f>
        <v>2.7682549197731445</v>
      </c>
      <c r="J5387" s="4">
        <v>4</v>
      </c>
    </row>
    <row r="5388" spans="1:10" x14ac:dyDescent="0.25">
      <c r="A5388" t="s">
        <v>1653</v>
      </c>
      <c r="B5388" t="s">
        <v>599</v>
      </c>
      <c r="C5388" t="s">
        <v>689</v>
      </c>
      <c r="D5388" s="4">
        <v>13.290909090909089</v>
      </c>
      <c r="E5388" s="3"/>
      <c r="F5388" s="4">
        <v>129.7589179261314</v>
      </c>
      <c r="G5388" s="4">
        <v>109.6764173711104</v>
      </c>
      <c r="H5388" s="4">
        <f t="shared" si="3668"/>
        <v>20.082500555020999</v>
      </c>
      <c r="I5388" s="3"/>
      <c r="J5388" s="4">
        <v>4</v>
      </c>
    </row>
    <row r="5389" spans="1:10" x14ac:dyDescent="0.25">
      <c r="A5389" t="s">
        <v>1653</v>
      </c>
      <c r="B5389" t="s">
        <v>599</v>
      </c>
      <c r="C5389" t="s">
        <v>690</v>
      </c>
      <c r="D5389" s="4">
        <v>14.31707317073171</v>
      </c>
      <c r="E5389" s="3"/>
      <c r="F5389" s="4">
        <v>134.30881567285701</v>
      </c>
      <c r="G5389" s="4">
        <v>108.7485649134811</v>
      </c>
      <c r="H5389" s="4">
        <f t="shared" si="3668"/>
        <v>25.560250759375904</v>
      </c>
      <c r="I5389" s="3"/>
      <c r="J5389" s="4">
        <v>4</v>
      </c>
    </row>
    <row r="5390" spans="1:10" x14ac:dyDescent="0.25">
      <c r="A5390" t="s">
        <v>1653</v>
      </c>
      <c r="B5390" t="s">
        <v>778</v>
      </c>
      <c r="C5390" t="s">
        <v>866</v>
      </c>
      <c r="D5390" s="4">
        <v>13.54666666666667</v>
      </c>
      <c r="E5390" s="3">
        <f t="shared" ref="E5390" si="3675">_xlfn.STDEV.S(D5390:D5392)</f>
        <v>0.8723635392004907</v>
      </c>
      <c r="F5390" s="4">
        <v>131.64383037386759</v>
      </c>
      <c r="G5390" s="4">
        <v>110.47308222167121</v>
      </c>
      <c r="H5390" s="4">
        <f t="shared" si="3668"/>
        <v>21.170748152196381</v>
      </c>
      <c r="I5390" s="3">
        <f t="shared" ref="I5390" si="3676">_xlfn.STDEV.S(H5390:H5392)</f>
        <v>3.4124058805756436</v>
      </c>
      <c r="J5390" s="4">
        <v>4</v>
      </c>
    </row>
    <row r="5391" spans="1:10" x14ac:dyDescent="0.25">
      <c r="A5391" t="s">
        <v>1653</v>
      </c>
      <c r="B5391" t="s">
        <v>778</v>
      </c>
      <c r="C5391" t="s">
        <v>867</v>
      </c>
      <c r="D5391" s="4">
        <v>13.16363636363636</v>
      </c>
      <c r="E5391" s="3"/>
      <c r="F5391" s="4">
        <v>128.35300935810929</v>
      </c>
      <c r="G5391" s="4">
        <v>109.63954577825849</v>
      </c>
      <c r="H5391" s="4">
        <f t="shared" si="3668"/>
        <v>18.713463579850796</v>
      </c>
      <c r="I5391" s="3"/>
      <c r="J5391" s="4">
        <v>4</v>
      </c>
    </row>
    <row r="5392" spans="1:10" x14ac:dyDescent="0.25">
      <c r="A5392" t="s">
        <v>1653</v>
      </c>
      <c r="B5392" t="s">
        <v>778</v>
      </c>
      <c r="C5392" t="s">
        <v>868</v>
      </c>
      <c r="D5392" s="4">
        <v>14.829268292682929</v>
      </c>
      <c r="E5392" s="3"/>
      <c r="F5392" s="4">
        <v>134.34788589562089</v>
      </c>
      <c r="G5392" s="4">
        <v>108.8917201750758</v>
      </c>
      <c r="H5392" s="4">
        <f t="shared" si="3668"/>
        <v>25.456165720545087</v>
      </c>
      <c r="I5392" s="3"/>
      <c r="J5392" s="4">
        <v>4</v>
      </c>
    </row>
    <row r="5393" spans="1:10" x14ac:dyDescent="0.25">
      <c r="A5393" t="s">
        <v>1653</v>
      </c>
      <c r="B5393" t="s">
        <v>956</v>
      </c>
      <c r="C5393" t="s">
        <v>1044</v>
      </c>
      <c r="D5393" s="4">
        <v>14.45333333333333</v>
      </c>
      <c r="E5393" s="3">
        <f t="shared" ref="E5393" si="3677">_xlfn.STDEV.S(D5393:D5395)</f>
        <v>0.94046305007188935</v>
      </c>
      <c r="F5393" s="4">
        <v>131.3384137133051</v>
      </c>
      <c r="G5393" s="4">
        <v>110.8604156694671</v>
      </c>
      <c r="H5393" s="4">
        <f t="shared" si="3668"/>
        <v>20.477998043837999</v>
      </c>
      <c r="I5393" s="3">
        <f t="shared" ref="I5393" si="3678">_xlfn.STDEV.S(H5393:H5395)</f>
        <v>2.0256602386003233</v>
      </c>
      <c r="J5393" s="4">
        <v>4</v>
      </c>
    </row>
    <row r="5394" spans="1:10" x14ac:dyDescent="0.25">
      <c r="A5394" t="s">
        <v>1653</v>
      </c>
      <c r="B5394" t="s">
        <v>956</v>
      </c>
      <c r="C5394" t="s">
        <v>1045</v>
      </c>
      <c r="D5394" s="4">
        <v>13.854545454545461</v>
      </c>
      <c r="E5394" s="3"/>
      <c r="F5394" s="4">
        <v>129.55604917740891</v>
      </c>
      <c r="G5394" s="4">
        <v>109.7706709710951</v>
      </c>
      <c r="H5394" s="4">
        <f t="shared" si="3668"/>
        <v>19.785378206313808</v>
      </c>
      <c r="I5394" s="3"/>
      <c r="J5394" s="4">
        <v>4</v>
      </c>
    </row>
    <row r="5395" spans="1:10" x14ac:dyDescent="0.25">
      <c r="A5395" t="s">
        <v>1653</v>
      </c>
      <c r="B5395" t="s">
        <v>956</v>
      </c>
      <c r="C5395" t="s">
        <v>1046</v>
      </c>
      <c r="D5395" s="4">
        <v>12.609756097560981</v>
      </c>
      <c r="E5395" s="3"/>
      <c r="F5395" s="4">
        <v>132.52274697605239</v>
      </c>
      <c r="G5395" s="4">
        <v>108.9341662395059</v>
      </c>
      <c r="H5395" s="4">
        <f t="shared" si="3668"/>
        <v>23.58858073654649</v>
      </c>
      <c r="I5395" s="3"/>
      <c r="J5395" s="4">
        <v>4</v>
      </c>
    </row>
    <row r="5396" spans="1:10" x14ac:dyDescent="0.25">
      <c r="A5396" t="s">
        <v>1653</v>
      </c>
      <c r="B5396" t="s">
        <v>1134</v>
      </c>
      <c r="C5396" t="s">
        <v>1222</v>
      </c>
      <c r="D5396" s="4">
        <v>12.4</v>
      </c>
      <c r="E5396" s="3">
        <f t="shared" ref="E5396" si="3679">_xlfn.STDEV.S(D5396:D5398)</f>
        <v>1.507258579113502</v>
      </c>
      <c r="F5396" s="4">
        <v>129.38216050569449</v>
      </c>
      <c r="G5396" s="4">
        <v>110.3411584599979</v>
      </c>
      <c r="H5396" s="4">
        <f t="shared" si="3668"/>
        <v>19.041002045696587</v>
      </c>
      <c r="I5396" s="3">
        <f t="shared" ref="I5396" si="3680">_xlfn.STDEV.S(H5396:H5398)</f>
        <v>3.14480461718543</v>
      </c>
      <c r="J5396" s="4">
        <v>4</v>
      </c>
    </row>
    <row r="5397" spans="1:10" x14ac:dyDescent="0.25">
      <c r="A5397" t="s">
        <v>1653</v>
      </c>
      <c r="B5397" t="s">
        <v>1134</v>
      </c>
      <c r="C5397" t="s">
        <v>1223</v>
      </c>
      <c r="D5397" s="4">
        <v>15.290909090909089</v>
      </c>
      <c r="E5397" s="3"/>
      <c r="F5397" s="4">
        <v>130.13578464643069</v>
      </c>
      <c r="G5397" s="4">
        <v>109.83460801229219</v>
      </c>
      <c r="H5397" s="4">
        <f t="shared" si="3668"/>
        <v>20.3011766341385</v>
      </c>
      <c r="I5397" s="3"/>
      <c r="J5397" s="4">
        <v>4</v>
      </c>
    </row>
    <row r="5398" spans="1:10" x14ac:dyDescent="0.25">
      <c r="A5398" t="s">
        <v>1653</v>
      </c>
      <c r="B5398" t="s">
        <v>1134</v>
      </c>
      <c r="C5398" t="s">
        <v>1224</v>
      </c>
      <c r="D5398" s="4">
        <v>14.585365853658541</v>
      </c>
      <c r="E5398" s="3"/>
      <c r="F5398" s="4">
        <v>133.7936728824466</v>
      </c>
      <c r="G5398" s="4">
        <v>108.7860717374455</v>
      </c>
      <c r="H5398" s="4">
        <f t="shared" si="3668"/>
        <v>25.007601145001104</v>
      </c>
      <c r="I5398" s="3"/>
      <c r="J5398" s="4">
        <v>4</v>
      </c>
    </row>
    <row r="5399" spans="1:10" x14ac:dyDescent="0.25">
      <c r="A5399" t="s">
        <v>1653</v>
      </c>
      <c r="B5399" t="s">
        <v>1312</v>
      </c>
      <c r="C5399" t="s">
        <v>1400</v>
      </c>
      <c r="D5399" s="4">
        <v>14.06666666666667</v>
      </c>
      <c r="E5399" s="3">
        <f t="shared" ref="E5399" si="3681">_xlfn.STDEV.S(D5399:D5401)</f>
        <v>0.56685346055994068</v>
      </c>
      <c r="F5399" s="4">
        <v>131.07340352225509</v>
      </c>
      <c r="G5399" s="4">
        <v>111.1484278333931</v>
      </c>
      <c r="H5399" s="4">
        <f t="shared" si="3668"/>
        <v>19.924975688861991</v>
      </c>
      <c r="I5399" s="3">
        <f t="shared" ref="I5399" si="3682">_xlfn.STDEV.S(H5399:H5401)</f>
        <v>2.2487650663982564</v>
      </c>
      <c r="J5399" s="4">
        <v>4</v>
      </c>
    </row>
    <row r="5400" spans="1:10" x14ac:dyDescent="0.25">
      <c r="A5400" t="s">
        <v>1653</v>
      </c>
      <c r="B5400" t="s">
        <v>1312</v>
      </c>
      <c r="C5400" t="s">
        <v>1401</v>
      </c>
      <c r="D5400" s="4">
        <v>15.2</v>
      </c>
      <c r="E5400" s="3"/>
      <c r="F5400" s="4">
        <v>130.15777943403259</v>
      </c>
      <c r="G5400" s="4">
        <v>110.3095259978422</v>
      </c>
      <c r="H5400" s="4">
        <f t="shared" si="3668"/>
        <v>19.84825343619039</v>
      </c>
      <c r="I5400" s="3"/>
      <c r="J5400" s="4">
        <v>4</v>
      </c>
    </row>
    <row r="5401" spans="1:10" x14ac:dyDescent="0.25">
      <c r="A5401" t="s">
        <v>1653</v>
      </c>
      <c r="B5401" t="s">
        <v>1312</v>
      </c>
      <c r="C5401" t="s">
        <v>1402</v>
      </c>
      <c r="D5401" s="4">
        <v>14.65853658536585</v>
      </c>
      <c r="E5401" s="3"/>
      <c r="F5401" s="4">
        <v>132.8827349475753</v>
      </c>
      <c r="G5401" s="4">
        <v>109.1017117979183</v>
      </c>
      <c r="H5401" s="4">
        <f t="shared" si="3668"/>
        <v>23.781023149657003</v>
      </c>
      <c r="I5401" s="3"/>
      <c r="J5401" s="4">
        <v>4</v>
      </c>
    </row>
    <row r="5402" spans="1:10" x14ac:dyDescent="0.25">
      <c r="A5402" t="s">
        <v>1648</v>
      </c>
      <c r="B5402" t="s">
        <v>4</v>
      </c>
      <c r="C5402" t="s">
        <v>105</v>
      </c>
      <c r="D5402" s="4">
        <v>15.02521008403361</v>
      </c>
      <c r="E5402" s="3">
        <f t="shared" ref="E5402" si="3683">_xlfn.STDEV.S(D5402:D5404)</f>
        <v>1.5797570350025207</v>
      </c>
      <c r="F5402" s="4">
        <v>143.90968317612899</v>
      </c>
      <c r="G5402" s="4">
        <v>113.3956485059296</v>
      </c>
      <c r="H5402" s="4">
        <f t="shared" si="3668"/>
        <v>30.514034670199393</v>
      </c>
      <c r="I5402" s="3">
        <f t="shared" ref="I5402" si="3684">_xlfn.STDEV.S(H5402:H5404)</f>
        <v>5.0512240239015052</v>
      </c>
      <c r="J5402" s="4">
        <v>4</v>
      </c>
    </row>
    <row r="5403" spans="1:10" x14ac:dyDescent="0.25">
      <c r="A5403" t="s">
        <v>1648</v>
      </c>
      <c r="B5403" t="s">
        <v>4</v>
      </c>
      <c r="C5403" t="s">
        <v>106</v>
      </c>
      <c r="D5403" s="4">
        <v>12.8141592920354</v>
      </c>
      <c r="E5403" s="3"/>
      <c r="F5403" s="4">
        <v>147.0965661435207</v>
      </c>
      <c r="G5403" s="4">
        <v>110.70680093959869</v>
      </c>
      <c r="H5403" s="4">
        <f t="shared" si="3668"/>
        <v>36.389765203922011</v>
      </c>
      <c r="I5403" s="3"/>
      <c r="J5403" s="4">
        <v>4</v>
      </c>
    </row>
    <row r="5404" spans="1:10" x14ac:dyDescent="0.25">
      <c r="A5404" t="s">
        <v>1648</v>
      </c>
      <c r="B5404" t="s">
        <v>4</v>
      </c>
      <c r="C5404" t="s">
        <v>107</v>
      </c>
      <c r="D5404" s="4">
        <v>11.96511627906977</v>
      </c>
      <c r="E5404" s="3"/>
      <c r="F5404" s="4">
        <v>140.09899501491839</v>
      </c>
      <c r="G5404" s="4">
        <v>113.76407726416591</v>
      </c>
      <c r="H5404" s="4">
        <f t="shared" si="3668"/>
        <v>26.334917750752481</v>
      </c>
      <c r="I5404" s="3"/>
      <c r="J5404" s="4">
        <v>4</v>
      </c>
    </row>
    <row r="5405" spans="1:10" x14ac:dyDescent="0.25">
      <c r="A5405" t="s">
        <v>1648</v>
      </c>
      <c r="B5405" t="s">
        <v>243</v>
      </c>
      <c r="C5405" t="s">
        <v>319</v>
      </c>
      <c r="D5405" s="4">
        <v>18.655462184873951</v>
      </c>
      <c r="E5405" s="3">
        <f t="shared" ref="E5405" si="3685">_xlfn.STDEV.S(D5405:D5407)</f>
        <v>3.4954375796986703</v>
      </c>
      <c r="F5405" s="4">
        <v>141.01621362430691</v>
      </c>
      <c r="G5405" s="4">
        <v>115.64424791487779</v>
      </c>
      <c r="H5405" s="4">
        <f t="shared" si="3668"/>
        <v>25.371965709429119</v>
      </c>
      <c r="I5405" s="3">
        <f t="shared" ref="I5405" si="3686">_xlfn.STDEV.S(H5405:H5407)</f>
        <v>4.799091922461538</v>
      </c>
      <c r="J5405" s="4">
        <v>4</v>
      </c>
    </row>
    <row r="5406" spans="1:10" x14ac:dyDescent="0.25">
      <c r="A5406" t="s">
        <v>1648</v>
      </c>
      <c r="B5406" t="s">
        <v>243</v>
      </c>
      <c r="C5406" t="s">
        <v>320</v>
      </c>
      <c r="D5406" s="4">
        <v>16.424778761061951</v>
      </c>
      <c r="E5406" s="3"/>
      <c r="F5406" s="4">
        <v>143.8225448037135</v>
      </c>
      <c r="G5406" s="4">
        <v>112.8368500271914</v>
      </c>
      <c r="H5406" s="4">
        <f t="shared" si="3668"/>
        <v>30.985694776522095</v>
      </c>
      <c r="I5406" s="3"/>
      <c r="J5406" s="4">
        <v>4</v>
      </c>
    </row>
    <row r="5407" spans="1:10" x14ac:dyDescent="0.25">
      <c r="A5407" t="s">
        <v>1648</v>
      </c>
      <c r="B5407" t="s">
        <v>243</v>
      </c>
      <c r="C5407" t="s">
        <v>321</v>
      </c>
      <c r="D5407" s="4">
        <v>11.802325581395349</v>
      </c>
      <c r="E5407" s="3"/>
      <c r="F5407" s="4">
        <v>136.08417603164369</v>
      </c>
      <c r="G5407" s="4">
        <v>114.6476291045532</v>
      </c>
      <c r="H5407" s="4">
        <f t="shared" si="3668"/>
        <v>21.43654692709049</v>
      </c>
      <c r="I5407" s="3"/>
      <c r="J5407" s="4">
        <v>4</v>
      </c>
    </row>
    <row r="5408" spans="1:10" x14ac:dyDescent="0.25">
      <c r="A5408" t="s">
        <v>1648</v>
      </c>
      <c r="B5408" t="s">
        <v>421</v>
      </c>
      <c r="C5408" t="s">
        <v>497</v>
      </c>
      <c r="D5408" s="4">
        <v>0.68067226890756305</v>
      </c>
      <c r="E5408" s="3">
        <f t="shared" ref="E5408" si="3687">_xlfn.STDEV.S(D5408:D5410)</f>
        <v>8.9149626287886132</v>
      </c>
      <c r="F5408" s="4">
        <v>110.28394649075901</v>
      </c>
      <c r="G5408" s="4">
        <v>108.00071196707189</v>
      </c>
      <c r="H5408" s="4">
        <f t="shared" si="3668"/>
        <v>2.2832345236871134</v>
      </c>
      <c r="I5408" s="3">
        <f t="shared" ref="I5408" si="3688">_xlfn.STDEV.S(H5408:H5410)</f>
        <v>13.43000174586915</v>
      </c>
      <c r="J5408" s="4">
        <v>4</v>
      </c>
    </row>
    <row r="5409" spans="1:10" x14ac:dyDescent="0.25">
      <c r="A5409" t="s">
        <v>1648</v>
      </c>
      <c r="B5409" t="s">
        <v>421</v>
      </c>
      <c r="C5409" t="s">
        <v>498</v>
      </c>
      <c r="D5409" s="4">
        <v>17.840707964601769</v>
      </c>
      <c r="E5409" s="3"/>
      <c r="F5409" s="4">
        <v>141.99751281983669</v>
      </c>
      <c r="G5409" s="4">
        <v>113.9019978541284</v>
      </c>
      <c r="H5409" s="4">
        <f t="shared" si="3668"/>
        <v>28.09551496570829</v>
      </c>
      <c r="I5409" s="3"/>
      <c r="J5409" s="4">
        <v>4</v>
      </c>
    </row>
    <row r="5410" spans="1:10" x14ac:dyDescent="0.25">
      <c r="A5410" t="s">
        <v>1648</v>
      </c>
      <c r="B5410" t="s">
        <v>421</v>
      </c>
      <c r="C5410" t="s">
        <v>499</v>
      </c>
      <c r="D5410" s="4">
        <v>13.45348837209302</v>
      </c>
      <c r="E5410" s="3"/>
      <c r="F5410" s="4">
        <v>136.78834632206139</v>
      </c>
      <c r="G5410" s="4">
        <v>115.1655063781896</v>
      </c>
      <c r="H5410" s="4">
        <f t="shared" si="3668"/>
        <v>21.622839943871782</v>
      </c>
      <c r="I5410" s="3"/>
      <c r="J5410" s="4">
        <v>4</v>
      </c>
    </row>
    <row r="5411" spans="1:10" x14ac:dyDescent="0.25">
      <c r="A5411" t="s">
        <v>1648</v>
      </c>
      <c r="B5411" t="s">
        <v>599</v>
      </c>
      <c r="C5411" t="s">
        <v>675</v>
      </c>
      <c r="D5411" s="4">
        <v>1.1008403361344541</v>
      </c>
      <c r="E5411" s="3">
        <f t="shared" ref="E5411" si="3689">_xlfn.STDEV.S(D5411:D5413)</f>
        <v>8.1646880744977892</v>
      </c>
      <c r="F5411" s="4">
        <v>111.6730254214677</v>
      </c>
      <c r="G5411" s="4">
        <v>108.3657834945534</v>
      </c>
      <c r="H5411" s="4">
        <f t="shared" si="3668"/>
        <v>3.3072419269143012</v>
      </c>
      <c r="I5411" s="3">
        <f t="shared" ref="I5411" si="3690">_xlfn.STDEV.S(H5411:H5413)</f>
        <v>11.905008595874637</v>
      </c>
      <c r="J5411" s="4">
        <v>4</v>
      </c>
    </row>
    <row r="5412" spans="1:10" x14ac:dyDescent="0.25">
      <c r="A5412" t="s">
        <v>1648</v>
      </c>
      <c r="B5412" t="s">
        <v>599</v>
      </c>
      <c r="C5412" t="s">
        <v>676</v>
      </c>
      <c r="D5412" s="4">
        <v>17.318584070796462</v>
      </c>
      <c r="E5412" s="3"/>
      <c r="F5412" s="4">
        <v>140.8362506785673</v>
      </c>
      <c r="G5412" s="4">
        <v>114.27873489913461</v>
      </c>
      <c r="H5412" s="4">
        <f t="shared" si="3668"/>
        <v>26.557515779432691</v>
      </c>
      <c r="I5412" s="3"/>
      <c r="J5412" s="4">
        <v>4</v>
      </c>
    </row>
    <row r="5413" spans="1:10" x14ac:dyDescent="0.25">
      <c r="A5413" t="s">
        <v>1648</v>
      </c>
      <c r="B5413" t="s">
        <v>599</v>
      </c>
      <c r="C5413" t="s">
        <v>677</v>
      </c>
      <c r="D5413" s="4">
        <v>10.86046511627907</v>
      </c>
      <c r="E5413" s="3"/>
      <c r="F5413" s="4">
        <v>133.25835592852329</v>
      </c>
      <c r="G5413" s="4">
        <v>113.8811752416657</v>
      </c>
      <c r="H5413" s="4">
        <f t="shared" si="3668"/>
        <v>19.377180686857585</v>
      </c>
      <c r="I5413" s="3"/>
      <c r="J5413" s="4">
        <v>4</v>
      </c>
    </row>
    <row r="5414" spans="1:10" x14ac:dyDescent="0.25">
      <c r="A5414" t="s">
        <v>1648</v>
      </c>
      <c r="B5414" t="s">
        <v>778</v>
      </c>
      <c r="C5414" t="s">
        <v>854</v>
      </c>
      <c r="D5414" s="4">
        <v>2.8739495798319332</v>
      </c>
      <c r="E5414" s="3">
        <f t="shared" ref="E5414" si="3691">_xlfn.STDEV.S(D5414:D5416)</f>
        <v>6.7090369747542038</v>
      </c>
      <c r="F5414" s="4">
        <v>114.8755357209014</v>
      </c>
      <c r="G5414" s="4">
        <v>109.7648679879396</v>
      </c>
      <c r="H5414" s="4">
        <f t="shared" si="3668"/>
        <v>5.1106677329618009</v>
      </c>
      <c r="I5414" s="3">
        <f t="shared" ref="I5414" si="3692">_xlfn.STDEV.S(H5414:H5416)</f>
        <v>9.1608830597733881</v>
      </c>
      <c r="J5414" s="4">
        <v>4</v>
      </c>
    </row>
    <row r="5415" spans="1:10" x14ac:dyDescent="0.25">
      <c r="A5415" t="s">
        <v>1648</v>
      </c>
      <c r="B5415" t="s">
        <v>778</v>
      </c>
      <c r="C5415" t="s">
        <v>855</v>
      </c>
      <c r="D5415" s="4">
        <v>15.407079646017699</v>
      </c>
      <c r="E5415" s="3"/>
      <c r="F5415" s="4">
        <v>136.97772326274239</v>
      </c>
      <c r="G5415" s="4">
        <v>114.1725503118404</v>
      </c>
      <c r="H5415" s="4">
        <f t="shared" si="3668"/>
        <v>22.805172950901991</v>
      </c>
      <c r="I5415" s="3"/>
      <c r="J5415" s="4">
        <v>4</v>
      </c>
    </row>
    <row r="5416" spans="1:10" x14ac:dyDescent="0.25">
      <c r="A5416" t="s">
        <v>1648</v>
      </c>
      <c r="B5416" t="s">
        <v>778</v>
      </c>
      <c r="C5416" t="s">
        <v>856</v>
      </c>
      <c r="D5416" s="4">
        <v>13.290697674418601</v>
      </c>
      <c r="E5416" s="3"/>
      <c r="F5416" s="4">
        <v>134.16406609717279</v>
      </c>
      <c r="G5416" s="4">
        <v>116.0898732759528</v>
      </c>
      <c r="H5416" s="4">
        <f t="shared" si="3668"/>
        <v>18.074192821219995</v>
      </c>
      <c r="I5416" s="3"/>
      <c r="J5416" s="4">
        <v>4</v>
      </c>
    </row>
    <row r="5417" spans="1:10" x14ac:dyDescent="0.25">
      <c r="A5417" t="s">
        <v>1648</v>
      </c>
      <c r="B5417" t="s">
        <v>956</v>
      </c>
      <c r="C5417" t="s">
        <v>1032</v>
      </c>
      <c r="D5417" s="4">
        <v>7.9327731092436977</v>
      </c>
      <c r="E5417" s="3">
        <f t="shared" ref="E5417" si="3693">_xlfn.STDEV.S(D5417:D5419)</f>
        <v>6.5953695332211959</v>
      </c>
      <c r="F5417" s="4">
        <v>121.88172737050439</v>
      </c>
      <c r="G5417" s="4">
        <v>112.23696510078589</v>
      </c>
      <c r="H5417" s="4">
        <f t="shared" si="3668"/>
        <v>9.6447622697184983</v>
      </c>
      <c r="I5417" s="3">
        <f t="shared" ref="I5417" si="3694">_xlfn.STDEV.S(H5417:H5419)</f>
        <v>8.2006159037456303</v>
      </c>
      <c r="J5417" s="4">
        <v>4</v>
      </c>
    </row>
    <row r="5418" spans="1:10" x14ac:dyDescent="0.25">
      <c r="A5418" t="s">
        <v>1648</v>
      </c>
      <c r="B5418" t="s">
        <v>956</v>
      </c>
      <c r="C5418" t="s">
        <v>1033</v>
      </c>
      <c r="D5418" s="4">
        <v>21.10619469026549</v>
      </c>
      <c r="E5418" s="3"/>
      <c r="F5418" s="4">
        <v>141.82025697335419</v>
      </c>
      <c r="G5418" s="4">
        <v>115.81130627066121</v>
      </c>
      <c r="H5418" s="4">
        <f t="shared" si="3668"/>
        <v>26.008950702692985</v>
      </c>
      <c r="I5418" s="3"/>
      <c r="J5418" s="4">
        <v>4</v>
      </c>
    </row>
    <row r="5419" spans="1:10" x14ac:dyDescent="0.25">
      <c r="A5419" t="s">
        <v>1648</v>
      </c>
      <c r="B5419" t="s">
        <v>956</v>
      </c>
      <c r="C5419" t="s">
        <v>1034</v>
      </c>
      <c r="D5419" s="4">
        <v>15.104651162790701</v>
      </c>
      <c r="E5419" s="3"/>
      <c r="F5419" s="4">
        <v>135.025612057617</v>
      </c>
      <c r="G5419" s="4">
        <v>116.24465583874419</v>
      </c>
      <c r="H5419" s="4">
        <f t="shared" si="3668"/>
        <v>18.780956218872802</v>
      </c>
      <c r="I5419" s="3"/>
      <c r="J5419" s="4">
        <v>4</v>
      </c>
    </row>
    <row r="5420" spans="1:10" x14ac:dyDescent="0.25">
      <c r="A5420" t="s">
        <v>1648</v>
      </c>
      <c r="B5420" t="s">
        <v>1134</v>
      </c>
      <c r="C5420" t="s">
        <v>1210</v>
      </c>
      <c r="D5420" s="4">
        <v>20.680672268907561</v>
      </c>
      <c r="E5420" s="3">
        <f t="shared" ref="E5420" si="3695">_xlfn.STDEV.S(D5420:D5422)</f>
        <v>3.883173176053925</v>
      </c>
      <c r="F5420" s="4">
        <v>136.27659383895971</v>
      </c>
      <c r="G5420" s="4">
        <v>118.4745429597799</v>
      </c>
      <c r="H5420" s="4">
        <f t="shared" si="3668"/>
        <v>17.802050879179816</v>
      </c>
      <c r="I5420" s="3">
        <f t="shared" ref="I5420" si="3696">_xlfn.STDEV.S(H5420:H5422)</f>
        <v>1.9788960149071027</v>
      </c>
      <c r="J5420" s="4">
        <v>4</v>
      </c>
    </row>
    <row r="5421" spans="1:10" x14ac:dyDescent="0.25">
      <c r="A5421" t="s">
        <v>1648</v>
      </c>
      <c r="B5421" t="s">
        <v>1134</v>
      </c>
      <c r="C5421" t="s">
        <v>1211</v>
      </c>
      <c r="D5421" s="4">
        <v>20.159292035398231</v>
      </c>
      <c r="E5421" s="3"/>
      <c r="F5421" s="4">
        <v>137.97882554906789</v>
      </c>
      <c r="G5421" s="4">
        <v>116.3301960744469</v>
      </c>
      <c r="H5421" s="4">
        <f t="shared" si="3668"/>
        <v>21.648629474620989</v>
      </c>
      <c r="I5421" s="3"/>
      <c r="J5421" s="4">
        <v>4</v>
      </c>
    </row>
    <row r="5422" spans="1:10" x14ac:dyDescent="0.25">
      <c r="A5422" t="s">
        <v>1648</v>
      </c>
      <c r="B5422" t="s">
        <v>1134</v>
      </c>
      <c r="C5422" t="s">
        <v>1212</v>
      </c>
      <c r="D5422" s="4">
        <v>13.709302325581399</v>
      </c>
      <c r="E5422" s="3"/>
      <c r="F5422" s="4">
        <v>133.87570698550419</v>
      </c>
      <c r="G5422" s="4">
        <v>114.9571896796641</v>
      </c>
      <c r="H5422" s="4">
        <f t="shared" si="3668"/>
        <v>18.918517305840098</v>
      </c>
      <c r="I5422" s="3"/>
      <c r="J5422" s="4">
        <v>4</v>
      </c>
    </row>
    <row r="5423" spans="1:10" x14ac:dyDescent="0.25">
      <c r="A5423" t="s">
        <v>1648</v>
      </c>
      <c r="B5423" t="s">
        <v>1312</v>
      </c>
      <c r="C5423" t="s">
        <v>1388</v>
      </c>
      <c r="D5423" s="4">
        <v>20.54621848739496</v>
      </c>
      <c r="E5423" s="3">
        <f t="shared" ref="E5423" si="3697">_xlfn.STDEV.S(D5423:D5425)</f>
        <v>3.030200427556367</v>
      </c>
      <c r="F5423" s="4">
        <v>137.02518600048569</v>
      </c>
      <c r="G5423" s="4">
        <v>118.62164782145631</v>
      </c>
      <c r="H5423" s="4">
        <f t="shared" si="3668"/>
        <v>18.403538179029383</v>
      </c>
      <c r="I5423" s="3">
        <f t="shared" ref="I5423" si="3698">_xlfn.STDEV.S(H5423:H5425)</f>
        <v>2.7067695560816252</v>
      </c>
      <c r="J5423" s="4">
        <v>4</v>
      </c>
    </row>
    <row r="5424" spans="1:10" x14ac:dyDescent="0.25">
      <c r="A5424" t="s">
        <v>1648</v>
      </c>
      <c r="B5424" t="s">
        <v>1312</v>
      </c>
      <c r="C5424" t="s">
        <v>1389</v>
      </c>
      <c r="D5424" s="4">
        <v>19.486725663716811</v>
      </c>
      <c r="E5424" s="3"/>
      <c r="F5424" s="4">
        <v>138.92418146442961</v>
      </c>
      <c r="G5424" s="4">
        <v>116.3337242595902</v>
      </c>
      <c r="H5424" s="4">
        <f t="shared" si="3668"/>
        <v>22.59045720483941</v>
      </c>
      <c r="I5424" s="3"/>
      <c r="J5424" s="4">
        <v>4</v>
      </c>
    </row>
    <row r="5425" spans="1:10" x14ac:dyDescent="0.25">
      <c r="A5425" t="s">
        <v>1648</v>
      </c>
      <c r="B5425" t="s">
        <v>1312</v>
      </c>
      <c r="C5425" t="s">
        <v>1390</v>
      </c>
      <c r="D5425" s="4">
        <v>14.84883720930233</v>
      </c>
      <c r="E5425" s="3"/>
      <c r="F5425" s="4">
        <v>134.4394507825063</v>
      </c>
      <c r="G5425" s="4">
        <v>116.91433567450311</v>
      </c>
      <c r="H5425" s="4">
        <f t="shared" si="3668"/>
        <v>17.525115108003192</v>
      </c>
      <c r="I5425" s="3"/>
      <c r="J5425" s="4">
        <v>4</v>
      </c>
    </row>
    <row r="5426" spans="1:10" x14ac:dyDescent="0.25">
      <c r="A5426" t="s">
        <v>1649</v>
      </c>
      <c r="B5426" t="s">
        <v>4</v>
      </c>
      <c r="C5426" t="s">
        <v>108</v>
      </c>
      <c r="D5426" s="4">
        <v>13.12765957446809</v>
      </c>
      <c r="E5426" s="3">
        <f t="shared" ref="E5426" si="3699">_xlfn.STDEV.S(D5426:D5428)</f>
        <v>0.44171972363693546</v>
      </c>
      <c r="F5426" s="4">
        <v>135.1396657282157</v>
      </c>
      <c r="G5426" s="4">
        <v>107.77860372530979</v>
      </c>
      <c r="H5426" s="4">
        <f t="shared" si="3668"/>
        <v>27.361062002905911</v>
      </c>
      <c r="I5426" s="3">
        <f t="shared" ref="I5426" si="3700">_xlfn.STDEV.S(H5426:H5428)</f>
        <v>1.1181117742752813</v>
      </c>
      <c r="J5426" s="4">
        <v>4</v>
      </c>
    </row>
    <row r="5427" spans="1:10" x14ac:dyDescent="0.25">
      <c r="A5427" t="s">
        <v>1649</v>
      </c>
      <c r="B5427" t="s">
        <v>4</v>
      </c>
      <c r="C5427" t="s">
        <v>109</v>
      </c>
      <c r="D5427" s="4">
        <v>12.246153846153851</v>
      </c>
      <c r="E5427" s="3"/>
      <c r="F5427" s="4">
        <v>137.83550129806801</v>
      </c>
      <c r="G5427" s="4">
        <v>108.8746444338226</v>
      </c>
      <c r="H5427" s="4">
        <f t="shared" si="3668"/>
        <v>28.960856864245414</v>
      </c>
      <c r="I5427" s="3"/>
      <c r="J5427" s="4">
        <v>4</v>
      </c>
    </row>
    <row r="5428" spans="1:10" x14ac:dyDescent="0.25">
      <c r="A5428" t="s">
        <v>1649</v>
      </c>
      <c r="B5428" t="s">
        <v>4</v>
      </c>
      <c r="C5428" t="s">
        <v>110</v>
      </c>
      <c r="D5428" s="4">
        <v>12.737500000000001</v>
      </c>
      <c r="E5428" s="3"/>
      <c r="F5428" s="4">
        <v>137.9189810568372</v>
      </c>
      <c r="G5428" s="4">
        <v>108.4048719195913</v>
      </c>
      <c r="H5428" s="4">
        <f t="shared" si="3668"/>
        <v>29.514109137245896</v>
      </c>
      <c r="I5428" s="3"/>
      <c r="J5428" s="4">
        <v>4</v>
      </c>
    </row>
    <row r="5429" spans="1:10" x14ac:dyDescent="0.25">
      <c r="A5429" t="s">
        <v>1649</v>
      </c>
      <c r="B5429" t="s">
        <v>243</v>
      </c>
      <c r="C5429" t="s">
        <v>1547</v>
      </c>
      <c r="D5429" s="4">
        <v>12.76595744680851</v>
      </c>
      <c r="E5429" s="3">
        <f t="shared" ref="E5429" si="3701">_xlfn.STDEV.S(D5429:D5431)</f>
        <v>0.64409546930381167</v>
      </c>
      <c r="F5429" s="4">
        <v>132.12425832850491</v>
      </c>
      <c r="G5429" s="4">
        <v>108.3514334153498</v>
      </c>
      <c r="H5429" s="4">
        <f t="shared" si="3668"/>
        <v>23.772824913155105</v>
      </c>
      <c r="I5429" s="3">
        <f t="shared" ref="I5429" si="3702">_xlfn.STDEV.S(H5429:H5431)</f>
        <v>0.92930007406125736</v>
      </c>
      <c r="J5429" s="4">
        <v>4</v>
      </c>
    </row>
    <row r="5430" spans="1:10" x14ac:dyDescent="0.25">
      <c r="A5430" t="s">
        <v>1649</v>
      </c>
      <c r="B5430" t="s">
        <v>243</v>
      </c>
      <c r="C5430" t="s">
        <v>1548</v>
      </c>
      <c r="D5430" s="4">
        <v>11.84615384615385</v>
      </c>
      <c r="E5430" s="3"/>
      <c r="F5430" s="4">
        <v>134.14238507931819</v>
      </c>
      <c r="G5430" s="4">
        <v>109.74559600128499</v>
      </c>
      <c r="H5430" s="4">
        <f t="shared" si="3668"/>
        <v>24.396789078033194</v>
      </c>
      <c r="I5430" s="3"/>
      <c r="J5430" s="4">
        <v>4</v>
      </c>
    </row>
    <row r="5431" spans="1:10" x14ac:dyDescent="0.25">
      <c r="A5431" t="s">
        <v>1649</v>
      </c>
      <c r="B5431" t="s">
        <v>243</v>
      </c>
      <c r="C5431" t="s">
        <v>1549</v>
      </c>
      <c r="D5431" s="4">
        <v>11.525</v>
      </c>
      <c r="E5431" s="3"/>
      <c r="F5431" s="4">
        <v>134.8136699549124</v>
      </c>
      <c r="G5431" s="4">
        <v>109.2126844000246</v>
      </c>
      <c r="H5431" s="4">
        <f t="shared" si="3668"/>
        <v>25.600985554887799</v>
      </c>
      <c r="I5431" s="3"/>
      <c r="J5431" s="4">
        <v>4</v>
      </c>
    </row>
    <row r="5432" spans="1:10" x14ac:dyDescent="0.25">
      <c r="A5432" t="s">
        <v>1649</v>
      </c>
      <c r="B5432" t="s">
        <v>421</v>
      </c>
      <c r="C5432" t="s">
        <v>1550</v>
      </c>
      <c r="D5432" s="4">
        <v>12.25531914893617</v>
      </c>
      <c r="E5432" s="3">
        <f t="shared" ref="E5432" si="3703">_xlfn.STDEV.S(D5432:D5434)</f>
        <v>0.20223494312435303</v>
      </c>
      <c r="F5432" s="4">
        <v>131.59859743774339</v>
      </c>
      <c r="G5432" s="4">
        <v>108.4629875254814</v>
      </c>
      <c r="H5432" s="4">
        <f t="shared" si="3668"/>
        <v>23.135609912261998</v>
      </c>
      <c r="I5432" s="3">
        <f t="shared" ref="I5432" si="3704">_xlfn.STDEV.S(H5432:H5434)</f>
        <v>1.1748640478938421</v>
      </c>
      <c r="J5432" s="4">
        <v>4</v>
      </c>
    </row>
    <row r="5433" spans="1:10" x14ac:dyDescent="0.25">
      <c r="A5433" t="s">
        <v>1649</v>
      </c>
      <c r="B5433" t="s">
        <v>421</v>
      </c>
      <c r="C5433" t="s">
        <v>1551</v>
      </c>
      <c r="D5433" s="4">
        <v>12.292307692307689</v>
      </c>
      <c r="E5433" s="3"/>
      <c r="F5433" s="4">
        <v>132.53248510982681</v>
      </c>
      <c r="G5433" s="4">
        <v>110.2211212935832</v>
      </c>
      <c r="H5433" s="4">
        <f t="shared" si="3668"/>
        <v>22.311363816243613</v>
      </c>
      <c r="I5433" s="3"/>
      <c r="J5433" s="4">
        <v>4</v>
      </c>
    </row>
    <row r="5434" spans="1:10" x14ac:dyDescent="0.25">
      <c r="A5434" t="s">
        <v>1649</v>
      </c>
      <c r="B5434" t="s">
        <v>421</v>
      </c>
      <c r="C5434" t="s">
        <v>1552</v>
      </c>
      <c r="D5434" s="4">
        <v>11.925000000000001</v>
      </c>
      <c r="E5434" s="3"/>
      <c r="F5434" s="4">
        <v>134.07345785904221</v>
      </c>
      <c r="G5434" s="4">
        <v>109.4443528869306</v>
      </c>
      <c r="H5434" s="4">
        <f t="shared" si="3668"/>
        <v>24.629104972111605</v>
      </c>
      <c r="I5434" s="3"/>
      <c r="J5434" s="4">
        <v>4</v>
      </c>
    </row>
    <row r="5435" spans="1:10" x14ac:dyDescent="0.25">
      <c r="A5435" t="s">
        <v>1649</v>
      </c>
      <c r="B5435" t="s">
        <v>599</v>
      </c>
      <c r="C5435" t="s">
        <v>1553</v>
      </c>
      <c r="D5435" s="4">
        <v>12.17021276595745</v>
      </c>
      <c r="E5435" s="3">
        <f t="shared" ref="E5435" si="3705">_xlfn.STDEV.S(D5435:D5437)</f>
        <v>0.21258371461147219</v>
      </c>
      <c r="F5435" s="4">
        <v>130.0483621814306</v>
      </c>
      <c r="G5435" s="4">
        <v>108.74138071773341</v>
      </c>
      <c r="H5435" s="4">
        <f t="shared" si="3668"/>
        <v>21.306981463697198</v>
      </c>
      <c r="I5435" s="3">
        <f t="shared" ref="I5435" si="3706">_xlfn.STDEV.S(H5435:H5437)</f>
        <v>1.0701484891546782</v>
      </c>
      <c r="J5435" s="4">
        <v>4</v>
      </c>
    </row>
    <row r="5436" spans="1:10" x14ac:dyDescent="0.25">
      <c r="A5436" t="s">
        <v>1649</v>
      </c>
      <c r="B5436" t="s">
        <v>599</v>
      </c>
      <c r="C5436" t="s">
        <v>1554</v>
      </c>
      <c r="D5436" s="4">
        <v>11.753846153846149</v>
      </c>
      <c r="E5436" s="3"/>
      <c r="F5436" s="4">
        <v>131.51886644764221</v>
      </c>
      <c r="G5436" s="4">
        <v>110.489566071799</v>
      </c>
      <c r="H5436" s="4">
        <f t="shared" si="3668"/>
        <v>21.029300375843206</v>
      </c>
      <c r="I5436" s="3"/>
      <c r="J5436" s="4">
        <v>4</v>
      </c>
    </row>
    <row r="5437" spans="1:10" x14ac:dyDescent="0.25">
      <c r="A5437" t="s">
        <v>1649</v>
      </c>
      <c r="B5437" t="s">
        <v>599</v>
      </c>
      <c r="C5437" t="s">
        <v>678</v>
      </c>
      <c r="D5437" s="4">
        <v>11.887499999999999</v>
      </c>
      <c r="E5437" s="3"/>
      <c r="F5437" s="4">
        <v>132.8048295180258</v>
      </c>
      <c r="G5437" s="4">
        <v>109.79880305323211</v>
      </c>
      <c r="H5437" s="4">
        <f t="shared" si="3668"/>
        <v>23.006026464793692</v>
      </c>
      <c r="I5437" s="3"/>
      <c r="J5437" s="4">
        <v>4</v>
      </c>
    </row>
    <row r="5438" spans="1:10" x14ac:dyDescent="0.25">
      <c r="A5438" t="s">
        <v>1649</v>
      </c>
      <c r="B5438" t="s">
        <v>778</v>
      </c>
      <c r="C5438" t="s">
        <v>1555</v>
      </c>
      <c r="D5438" s="4">
        <v>12.23404255319149</v>
      </c>
      <c r="E5438" s="3">
        <f t="shared" ref="E5438" si="3707">_xlfn.STDEV.S(D5438:D5440)</f>
        <v>0.70513507262835273</v>
      </c>
      <c r="F5438" s="4">
        <v>130.2413077984877</v>
      </c>
      <c r="G5438" s="4">
        <v>108.9637930318833</v>
      </c>
      <c r="H5438" s="4">
        <f t="shared" si="3668"/>
        <v>21.277514766604398</v>
      </c>
      <c r="I5438" s="3">
        <f t="shared" ref="I5438" si="3708">_xlfn.STDEV.S(H5438:H5440)</f>
        <v>0.18740545293644584</v>
      </c>
      <c r="J5438" s="4">
        <v>4</v>
      </c>
    </row>
    <row r="5439" spans="1:10" x14ac:dyDescent="0.25">
      <c r="A5439" t="s">
        <v>1649</v>
      </c>
      <c r="B5439" t="s">
        <v>778</v>
      </c>
      <c r="C5439" t="s">
        <v>1556</v>
      </c>
      <c r="D5439" s="4">
        <v>12.492307692307691</v>
      </c>
      <c r="E5439" s="3"/>
      <c r="F5439" s="4">
        <v>131.7761014812512</v>
      </c>
      <c r="G5439" s="4">
        <v>110.7697534050378</v>
      </c>
      <c r="H5439" s="4">
        <f t="shared" si="3668"/>
        <v>21.006348076213399</v>
      </c>
      <c r="I5439" s="3"/>
      <c r="J5439" s="4">
        <v>4</v>
      </c>
    </row>
    <row r="5440" spans="1:10" x14ac:dyDescent="0.25">
      <c r="A5440" t="s">
        <v>1649</v>
      </c>
      <c r="B5440" t="s">
        <v>778</v>
      </c>
      <c r="C5440" t="s">
        <v>1557</v>
      </c>
      <c r="D5440" s="4">
        <v>11.1625</v>
      </c>
      <c r="E5440" s="3"/>
      <c r="F5440" s="4">
        <v>131.50372924349239</v>
      </c>
      <c r="G5440" s="4">
        <v>110.1377132824835</v>
      </c>
      <c r="H5440" s="4">
        <f t="shared" si="3668"/>
        <v>21.366015961008884</v>
      </c>
      <c r="I5440" s="3"/>
      <c r="J5440" s="4">
        <v>4</v>
      </c>
    </row>
    <row r="5441" spans="1:10" x14ac:dyDescent="0.25">
      <c r="A5441" t="s">
        <v>1649</v>
      </c>
      <c r="B5441" t="s">
        <v>956</v>
      </c>
      <c r="C5441" t="s">
        <v>1558</v>
      </c>
      <c r="D5441" s="4">
        <v>12.617021276595739</v>
      </c>
      <c r="E5441" s="3">
        <f t="shared" ref="E5441" si="3709">_xlfn.STDEV.S(D5441:D5443)</f>
        <v>0.28241089164324984</v>
      </c>
      <c r="F5441" s="4">
        <v>130.20043791696369</v>
      </c>
      <c r="G5441" s="4">
        <v>109.0986771910481</v>
      </c>
      <c r="H5441" s="4">
        <f t="shared" si="3668"/>
        <v>21.101760725915597</v>
      </c>
      <c r="I5441" s="3">
        <f t="shared" ref="I5441" si="3710">_xlfn.STDEV.S(H5441:H5443)</f>
        <v>0.42445864722579235</v>
      </c>
      <c r="J5441" s="4">
        <v>4</v>
      </c>
    </row>
    <row r="5442" spans="1:10" x14ac:dyDescent="0.25">
      <c r="A5442" t="s">
        <v>1649</v>
      </c>
      <c r="B5442" t="s">
        <v>956</v>
      </c>
      <c r="C5442" t="s">
        <v>1559</v>
      </c>
      <c r="D5442" s="4">
        <v>13.06153846153846</v>
      </c>
      <c r="E5442" s="3"/>
      <c r="F5442" s="4">
        <v>131.72863851545949</v>
      </c>
      <c r="G5442" s="4">
        <v>110.86163841608619</v>
      </c>
      <c r="H5442" s="4">
        <f t="shared" si="3668"/>
        <v>20.8670000993733</v>
      </c>
      <c r="I5442" s="3"/>
      <c r="J5442" s="4">
        <v>4</v>
      </c>
    </row>
    <row r="5443" spans="1:10" x14ac:dyDescent="0.25">
      <c r="A5443" t="s">
        <v>1649</v>
      </c>
      <c r="B5443" t="s">
        <v>956</v>
      </c>
      <c r="C5443" t="s">
        <v>1560</v>
      </c>
      <c r="D5443" s="4">
        <v>12.5375</v>
      </c>
      <c r="E5443" s="3"/>
      <c r="F5443" s="4">
        <v>132.19816600180459</v>
      </c>
      <c r="G5443" s="4">
        <v>110.50727230847581</v>
      </c>
      <c r="H5443" s="4">
        <f t="shared" ref="H5443:H5506" si="3711">F5443-G5443</f>
        <v>21.690893693328789</v>
      </c>
      <c r="I5443" s="3"/>
      <c r="J5443" s="4">
        <v>4</v>
      </c>
    </row>
    <row r="5444" spans="1:10" x14ac:dyDescent="0.25">
      <c r="A5444" t="s">
        <v>1649</v>
      </c>
      <c r="B5444" t="s">
        <v>1134</v>
      </c>
      <c r="C5444" t="s">
        <v>1561</v>
      </c>
      <c r="D5444" s="4">
        <v>12.68085106382979</v>
      </c>
      <c r="E5444" s="3">
        <f t="shared" ref="E5444" si="3712">_xlfn.STDEV.S(D5444:D5446)</f>
        <v>2.1001432643883176</v>
      </c>
      <c r="F5444" s="4">
        <v>130.5630515297189</v>
      </c>
      <c r="G5444" s="4">
        <v>108.8052581309168</v>
      </c>
      <c r="H5444" s="4">
        <f t="shared" si="3711"/>
        <v>21.757793398802107</v>
      </c>
      <c r="I5444" s="3">
        <f t="shared" ref="I5444" si="3713">_xlfn.STDEV.S(H5444:H5446)</f>
        <v>1.0411236773439798</v>
      </c>
      <c r="J5444" s="4">
        <v>4</v>
      </c>
    </row>
    <row r="5445" spans="1:10" x14ac:dyDescent="0.25">
      <c r="A5445" t="s">
        <v>1649</v>
      </c>
      <c r="B5445" t="s">
        <v>1134</v>
      </c>
      <c r="C5445" t="s">
        <v>1562</v>
      </c>
      <c r="D5445" s="4">
        <v>13.63076923076923</v>
      </c>
      <c r="E5445" s="3"/>
      <c r="F5445" s="4">
        <v>132.05536423325489</v>
      </c>
      <c r="G5445" s="4">
        <v>110.9924914260376</v>
      </c>
      <c r="H5445" s="4">
        <f t="shared" si="3711"/>
        <v>21.062872807217289</v>
      </c>
      <c r="I5445" s="3"/>
      <c r="J5445" s="4">
        <v>4</v>
      </c>
    </row>
    <row r="5446" spans="1:10" x14ac:dyDescent="0.25">
      <c r="A5446" t="s">
        <v>1649</v>
      </c>
      <c r="B5446" t="s">
        <v>1134</v>
      </c>
      <c r="C5446" t="s">
        <v>1563</v>
      </c>
      <c r="D5446" s="4">
        <v>9.6125000000000007</v>
      </c>
      <c r="E5446" s="3"/>
      <c r="F5446" s="4">
        <v>129.4653735305325</v>
      </c>
      <c r="G5446" s="4">
        <v>109.75493147200839</v>
      </c>
      <c r="H5446" s="4">
        <f t="shared" si="3711"/>
        <v>19.710442058524109</v>
      </c>
      <c r="I5446" s="3"/>
      <c r="J5446" s="4">
        <v>4</v>
      </c>
    </row>
    <row r="5447" spans="1:10" x14ac:dyDescent="0.25">
      <c r="A5447" t="s">
        <v>1649</v>
      </c>
      <c r="B5447" t="s">
        <v>1312</v>
      </c>
      <c r="C5447" t="s">
        <v>1564</v>
      </c>
      <c r="D5447" s="4">
        <v>12.723404255319149</v>
      </c>
      <c r="E5447" s="3">
        <f t="shared" ref="E5447" si="3714">_xlfn.STDEV.S(D5447:D5449)</f>
        <v>0.21784486420241039</v>
      </c>
      <c r="F5447" s="4">
        <v>129.69624298492261</v>
      </c>
      <c r="G5447" s="4">
        <v>109.1945989968177</v>
      </c>
      <c r="H5447" s="4">
        <f t="shared" si="3711"/>
        <v>20.501643988104902</v>
      </c>
      <c r="I5447" s="3">
        <f t="shared" ref="I5447" si="3715">_xlfn.STDEV.S(H5447:H5449)</f>
        <v>1.0536486014838686</v>
      </c>
      <c r="J5447" s="4">
        <v>4</v>
      </c>
    </row>
    <row r="5448" spans="1:10" x14ac:dyDescent="0.25">
      <c r="A5448" t="s">
        <v>1649</v>
      </c>
      <c r="B5448" t="s">
        <v>1312</v>
      </c>
      <c r="C5448" t="s">
        <v>1565</v>
      </c>
      <c r="D5448" s="4">
        <v>12.292307692307689</v>
      </c>
      <c r="E5448" s="3"/>
      <c r="F5448" s="4">
        <v>130.89747441956641</v>
      </c>
      <c r="G5448" s="4">
        <v>110.97192275273041</v>
      </c>
      <c r="H5448" s="4">
        <f t="shared" si="3711"/>
        <v>19.925551666836</v>
      </c>
      <c r="I5448" s="3"/>
      <c r="J5448" s="4">
        <v>4</v>
      </c>
    </row>
    <row r="5449" spans="1:10" x14ac:dyDescent="0.25">
      <c r="A5449" t="s">
        <v>1649</v>
      </c>
      <c r="B5449" t="s">
        <v>1312</v>
      </c>
      <c r="C5449" t="s">
        <v>1566</v>
      </c>
      <c r="D5449" s="4">
        <v>12.5625</v>
      </c>
      <c r="E5449" s="3"/>
      <c r="F5449" s="4">
        <v>132.56769222153841</v>
      </c>
      <c r="G5449" s="4">
        <v>110.5986416449864</v>
      </c>
      <c r="H5449" s="4">
        <f t="shared" si="3711"/>
        <v>21.969050576552007</v>
      </c>
      <c r="I5449" s="3"/>
      <c r="J5449" s="4">
        <v>4</v>
      </c>
    </row>
    <row r="5450" spans="1:10" x14ac:dyDescent="0.25">
      <c r="A5450" t="s">
        <v>1631</v>
      </c>
      <c r="B5450" t="s">
        <v>4</v>
      </c>
      <c r="C5450" t="s">
        <v>37</v>
      </c>
      <c r="D5450" s="4">
        <v>12.336734693877551</v>
      </c>
      <c r="E5450" s="3">
        <f t="shared" ref="E5450" si="3716">_xlfn.STDEV.S(D5450:D5452)</f>
        <v>0.7249185071242038</v>
      </c>
      <c r="F5450" s="4">
        <v>138.9227204606658</v>
      </c>
      <c r="G5450" s="4">
        <v>109.0381887622009</v>
      </c>
      <c r="H5450" s="4">
        <f t="shared" si="3711"/>
        <v>29.884531698464897</v>
      </c>
      <c r="I5450" s="3">
        <f t="shared" ref="I5450" si="3717">_xlfn.STDEV.S(H5450:H5452)</f>
        <v>1.4142941990266071</v>
      </c>
      <c r="J5450" s="4">
        <v>4</v>
      </c>
    </row>
    <row r="5451" spans="1:10" x14ac:dyDescent="0.25">
      <c r="A5451" t="s">
        <v>1631</v>
      </c>
      <c r="B5451" t="s">
        <v>4</v>
      </c>
      <c r="C5451" t="s">
        <v>38</v>
      </c>
      <c r="D5451" s="4">
        <v>13.77083333333333</v>
      </c>
      <c r="E5451" s="3"/>
      <c r="F5451" s="4">
        <v>137.78227967357421</v>
      </c>
      <c r="G5451" s="4">
        <v>109.2349590130523</v>
      </c>
      <c r="H5451" s="4">
        <f t="shared" si="3711"/>
        <v>28.547320660521905</v>
      </c>
      <c r="I5451" s="3"/>
      <c r="J5451" s="4">
        <v>4</v>
      </c>
    </row>
    <row r="5452" spans="1:10" x14ac:dyDescent="0.25">
      <c r="A5452" t="s">
        <v>1631</v>
      </c>
      <c r="B5452" t="s">
        <v>4</v>
      </c>
      <c r="C5452" t="s">
        <v>39</v>
      </c>
      <c r="D5452" s="4">
        <v>12.869281045751629</v>
      </c>
      <c r="E5452" s="3"/>
      <c r="F5452" s="4">
        <v>139.0183126002029</v>
      </c>
      <c r="G5452" s="4">
        <v>111.9609934308444</v>
      </c>
      <c r="H5452" s="4">
        <f t="shared" si="3711"/>
        <v>27.057319169358507</v>
      </c>
      <c r="I5452" s="3"/>
      <c r="J5452" s="4">
        <v>4</v>
      </c>
    </row>
    <row r="5453" spans="1:10" x14ac:dyDescent="0.25">
      <c r="A5453" t="s">
        <v>1631</v>
      </c>
      <c r="B5453" t="s">
        <v>243</v>
      </c>
      <c r="C5453" t="s">
        <v>268</v>
      </c>
      <c r="D5453" s="4">
        <v>13.41836734693878</v>
      </c>
      <c r="E5453" s="3">
        <f t="shared" ref="E5453" si="3718">_xlfn.STDEV.S(D5453:D5455)</f>
        <v>0.64764846672048415</v>
      </c>
      <c r="F5453" s="4">
        <v>133.9185609766877</v>
      </c>
      <c r="G5453" s="4">
        <v>111.2268698107693</v>
      </c>
      <c r="H5453" s="4">
        <f t="shared" si="3711"/>
        <v>22.6916911659184</v>
      </c>
      <c r="I5453" s="3">
        <f t="shared" ref="I5453" si="3719">_xlfn.STDEV.S(H5453:H5455)</f>
        <v>1.2667232992727471</v>
      </c>
      <c r="J5453" s="4">
        <v>4</v>
      </c>
    </row>
    <row r="5454" spans="1:10" x14ac:dyDescent="0.25">
      <c r="A5454" t="s">
        <v>1631</v>
      </c>
      <c r="B5454" t="s">
        <v>243</v>
      </c>
      <c r="C5454" t="s">
        <v>269</v>
      </c>
      <c r="D5454" s="4">
        <v>14.11458333333333</v>
      </c>
      <c r="E5454" s="3"/>
      <c r="F5454" s="4">
        <v>131.95576783183321</v>
      </c>
      <c r="G5454" s="4">
        <v>111.5525730501117</v>
      </c>
      <c r="H5454" s="4">
        <f t="shared" si="3711"/>
        <v>20.40319478172151</v>
      </c>
      <c r="I5454" s="3"/>
      <c r="J5454" s="4">
        <v>4</v>
      </c>
    </row>
    <row r="5455" spans="1:10" x14ac:dyDescent="0.25">
      <c r="A5455" t="s">
        <v>1631</v>
      </c>
      <c r="B5455" t="s">
        <v>243</v>
      </c>
      <c r="C5455" t="s">
        <v>270</v>
      </c>
      <c r="D5455" s="4">
        <v>14.71241830065359</v>
      </c>
      <c r="E5455" s="3"/>
      <c r="F5455" s="4">
        <v>136.07843712412301</v>
      </c>
      <c r="G5455" s="4">
        <v>115.47219124730221</v>
      </c>
      <c r="H5455" s="4">
        <f t="shared" si="3711"/>
        <v>20.606245876820807</v>
      </c>
      <c r="I5455" s="3"/>
      <c r="J5455" s="4">
        <v>4</v>
      </c>
    </row>
    <row r="5456" spans="1:10" x14ac:dyDescent="0.25">
      <c r="A5456" t="s">
        <v>1631</v>
      </c>
      <c r="B5456" t="s">
        <v>421</v>
      </c>
      <c r="C5456" t="s">
        <v>446</v>
      </c>
      <c r="D5456" s="4">
        <v>13.295918367346941</v>
      </c>
      <c r="E5456" s="3">
        <f t="shared" ref="E5456" si="3720">_xlfn.STDEV.S(D5456:D5458)</f>
        <v>0.64674032584001617</v>
      </c>
      <c r="F5456" s="4">
        <v>132.79765176148791</v>
      </c>
      <c r="G5456" s="4">
        <v>111.81859308992451</v>
      </c>
      <c r="H5456" s="4">
        <f t="shared" si="3711"/>
        <v>20.979058671563408</v>
      </c>
      <c r="I5456" s="3">
        <f t="shared" ref="I5456" si="3721">_xlfn.STDEV.S(H5456:H5458)</f>
        <v>2.5448344642759428</v>
      </c>
      <c r="J5456" s="4">
        <v>4</v>
      </c>
    </row>
    <row r="5457" spans="1:10" x14ac:dyDescent="0.25">
      <c r="A5457" t="s">
        <v>1631</v>
      </c>
      <c r="B5457" t="s">
        <v>421</v>
      </c>
      <c r="C5457" t="s">
        <v>447</v>
      </c>
      <c r="D5457" s="4">
        <v>13.98958333333333</v>
      </c>
      <c r="E5457" s="3"/>
      <c r="F5457" s="4">
        <v>128.80225605413281</v>
      </c>
      <c r="G5457" s="4">
        <v>112.727302514963</v>
      </c>
      <c r="H5457" s="4">
        <f t="shared" si="3711"/>
        <v>16.074953539169812</v>
      </c>
      <c r="I5457" s="3"/>
      <c r="J5457" s="4">
        <v>4</v>
      </c>
    </row>
    <row r="5458" spans="1:10" x14ac:dyDescent="0.25">
      <c r="A5458" t="s">
        <v>1631</v>
      </c>
      <c r="B5458" t="s">
        <v>421</v>
      </c>
      <c r="C5458" t="s">
        <v>448</v>
      </c>
      <c r="D5458" s="4">
        <v>14.58823529411765</v>
      </c>
      <c r="E5458" s="3"/>
      <c r="F5458" s="4">
        <v>135.80054020639989</v>
      </c>
      <c r="G5458" s="4">
        <v>116.09418598045001</v>
      </c>
      <c r="H5458" s="4">
        <f t="shared" si="3711"/>
        <v>19.70635422594988</v>
      </c>
      <c r="I5458" s="3"/>
      <c r="J5458" s="4">
        <v>4</v>
      </c>
    </row>
    <row r="5459" spans="1:10" x14ac:dyDescent="0.25">
      <c r="A5459" t="s">
        <v>1631</v>
      </c>
      <c r="B5459" t="s">
        <v>599</v>
      </c>
      <c r="C5459" t="s">
        <v>624</v>
      </c>
      <c r="D5459" s="4">
        <v>11.97959183673469</v>
      </c>
      <c r="E5459" s="3">
        <f t="shared" ref="E5459" si="3722">_xlfn.STDEV.S(D5459:D5461)</f>
        <v>1.3460611793498152</v>
      </c>
      <c r="F5459" s="4">
        <v>131.70319943805731</v>
      </c>
      <c r="G5459" s="4">
        <v>111.6447375142552</v>
      </c>
      <c r="H5459" s="4">
        <f t="shared" si="3711"/>
        <v>20.058461923802113</v>
      </c>
      <c r="I5459" s="3">
        <f t="shared" ref="I5459" si="3723">_xlfn.STDEV.S(H5459:H5461)</f>
        <v>2.9706020636961954</v>
      </c>
      <c r="J5459" s="4">
        <v>4</v>
      </c>
    </row>
    <row r="5460" spans="1:10" x14ac:dyDescent="0.25">
      <c r="A5460" t="s">
        <v>1631</v>
      </c>
      <c r="B5460" t="s">
        <v>599</v>
      </c>
      <c r="C5460" t="s">
        <v>625</v>
      </c>
      <c r="D5460" s="4">
        <v>14.38541666666667</v>
      </c>
      <c r="E5460" s="3"/>
      <c r="F5460" s="4">
        <v>127.95244018028831</v>
      </c>
      <c r="G5460" s="4">
        <v>113.6250049764259</v>
      </c>
      <c r="H5460" s="4">
        <f t="shared" si="3711"/>
        <v>14.327435203862407</v>
      </c>
      <c r="I5460" s="3"/>
      <c r="J5460" s="4">
        <v>4</v>
      </c>
    </row>
    <row r="5461" spans="1:10" x14ac:dyDescent="0.25">
      <c r="A5461" t="s">
        <v>1631</v>
      </c>
      <c r="B5461" t="s">
        <v>599</v>
      </c>
      <c r="C5461" t="s">
        <v>626</v>
      </c>
      <c r="D5461" s="4">
        <v>14.22875816993464</v>
      </c>
      <c r="E5461" s="3"/>
      <c r="F5461" s="4">
        <v>135.03417406781341</v>
      </c>
      <c r="G5461" s="4">
        <v>116.48478552594629</v>
      </c>
      <c r="H5461" s="4">
        <f t="shared" si="3711"/>
        <v>18.549388541867117</v>
      </c>
      <c r="I5461" s="3"/>
      <c r="J5461" s="4">
        <v>4</v>
      </c>
    </row>
    <row r="5462" spans="1:10" x14ac:dyDescent="0.25">
      <c r="A5462" t="s">
        <v>1631</v>
      </c>
      <c r="B5462" t="s">
        <v>778</v>
      </c>
      <c r="C5462" t="s">
        <v>803</v>
      </c>
      <c r="D5462" s="4">
        <v>13.030612244897959</v>
      </c>
      <c r="E5462" s="3">
        <f t="shared" ref="E5462" si="3724">_xlfn.STDEV.S(D5462:D5464)</f>
        <v>1.3265653315695358</v>
      </c>
      <c r="F5462" s="4">
        <v>132.76337455728901</v>
      </c>
      <c r="G5462" s="4">
        <v>112.21852990599569</v>
      </c>
      <c r="H5462" s="4">
        <f t="shared" si="3711"/>
        <v>20.544844651293317</v>
      </c>
      <c r="I5462" s="3">
        <f t="shared" ref="I5462" si="3725">_xlfn.STDEV.S(H5462:H5464)</f>
        <v>3.8239444921838848</v>
      </c>
      <c r="J5462" s="4">
        <v>4</v>
      </c>
    </row>
    <row r="5463" spans="1:10" x14ac:dyDescent="0.25">
      <c r="A5463" t="s">
        <v>1631</v>
      </c>
      <c r="B5463" t="s">
        <v>778</v>
      </c>
      <c r="C5463" t="s">
        <v>804</v>
      </c>
      <c r="D5463" s="4">
        <v>14.6875</v>
      </c>
      <c r="E5463" s="3"/>
      <c r="F5463" s="4">
        <v>127.5813930754347</v>
      </c>
      <c r="G5463" s="4">
        <v>114.5197522089403</v>
      </c>
      <c r="H5463" s="4">
        <f t="shared" si="3711"/>
        <v>13.0616408664944</v>
      </c>
      <c r="I5463" s="3"/>
      <c r="J5463" s="4">
        <v>4</v>
      </c>
    </row>
    <row r="5464" spans="1:10" x14ac:dyDescent="0.25">
      <c r="A5464" t="s">
        <v>1631</v>
      </c>
      <c r="B5464" t="s">
        <v>778</v>
      </c>
      <c r="C5464" t="s">
        <v>805</v>
      </c>
      <c r="D5464" s="4">
        <v>15.65359477124183</v>
      </c>
      <c r="E5464" s="3"/>
      <c r="F5464" s="4">
        <v>135.9849520320569</v>
      </c>
      <c r="G5464" s="4">
        <v>117.8146319987236</v>
      </c>
      <c r="H5464" s="4">
        <f t="shared" si="3711"/>
        <v>18.170320033333297</v>
      </c>
      <c r="I5464" s="3"/>
      <c r="J5464" s="4">
        <v>4</v>
      </c>
    </row>
    <row r="5465" spans="1:10" x14ac:dyDescent="0.25">
      <c r="A5465" t="s">
        <v>1631</v>
      </c>
      <c r="B5465" t="s">
        <v>956</v>
      </c>
      <c r="C5465" t="s">
        <v>981</v>
      </c>
      <c r="D5465" s="4">
        <v>13.06122448979592</v>
      </c>
      <c r="E5465" s="3">
        <f t="shared" ref="E5465" si="3726">_xlfn.STDEV.S(D5465:D5467)</f>
        <v>1.8364338532352058</v>
      </c>
      <c r="F5465" s="4">
        <v>131.96640241496229</v>
      </c>
      <c r="G5465" s="4">
        <v>112.69149482233379</v>
      </c>
      <c r="H5465" s="4">
        <f t="shared" si="3711"/>
        <v>19.274907592628495</v>
      </c>
      <c r="I5465" s="3">
        <f t="shared" ref="I5465" si="3727">_xlfn.STDEV.S(H5465:H5467)</f>
        <v>3.258706940848461</v>
      </c>
      <c r="J5465" s="4">
        <v>4</v>
      </c>
    </row>
    <row r="5466" spans="1:10" x14ac:dyDescent="0.25">
      <c r="A5466" t="s">
        <v>1631</v>
      </c>
      <c r="B5466" t="s">
        <v>956</v>
      </c>
      <c r="C5466" t="s">
        <v>982</v>
      </c>
      <c r="D5466" s="4">
        <v>15.80208333333333</v>
      </c>
      <c r="E5466" s="3"/>
      <c r="F5466" s="4">
        <v>128.54543349597799</v>
      </c>
      <c r="G5466" s="4">
        <v>114.9184740827657</v>
      </c>
      <c r="H5466" s="4">
        <f t="shared" si="3711"/>
        <v>13.62695941321229</v>
      </c>
      <c r="I5466" s="3"/>
      <c r="J5466" s="4">
        <v>4</v>
      </c>
    </row>
    <row r="5467" spans="1:10" x14ac:dyDescent="0.25">
      <c r="A5467" t="s">
        <v>1631</v>
      </c>
      <c r="B5467" t="s">
        <v>956</v>
      </c>
      <c r="C5467" t="s">
        <v>983</v>
      </c>
      <c r="D5467" s="4">
        <v>16.549019607843139</v>
      </c>
      <c r="E5467" s="3"/>
      <c r="F5467" s="4">
        <v>137.6509661858824</v>
      </c>
      <c r="G5467" s="4">
        <v>118.3834702744623</v>
      </c>
      <c r="H5467" s="4">
        <f t="shared" si="3711"/>
        <v>19.267495911420099</v>
      </c>
      <c r="I5467" s="3"/>
      <c r="J5467" s="4">
        <v>4</v>
      </c>
    </row>
    <row r="5468" spans="1:10" x14ac:dyDescent="0.25">
      <c r="A5468" t="s">
        <v>1631</v>
      </c>
      <c r="B5468" t="s">
        <v>1134</v>
      </c>
      <c r="C5468" t="s">
        <v>1159</v>
      </c>
      <c r="D5468" s="4">
        <v>13.5</v>
      </c>
      <c r="E5468" s="3">
        <f t="shared" ref="E5468" si="3728">_xlfn.STDEV.S(D5468:D5470)</f>
        <v>2.0052695297592198</v>
      </c>
      <c r="F5468" s="4">
        <v>133.22529443460419</v>
      </c>
      <c r="G5468" s="4">
        <v>112.7050430956197</v>
      </c>
      <c r="H5468" s="4">
        <f t="shared" si="3711"/>
        <v>20.520251338984494</v>
      </c>
      <c r="I5468" s="3">
        <f t="shared" ref="I5468" si="3729">_xlfn.STDEV.S(H5468:H5470)</f>
        <v>3.324053854242452</v>
      </c>
      <c r="J5468" s="4">
        <v>4</v>
      </c>
    </row>
    <row r="5469" spans="1:10" x14ac:dyDescent="0.25">
      <c r="A5469" t="s">
        <v>1631</v>
      </c>
      <c r="B5469" t="s">
        <v>1134</v>
      </c>
      <c r="C5469" t="s">
        <v>1160</v>
      </c>
      <c r="D5469" s="4">
        <v>16.041666666666671</v>
      </c>
      <c r="E5469" s="3"/>
      <c r="F5469" s="4">
        <v>129.6047285225863</v>
      </c>
      <c r="G5469" s="4">
        <v>115.33219722227309</v>
      </c>
      <c r="H5469" s="4">
        <f t="shared" si="3711"/>
        <v>14.272531300313204</v>
      </c>
      <c r="I5469" s="3"/>
      <c r="J5469" s="4">
        <v>4</v>
      </c>
    </row>
    <row r="5470" spans="1:10" x14ac:dyDescent="0.25">
      <c r="A5470" t="s">
        <v>1631</v>
      </c>
      <c r="B5470" t="s">
        <v>1134</v>
      </c>
      <c r="C5470" t="s">
        <v>1161</v>
      </c>
      <c r="D5470" s="4">
        <v>17.457516339869279</v>
      </c>
      <c r="E5470" s="3"/>
      <c r="F5470" s="4">
        <v>138.5566915207929</v>
      </c>
      <c r="G5470" s="4">
        <v>119.1924338905169</v>
      </c>
      <c r="H5470" s="4">
        <f t="shared" si="3711"/>
        <v>19.364257630276001</v>
      </c>
      <c r="I5470" s="3"/>
      <c r="J5470" s="4">
        <v>4</v>
      </c>
    </row>
    <row r="5471" spans="1:10" x14ac:dyDescent="0.25">
      <c r="A5471" t="s">
        <v>1631</v>
      </c>
      <c r="B5471" t="s">
        <v>1312</v>
      </c>
      <c r="C5471" t="s">
        <v>1337</v>
      </c>
      <c r="D5471" s="4">
        <v>13.857142857142859</v>
      </c>
      <c r="E5471" s="3">
        <f t="shared" ref="E5471" si="3730">_xlfn.STDEV.S(D5471:D5473)</f>
        <v>2.1573038571592331</v>
      </c>
      <c r="F5471" s="4">
        <v>132.3826202470182</v>
      </c>
      <c r="G5471" s="4">
        <v>113.0662687156248</v>
      </c>
      <c r="H5471" s="4">
        <f t="shared" si="3711"/>
        <v>19.316351531393394</v>
      </c>
      <c r="I5471" s="3">
        <f t="shared" ref="I5471" si="3731">_xlfn.STDEV.S(H5471:H5473)</f>
        <v>2.5745189244943614</v>
      </c>
      <c r="J5471" s="4">
        <v>4</v>
      </c>
    </row>
    <row r="5472" spans="1:10" x14ac:dyDescent="0.25">
      <c r="A5472" t="s">
        <v>1631</v>
      </c>
      <c r="B5472" t="s">
        <v>1312</v>
      </c>
      <c r="C5472" t="s">
        <v>1338</v>
      </c>
      <c r="D5472" s="4">
        <v>16.46875</v>
      </c>
      <c r="E5472" s="3"/>
      <c r="F5472" s="4">
        <v>130.41762840803139</v>
      </c>
      <c r="G5472" s="4">
        <v>115.58318184759609</v>
      </c>
      <c r="H5472" s="4">
        <f t="shared" si="3711"/>
        <v>14.834446560435296</v>
      </c>
      <c r="I5472" s="3"/>
      <c r="J5472" s="4">
        <v>4</v>
      </c>
    </row>
    <row r="5473" spans="1:10" x14ac:dyDescent="0.25">
      <c r="A5473" t="s">
        <v>1631</v>
      </c>
      <c r="B5473" t="s">
        <v>1312</v>
      </c>
      <c r="C5473" t="s">
        <v>1339</v>
      </c>
      <c r="D5473" s="4">
        <v>18.13725490196078</v>
      </c>
      <c r="E5473" s="3"/>
      <c r="F5473" s="4">
        <v>139.04779265171581</v>
      </c>
      <c r="G5473" s="4">
        <v>119.77720820333209</v>
      </c>
      <c r="H5473" s="4">
        <f t="shared" si="3711"/>
        <v>19.270584448383715</v>
      </c>
      <c r="I5473" s="3"/>
      <c r="J5473" s="4">
        <v>4</v>
      </c>
    </row>
    <row r="5474" spans="1:10" x14ac:dyDescent="0.25">
      <c r="A5474" t="s">
        <v>1651</v>
      </c>
      <c r="B5474" t="s">
        <v>4</v>
      </c>
      <c r="C5474" t="s">
        <v>116</v>
      </c>
      <c r="D5474" s="4">
        <v>12.677966101694921</v>
      </c>
      <c r="E5474" s="3">
        <f t="shared" ref="E5474" si="3732">_xlfn.STDEV.S(D5474:D5476)</f>
        <v>2.0412412312671915</v>
      </c>
      <c r="F5474" s="4">
        <v>140.7438537664307</v>
      </c>
      <c r="G5474" s="4">
        <v>107.6788293274561</v>
      </c>
      <c r="H5474" s="4">
        <f t="shared" si="3711"/>
        <v>33.065024438974604</v>
      </c>
      <c r="I5474" s="3">
        <f t="shared" ref="I5474" si="3733">_xlfn.STDEV.S(H5474:H5476)</f>
        <v>2.939588114563529</v>
      </c>
      <c r="J5474" s="4">
        <v>4</v>
      </c>
    </row>
    <row r="5475" spans="1:10" x14ac:dyDescent="0.25">
      <c r="A5475" t="s">
        <v>1651</v>
      </c>
      <c r="B5475" t="s">
        <v>4</v>
      </c>
      <c r="C5475" t="s">
        <v>117</v>
      </c>
      <c r="D5475" s="4">
        <v>10.975903614457829</v>
      </c>
      <c r="E5475" s="3"/>
      <c r="F5475" s="4">
        <v>136.23228337643229</v>
      </c>
      <c r="G5475" s="4">
        <v>108.5848070240818</v>
      </c>
      <c r="H5475" s="4">
        <f t="shared" si="3711"/>
        <v>27.647476352350495</v>
      </c>
      <c r="I5475" s="3"/>
      <c r="J5475" s="4">
        <v>4</v>
      </c>
    </row>
    <row r="5476" spans="1:10" x14ac:dyDescent="0.25">
      <c r="A5476" t="s">
        <v>1651</v>
      </c>
      <c r="B5476" t="s">
        <v>4</v>
      </c>
      <c r="C5476" t="s">
        <v>118</v>
      </c>
      <c r="D5476" s="4">
        <v>8.6133333333333333</v>
      </c>
      <c r="E5476" s="3"/>
      <c r="F5476" s="4">
        <v>136.12392493926771</v>
      </c>
      <c r="G5476" s="4">
        <v>107.7453409453742</v>
      </c>
      <c r="H5476" s="4">
        <f t="shared" si="3711"/>
        <v>28.378583993893514</v>
      </c>
      <c r="I5476" s="3"/>
      <c r="J5476" s="4">
        <v>4</v>
      </c>
    </row>
    <row r="5477" spans="1:10" x14ac:dyDescent="0.25">
      <c r="A5477" t="s">
        <v>1651</v>
      </c>
      <c r="B5477" t="s">
        <v>243</v>
      </c>
      <c r="C5477" t="s">
        <v>325</v>
      </c>
      <c r="D5477" s="4">
        <v>14.033898305084749</v>
      </c>
      <c r="E5477" s="3">
        <f t="shared" ref="E5477" si="3734">_xlfn.STDEV.S(D5477:D5479)</f>
        <v>1.4904488397211089</v>
      </c>
      <c r="F5477" s="4">
        <v>139.8534339828627</v>
      </c>
      <c r="G5477" s="4">
        <v>108.19640587531261</v>
      </c>
      <c r="H5477" s="4">
        <f t="shared" si="3711"/>
        <v>31.65702810755009</v>
      </c>
      <c r="I5477" s="3">
        <f t="shared" ref="I5477" si="3735">_xlfn.STDEV.S(H5477:H5479)</f>
        <v>1.8447493022139902</v>
      </c>
      <c r="J5477" s="4">
        <v>4</v>
      </c>
    </row>
    <row r="5478" spans="1:10" x14ac:dyDescent="0.25">
      <c r="A5478" t="s">
        <v>1651</v>
      </c>
      <c r="B5478" t="s">
        <v>243</v>
      </c>
      <c r="C5478" t="s">
        <v>326</v>
      </c>
      <c r="D5478" s="4">
        <v>12.903614457831329</v>
      </c>
      <c r="E5478" s="3"/>
      <c r="F5478" s="4">
        <v>137.5814470314715</v>
      </c>
      <c r="G5478" s="4">
        <v>109.4414011028355</v>
      </c>
      <c r="H5478" s="4">
        <f t="shared" si="3711"/>
        <v>28.140045928635999</v>
      </c>
      <c r="I5478" s="3"/>
      <c r="J5478" s="4">
        <v>4</v>
      </c>
    </row>
    <row r="5479" spans="1:10" x14ac:dyDescent="0.25">
      <c r="A5479" t="s">
        <v>1651</v>
      </c>
      <c r="B5479" t="s">
        <v>243</v>
      </c>
      <c r="C5479" t="s">
        <v>327</v>
      </c>
      <c r="D5479" s="4">
        <v>11.08</v>
      </c>
      <c r="E5479" s="3"/>
      <c r="F5479" s="4">
        <v>137.4070549728888</v>
      </c>
      <c r="G5479" s="4">
        <v>108.47414067043449</v>
      </c>
      <c r="H5479" s="4">
        <f t="shared" si="3711"/>
        <v>28.932914302454307</v>
      </c>
      <c r="I5479" s="3"/>
      <c r="J5479" s="4">
        <v>4</v>
      </c>
    </row>
    <row r="5480" spans="1:10" x14ac:dyDescent="0.25">
      <c r="A5480" t="s">
        <v>1651</v>
      </c>
      <c r="B5480" t="s">
        <v>421</v>
      </c>
      <c r="C5480" t="s">
        <v>503</v>
      </c>
      <c r="D5480" s="4">
        <v>10.91525423728813</v>
      </c>
      <c r="E5480" s="3">
        <f t="shared" ref="E5480" si="3736">_xlfn.STDEV.S(D5480:D5482)</f>
        <v>2.1651185698757978</v>
      </c>
      <c r="F5480" s="4">
        <v>136.3421532413675</v>
      </c>
      <c r="G5480" s="4">
        <v>108.2333000286383</v>
      </c>
      <c r="H5480" s="4">
        <f t="shared" si="3711"/>
        <v>28.108853212729201</v>
      </c>
      <c r="I5480" s="3">
        <f t="shared" ref="I5480" si="3737">_xlfn.STDEV.S(H5480:H5482)</f>
        <v>0.36893846048826912</v>
      </c>
      <c r="J5480" s="4">
        <v>4</v>
      </c>
    </row>
    <row r="5481" spans="1:10" x14ac:dyDescent="0.25">
      <c r="A5481" t="s">
        <v>1651</v>
      </c>
      <c r="B5481" t="s">
        <v>421</v>
      </c>
      <c r="C5481" t="s">
        <v>504</v>
      </c>
      <c r="D5481" s="4">
        <v>15.24096385542169</v>
      </c>
      <c r="E5481" s="3"/>
      <c r="F5481" s="4">
        <v>137.31132307730911</v>
      </c>
      <c r="G5481" s="4">
        <v>109.9169107936271</v>
      </c>
      <c r="H5481" s="4">
        <f t="shared" si="3711"/>
        <v>27.394412283682016</v>
      </c>
      <c r="I5481" s="3"/>
      <c r="J5481" s="4">
        <v>4</v>
      </c>
    </row>
    <row r="5482" spans="1:10" x14ac:dyDescent="0.25">
      <c r="A5482" t="s">
        <v>1651</v>
      </c>
      <c r="B5482" t="s">
        <v>421</v>
      </c>
      <c r="C5482" t="s">
        <v>505</v>
      </c>
      <c r="D5482" s="4">
        <v>12.90666666666667</v>
      </c>
      <c r="E5482" s="3"/>
      <c r="F5482" s="4">
        <v>136.4461036819379</v>
      </c>
      <c r="G5482" s="4">
        <v>108.8542438415077</v>
      </c>
      <c r="H5482" s="4">
        <f t="shared" si="3711"/>
        <v>27.591859840430203</v>
      </c>
      <c r="I5482" s="3"/>
      <c r="J5482" s="4">
        <v>4</v>
      </c>
    </row>
    <row r="5483" spans="1:10" x14ac:dyDescent="0.25">
      <c r="A5483" t="s">
        <v>1651</v>
      </c>
      <c r="B5483" t="s">
        <v>599</v>
      </c>
      <c r="C5483" t="s">
        <v>682</v>
      </c>
      <c r="D5483" s="4">
        <v>14.42372881355932</v>
      </c>
      <c r="E5483" s="3">
        <f t="shared" ref="E5483" si="3738">_xlfn.STDEV.S(D5483:D5485)</f>
        <v>1.5713041368173639</v>
      </c>
      <c r="F5483" s="4">
        <v>138.63355295353909</v>
      </c>
      <c r="G5483" s="4">
        <v>108.61006081936929</v>
      </c>
      <c r="H5483" s="4">
        <f t="shared" si="3711"/>
        <v>30.0234921341698</v>
      </c>
      <c r="I5483" s="3">
        <f t="shared" ref="I5483" si="3739">_xlfn.STDEV.S(H5483:H5485)</f>
        <v>2.0359453966932475</v>
      </c>
      <c r="J5483" s="4">
        <v>4</v>
      </c>
    </row>
    <row r="5484" spans="1:10" x14ac:dyDescent="0.25">
      <c r="A5484" t="s">
        <v>1651</v>
      </c>
      <c r="B5484" t="s">
        <v>599</v>
      </c>
      <c r="C5484" t="s">
        <v>683</v>
      </c>
      <c r="D5484" s="4">
        <v>14.14457831325301</v>
      </c>
      <c r="E5484" s="3"/>
      <c r="F5484" s="4">
        <v>136.17259184653071</v>
      </c>
      <c r="G5484" s="4">
        <v>110.1456929516082</v>
      </c>
      <c r="H5484" s="4">
        <f t="shared" si="3711"/>
        <v>26.02689889492251</v>
      </c>
      <c r="I5484" s="3"/>
      <c r="J5484" s="4">
        <v>4</v>
      </c>
    </row>
    <row r="5485" spans="1:10" x14ac:dyDescent="0.25">
      <c r="A5485" t="s">
        <v>1651</v>
      </c>
      <c r="B5485" t="s">
        <v>599</v>
      </c>
      <c r="C5485" t="s">
        <v>684</v>
      </c>
      <c r="D5485" s="4">
        <v>11.573333333333331</v>
      </c>
      <c r="E5485" s="3"/>
      <c r="F5485" s="4">
        <v>136.54976801435691</v>
      </c>
      <c r="G5485" s="4">
        <v>109.1995931179784</v>
      </c>
      <c r="H5485" s="4">
        <f t="shared" si="3711"/>
        <v>27.350174896378519</v>
      </c>
      <c r="I5485" s="3"/>
      <c r="J5485" s="4">
        <v>4</v>
      </c>
    </row>
    <row r="5486" spans="1:10" x14ac:dyDescent="0.25">
      <c r="A5486" t="s">
        <v>1651</v>
      </c>
      <c r="B5486" t="s">
        <v>778</v>
      </c>
      <c r="C5486" t="s">
        <v>860</v>
      </c>
      <c r="D5486" s="4">
        <v>13.61016949152542</v>
      </c>
      <c r="E5486" s="3">
        <f t="shared" ref="E5486" si="3740">_xlfn.STDEV.S(D5486:D5488)</f>
        <v>1.0688178739593486</v>
      </c>
      <c r="F5486" s="4">
        <v>136.2451844954235</v>
      </c>
      <c r="G5486" s="4">
        <v>108.71771029478541</v>
      </c>
      <c r="H5486" s="4">
        <f t="shared" si="3711"/>
        <v>27.527474200638096</v>
      </c>
      <c r="I5486" s="3">
        <f t="shared" ref="I5486" si="3741">_xlfn.STDEV.S(H5486:H5488)</f>
        <v>2.2698877113752549</v>
      </c>
      <c r="J5486" s="4">
        <v>4</v>
      </c>
    </row>
    <row r="5487" spans="1:10" x14ac:dyDescent="0.25">
      <c r="A5487" t="s">
        <v>1651</v>
      </c>
      <c r="B5487" t="s">
        <v>778</v>
      </c>
      <c r="C5487" t="s">
        <v>861</v>
      </c>
      <c r="D5487" s="4">
        <v>12.2289156626506</v>
      </c>
      <c r="E5487" s="3"/>
      <c r="F5487" s="4">
        <v>133.7797144380466</v>
      </c>
      <c r="G5487" s="4">
        <v>110.0730020094414</v>
      </c>
      <c r="H5487" s="4">
        <f t="shared" si="3711"/>
        <v>23.706712428605201</v>
      </c>
      <c r="I5487" s="3"/>
      <c r="J5487" s="4">
        <v>4</v>
      </c>
    </row>
    <row r="5488" spans="1:10" x14ac:dyDescent="0.25">
      <c r="A5488" t="s">
        <v>1651</v>
      </c>
      <c r="B5488" t="s">
        <v>778</v>
      </c>
      <c r="C5488" t="s">
        <v>862</v>
      </c>
      <c r="D5488" s="4">
        <v>11.506666666666669</v>
      </c>
      <c r="E5488" s="3"/>
      <c r="F5488" s="4">
        <v>132.89400963919459</v>
      </c>
      <c r="G5488" s="4">
        <v>109.4002404349683</v>
      </c>
      <c r="H5488" s="4">
        <f t="shared" si="3711"/>
        <v>23.493769204226297</v>
      </c>
      <c r="I5488" s="3"/>
      <c r="J5488" s="4">
        <v>4</v>
      </c>
    </row>
    <row r="5489" spans="1:10" x14ac:dyDescent="0.25">
      <c r="A5489" t="s">
        <v>1651</v>
      </c>
      <c r="B5489" t="s">
        <v>956</v>
      </c>
      <c r="C5489" t="s">
        <v>1038</v>
      </c>
      <c r="D5489" s="4">
        <v>11.64406779661017</v>
      </c>
      <c r="E5489" s="3">
        <f t="shared" ref="E5489" si="3742">_xlfn.STDEV.S(D5489:D5491)</f>
        <v>1.2721116642590609</v>
      </c>
      <c r="F5489" s="4">
        <v>133.50423789183071</v>
      </c>
      <c r="G5489" s="4">
        <v>108.5881137076062</v>
      </c>
      <c r="H5489" s="4">
        <f t="shared" si="3711"/>
        <v>24.916124184224515</v>
      </c>
      <c r="I5489" s="3">
        <f t="shared" ref="I5489" si="3743">_xlfn.STDEV.S(H5489:H5491)</f>
        <v>1.9524451506778882</v>
      </c>
      <c r="J5489" s="4">
        <v>4</v>
      </c>
    </row>
    <row r="5490" spans="1:10" x14ac:dyDescent="0.25">
      <c r="A5490" t="s">
        <v>1651</v>
      </c>
      <c r="B5490" t="s">
        <v>956</v>
      </c>
      <c r="C5490" t="s">
        <v>1039</v>
      </c>
      <c r="D5490" s="4">
        <v>11.132530120481929</v>
      </c>
      <c r="E5490" s="3"/>
      <c r="F5490" s="4">
        <v>131.4453186405149</v>
      </c>
      <c r="G5490" s="4">
        <v>109.8891143026806</v>
      </c>
      <c r="H5490" s="4">
        <f t="shared" si="3711"/>
        <v>21.556204337834302</v>
      </c>
      <c r="I5490" s="3"/>
      <c r="J5490" s="4">
        <v>4</v>
      </c>
    </row>
    <row r="5491" spans="1:10" x14ac:dyDescent="0.25">
      <c r="A5491" t="s">
        <v>1651</v>
      </c>
      <c r="B5491" t="s">
        <v>956</v>
      </c>
      <c r="C5491" t="s">
        <v>1040</v>
      </c>
      <c r="D5491" s="4">
        <v>13.54666666666667</v>
      </c>
      <c r="E5491" s="3"/>
      <c r="F5491" s="4">
        <v>134.6643200643407</v>
      </c>
      <c r="G5491" s="4">
        <v>109.7049813581109</v>
      </c>
      <c r="H5491" s="4">
        <f t="shared" si="3711"/>
        <v>24.959338706229801</v>
      </c>
      <c r="I5491" s="3"/>
      <c r="J5491" s="4">
        <v>4</v>
      </c>
    </row>
    <row r="5492" spans="1:10" x14ac:dyDescent="0.25">
      <c r="A5492" t="s">
        <v>1651</v>
      </c>
      <c r="B5492" t="s">
        <v>1134</v>
      </c>
      <c r="C5492" t="s">
        <v>1216</v>
      </c>
      <c r="D5492" s="4">
        <v>11.40677966101695</v>
      </c>
      <c r="E5492" s="3">
        <f t="shared" ref="E5492" si="3744">_xlfn.STDEV.S(D5492:D5494)</f>
        <v>1.2452797559952435</v>
      </c>
      <c r="F5492" s="4">
        <v>134.12919117693571</v>
      </c>
      <c r="G5492" s="4">
        <v>108.5798404834708</v>
      </c>
      <c r="H5492" s="4">
        <f t="shared" si="3711"/>
        <v>25.549350693464902</v>
      </c>
      <c r="I5492" s="3">
        <f t="shared" ref="I5492" si="3745">_xlfn.STDEV.S(H5492:H5494)</f>
        <v>1.6594890417711914</v>
      </c>
      <c r="J5492" s="4">
        <v>4</v>
      </c>
    </row>
    <row r="5493" spans="1:10" x14ac:dyDescent="0.25">
      <c r="A5493" t="s">
        <v>1651</v>
      </c>
      <c r="B5493" t="s">
        <v>1134</v>
      </c>
      <c r="C5493" t="s">
        <v>1217</v>
      </c>
      <c r="D5493" s="4">
        <v>13.204819277108429</v>
      </c>
      <c r="E5493" s="3"/>
      <c r="F5493" s="4">
        <v>133.6976558642769</v>
      </c>
      <c r="G5493" s="4">
        <v>110.04431644329</v>
      </c>
      <c r="H5493" s="4">
        <f t="shared" si="3711"/>
        <v>23.653339420986896</v>
      </c>
      <c r="I5493" s="3"/>
      <c r="J5493" s="4">
        <v>4</v>
      </c>
    </row>
    <row r="5494" spans="1:10" x14ac:dyDescent="0.25">
      <c r="A5494" t="s">
        <v>1651</v>
      </c>
      <c r="B5494" t="s">
        <v>1134</v>
      </c>
      <c r="C5494" t="s">
        <v>1218</v>
      </c>
      <c r="D5494" s="4">
        <v>10.813333333333331</v>
      </c>
      <c r="E5494" s="3"/>
      <c r="F5494" s="4">
        <v>131.59196805991161</v>
      </c>
      <c r="G5494" s="4">
        <v>109.349768521778</v>
      </c>
      <c r="H5494" s="4">
        <f t="shared" si="3711"/>
        <v>22.242199538133605</v>
      </c>
      <c r="I5494" s="3"/>
      <c r="J5494" s="4">
        <v>4</v>
      </c>
    </row>
    <row r="5495" spans="1:10" x14ac:dyDescent="0.25">
      <c r="A5495" t="s">
        <v>1651</v>
      </c>
      <c r="B5495" t="s">
        <v>1312</v>
      </c>
      <c r="C5495" t="s">
        <v>1394</v>
      </c>
      <c r="D5495" s="4">
        <v>8.5762711864406782</v>
      </c>
      <c r="E5495" s="3">
        <f t="shared" ref="E5495" si="3746">_xlfn.STDEV.S(D5495:D5497)</f>
        <v>3.9510433475328277</v>
      </c>
      <c r="F5495" s="4">
        <v>128.9167989824829</v>
      </c>
      <c r="G5495" s="4">
        <v>108.4390036779388</v>
      </c>
      <c r="H5495" s="4">
        <f t="shared" si="3711"/>
        <v>20.477795304544102</v>
      </c>
      <c r="I5495" s="3">
        <f t="shared" ref="I5495" si="3747">_xlfn.STDEV.S(H5495:H5497)</f>
        <v>2.6268007628882986</v>
      </c>
      <c r="J5495" s="4">
        <v>4</v>
      </c>
    </row>
    <row r="5496" spans="1:10" x14ac:dyDescent="0.25">
      <c r="A5496" t="s">
        <v>1651</v>
      </c>
      <c r="B5496" t="s">
        <v>1312</v>
      </c>
      <c r="C5496" t="s">
        <v>1395</v>
      </c>
      <c r="D5496" s="4">
        <v>16.46987951807229</v>
      </c>
      <c r="E5496" s="3"/>
      <c r="F5496" s="4">
        <v>136.2560420245951</v>
      </c>
      <c r="G5496" s="4">
        <v>110.6026400684692</v>
      </c>
      <c r="H5496" s="4">
        <f t="shared" si="3711"/>
        <v>25.653401956125904</v>
      </c>
      <c r="I5496" s="3"/>
      <c r="J5496" s="4">
        <v>4</v>
      </c>
    </row>
    <row r="5497" spans="1:10" x14ac:dyDescent="0.25">
      <c r="A5497" t="s">
        <v>1651</v>
      </c>
      <c r="B5497" t="s">
        <v>1312</v>
      </c>
      <c r="C5497" t="s">
        <v>1396</v>
      </c>
      <c r="D5497" s="4">
        <v>12.84</v>
      </c>
      <c r="E5497" s="3"/>
      <c r="F5497" s="4">
        <v>133.67271422300931</v>
      </c>
      <c r="G5497" s="4">
        <v>109.8260467193934</v>
      </c>
      <c r="H5497" s="4">
        <f t="shared" si="3711"/>
        <v>23.846667503615905</v>
      </c>
      <c r="I5497" s="3"/>
      <c r="J5497" s="4">
        <v>4</v>
      </c>
    </row>
    <row r="5498" spans="1:10" x14ac:dyDescent="0.25">
      <c r="A5498" t="s">
        <v>1666</v>
      </c>
      <c r="B5498" t="s">
        <v>4</v>
      </c>
      <c r="C5498" t="s">
        <v>176</v>
      </c>
      <c r="D5498" s="4">
        <v>13.91860465116279</v>
      </c>
      <c r="E5498" s="3">
        <f t="shared" ref="E5498" si="3748">_xlfn.STDEV.S(D5498:D5500)</f>
        <v>2.6990459156530138</v>
      </c>
      <c r="F5498" s="4">
        <v>140.38747981567809</v>
      </c>
      <c r="G5498" s="4">
        <v>108.4799259283478</v>
      </c>
      <c r="H5498" s="4">
        <f t="shared" si="3711"/>
        <v>31.907553887330295</v>
      </c>
      <c r="I5498" s="3">
        <f t="shared" ref="I5498" si="3749">_xlfn.STDEV.S(H5498:H5500)</f>
        <v>2.4800840894703335</v>
      </c>
      <c r="J5498" s="4">
        <v>4</v>
      </c>
    </row>
    <row r="5499" spans="1:10" x14ac:dyDescent="0.25">
      <c r="A5499" t="s">
        <v>1666</v>
      </c>
      <c r="B5499" t="s">
        <v>4</v>
      </c>
      <c r="C5499" t="s">
        <v>177</v>
      </c>
      <c r="D5499" s="4">
        <v>10.96551724137931</v>
      </c>
      <c r="E5499" s="3"/>
      <c r="F5499" s="4">
        <v>135.54520362151791</v>
      </c>
      <c r="G5499" s="4">
        <v>107.16556543013149</v>
      </c>
      <c r="H5499" s="4">
        <f t="shared" si="3711"/>
        <v>28.37963819138642</v>
      </c>
      <c r="I5499" s="3"/>
      <c r="J5499" s="4">
        <v>4</v>
      </c>
    </row>
    <row r="5500" spans="1:10" x14ac:dyDescent="0.25">
      <c r="A5500" t="s">
        <v>1666</v>
      </c>
      <c r="B5500" t="s">
        <v>4</v>
      </c>
      <c r="C5500" t="s">
        <v>178</v>
      </c>
      <c r="D5500" s="4">
        <v>16.355371900826452</v>
      </c>
      <c r="E5500" s="3"/>
      <c r="F5500" s="4">
        <v>141.7531008668609</v>
      </c>
      <c r="G5500" s="4">
        <v>108.58993376454239</v>
      </c>
      <c r="H5500" s="4">
        <f t="shared" si="3711"/>
        <v>33.163167102318511</v>
      </c>
      <c r="I5500" s="3"/>
      <c r="J5500" s="4">
        <v>4</v>
      </c>
    </row>
    <row r="5501" spans="1:10" x14ac:dyDescent="0.25">
      <c r="A5501" t="s">
        <v>1666</v>
      </c>
      <c r="B5501" t="s">
        <v>243</v>
      </c>
      <c r="C5501" t="s">
        <v>370</v>
      </c>
      <c r="D5501" s="4">
        <v>16.70930232558139</v>
      </c>
      <c r="E5501" s="3">
        <f t="shared" ref="E5501" si="3750">_xlfn.STDEV.S(D5501:D5503)</f>
        <v>3.0645187241085234</v>
      </c>
      <c r="F5501" s="4">
        <v>141.58509594611999</v>
      </c>
      <c r="G5501" s="4">
        <v>109.3609534410226</v>
      </c>
      <c r="H5501" s="4">
        <f t="shared" si="3711"/>
        <v>32.22414250509739</v>
      </c>
      <c r="I5501" s="3">
        <f t="shared" ref="I5501" si="3751">_xlfn.STDEV.S(H5501:H5503)</f>
        <v>3.9500973229540035</v>
      </c>
      <c r="J5501" s="4">
        <v>4</v>
      </c>
    </row>
    <row r="5502" spans="1:10" x14ac:dyDescent="0.25">
      <c r="A5502" t="s">
        <v>1666</v>
      </c>
      <c r="B5502" t="s">
        <v>243</v>
      </c>
      <c r="C5502" t="s">
        <v>371</v>
      </c>
      <c r="D5502" s="4">
        <v>11</v>
      </c>
      <c r="E5502" s="3"/>
      <c r="F5502" s="4">
        <v>131.92081483150741</v>
      </c>
      <c r="G5502" s="4">
        <v>107.5350153321253</v>
      </c>
      <c r="H5502" s="4">
        <f t="shared" si="3711"/>
        <v>24.385799499382117</v>
      </c>
      <c r="I5502" s="3"/>
      <c r="J5502" s="4">
        <v>4</v>
      </c>
    </row>
    <row r="5503" spans="1:10" x14ac:dyDescent="0.25">
      <c r="A5503" t="s">
        <v>1666</v>
      </c>
      <c r="B5503" t="s">
        <v>243</v>
      </c>
      <c r="C5503" t="s">
        <v>372</v>
      </c>
      <c r="D5503" s="4">
        <v>15.78512396694215</v>
      </c>
      <c r="E5503" s="3"/>
      <c r="F5503" s="4">
        <v>138.97443261959</v>
      </c>
      <c r="G5503" s="4">
        <v>109.8150081218394</v>
      </c>
      <c r="H5503" s="4">
        <f t="shared" si="3711"/>
        <v>29.159424497750607</v>
      </c>
      <c r="I5503" s="3"/>
      <c r="J5503" s="4">
        <v>4</v>
      </c>
    </row>
    <row r="5504" spans="1:10" x14ac:dyDescent="0.25">
      <c r="A5504" t="s">
        <v>1666</v>
      </c>
      <c r="B5504" t="s">
        <v>421</v>
      </c>
      <c r="C5504" t="s">
        <v>548</v>
      </c>
      <c r="D5504" s="4">
        <v>15.54651162790698</v>
      </c>
      <c r="E5504" s="3">
        <f t="shared" ref="E5504" si="3752">_xlfn.STDEV.S(D5504:D5506)</f>
        <v>2.3989506587703393</v>
      </c>
      <c r="F5504" s="4">
        <v>137.9093527854823</v>
      </c>
      <c r="G5504" s="4">
        <v>109.7159013736336</v>
      </c>
      <c r="H5504" s="4">
        <f t="shared" si="3711"/>
        <v>28.193451411848699</v>
      </c>
      <c r="I5504" s="3">
        <f t="shared" ref="I5504" si="3753">_xlfn.STDEV.S(H5504:H5506)</f>
        <v>2.2232169560963122</v>
      </c>
      <c r="J5504" s="4">
        <v>4</v>
      </c>
    </row>
    <row r="5505" spans="1:10" x14ac:dyDescent="0.25">
      <c r="A5505" t="s">
        <v>1666</v>
      </c>
      <c r="B5505" t="s">
        <v>421</v>
      </c>
      <c r="C5505" t="s">
        <v>549</v>
      </c>
      <c r="D5505" s="4">
        <v>10.758620689655171</v>
      </c>
      <c r="E5505" s="3"/>
      <c r="F5505" s="4">
        <v>131.55539765369539</v>
      </c>
      <c r="G5505" s="4">
        <v>107.6235531345329</v>
      </c>
      <c r="H5505" s="4">
        <f t="shared" si="3711"/>
        <v>23.931844519162496</v>
      </c>
      <c r="I5505" s="3"/>
      <c r="J5505" s="4">
        <v>4</v>
      </c>
    </row>
    <row r="5506" spans="1:10" x14ac:dyDescent="0.25">
      <c r="A5506" t="s">
        <v>1666</v>
      </c>
      <c r="B5506" t="s">
        <v>421</v>
      </c>
      <c r="C5506" t="s">
        <v>550</v>
      </c>
      <c r="D5506" s="4">
        <v>12.884297520661161</v>
      </c>
      <c r="E5506" s="3"/>
      <c r="F5506" s="4">
        <v>135.1853049027558</v>
      </c>
      <c r="G5506" s="4">
        <v>110.2213429346032</v>
      </c>
      <c r="H5506" s="4">
        <f t="shared" si="3711"/>
        <v>24.963961968152603</v>
      </c>
      <c r="I5506" s="3"/>
      <c r="J5506" s="4">
        <v>4</v>
      </c>
    </row>
    <row r="5507" spans="1:10" x14ac:dyDescent="0.25">
      <c r="A5507" t="s">
        <v>1666</v>
      </c>
      <c r="B5507" t="s">
        <v>599</v>
      </c>
      <c r="C5507" t="s">
        <v>727</v>
      </c>
      <c r="D5507" s="4">
        <v>18.5</v>
      </c>
      <c r="E5507" s="3">
        <f t="shared" ref="E5507" si="3754">_xlfn.STDEV.S(D5507:D5509)</f>
        <v>4.3613326539045687</v>
      </c>
      <c r="F5507" s="4">
        <v>139.22794571816959</v>
      </c>
      <c r="G5507" s="4">
        <v>110.07005702595271</v>
      </c>
      <c r="H5507" s="4">
        <f t="shared" ref="H5507:H5570" si="3755">F5507-G5507</f>
        <v>29.157888692216886</v>
      </c>
      <c r="I5507" s="3">
        <f t="shared" ref="I5507" si="3756">_xlfn.STDEV.S(H5507:H5509)</f>
        <v>4.4483904599316437</v>
      </c>
      <c r="J5507" s="4">
        <v>4</v>
      </c>
    </row>
    <row r="5508" spans="1:10" x14ac:dyDescent="0.25">
      <c r="A5508" t="s">
        <v>1666</v>
      </c>
      <c r="B5508" t="s">
        <v>599</v>
      </c>
      <c r="C5508" t="s">
        <v>728</v>
      </c>
      <c r="D5508" s="4">
        <v>9.862068965517242</v>
      </c>
      <c r="E5508" s="3"/>
      <c r="F5508" s="4">
        <v>128.26178361013751</v>
      </c>
      <c r="G5508" s="4">
        <v>107.7234809040558</v>
      </c>
      <c r="H5508" s="4">
        <f t="shared" si="3755"/>
        <v>20.538302706081708</v>
      </c>
      <c r="I5508" s="3"/>
      <c r="J5508" s="4">
        <v>4</v>
      </c>
    </row>
    <row r="5509" spans="1:10" x14ac:dyDescent="0.25">
      <c r="A5509" t="s">
        <v>1666</v>
      </c>
      <c r="B5509" t="s">
        <v>599</v>
      </c>
      <c r="C5509" t="s">
        <v>729</v>
      </c>
      <c r="D5509" s="4">
        <v>15.23140495867769</v>
      </c>
      <c r="E5509" s="3"/>
      <c r="F5509" s="4">
        <v>137.3228846637989</v>
      </c>
      <c r="G5509" s="4">
        <v>110.5664949299817</v>
      </c>
      <c r="H5509" s="4">
        <f t="shared" si="3755"/>
        <v>26.756389733817201</v>
      </c>
      <c r="I5509" s="3"/>
      <c r="J5509" s="4">
        <v>4</v>
      </c>
    </row>
    <row r="5510" spans="1:10" x14ac:dyDescent="0.25">
      <c r="A5510" t="s">
        <v>1666</v>
      </c>
      <c r="B5510" t="s">
        <v>778</v>
      </c>
      <c r="C5510" t="s">
        <v>905</v>
      </c>
      <c r="D5510" s="4">
        <v>18.802325581395351</v>
      </c>
      <c r="E5510" s="3">
        <f t="shared" ref="E5510" si="3757">_xlfn.STDEV.S(D5510:D5512)</f>
        <v>3.5999581327890748</v>
      </c>
      <c r="F5510" s="4">
        <v>139.80302627296189</v>
      </c>
      <c r="G5510" s="4">
        <v>110.1245272050882</v>
      </c>
      <c r="H5510" s="4">
        <f t="shared" si="3755"/>
        <v>29.678499067873688</v>
      </c>
      <c r="I5510" s="3">
        <f t="shared" ref="I5510" si="3758">_xlfn.STDEV.S(H5510:H5512)</f>
        <v>4.896537751200432</v>
      </c>
      <c r="J5510" s="4">
        <v>4</v>
      </c>
    </row>
    <row r="5511" spans="1:10" x14ac:dyDescent="0.25">
      <c r="A5511" t="s">
        <v>1666</v>
      </c>
      <c r="B5511" t="s">
        <v>778</v>
      </c>
      <c r="C5511" t="s">
        <v>906</v>
      </c>
      <c r="D5511" s="4">
        <v>11.72413793103448</v>
      </c>
      <c r="E5511" s="3"/>
      <c r="F5511" s="4">
        <v>127.8286452304723</v>
      </c>
      <c r="G5511" s="4">
        <v>107.8240914400357</v>
      </c>
      <c r="H5511" s="4">
        <f t="shared" si="3755"/>
        <v>20.004553790436603</v>
      </c>
      <c r="I5511" s="3"/>
      <c r="J5511" s="4">
        <v>4</v>
      </c>
    </row>
    <row r="5512" spans="1:10" x14ac:dyDescent="0.25">
      <c r="A5512" t="s">
        <v>1666</v>
      </c>
      <c r="B5512" t="s">
        <v>778</v>
      </c>
      <c r="C5512" t="s">
        <v>907</v>
      </c>
      <c r="D5512" s="4">
        <v>16.404958677685951</v>
      </c>
      <c r="E5512" s="3"/>
      <c r="F5512" s="4">
        <v>137.0609052549197</v>
      </c>
      <c r="G5512" s="4">
        <v>110.90054110881169</v>
      </c>
      <c r="H5512" s="4">
        <f t="shared" si="3755"/>
        <v>26.160364146108009</v>
      </c>
      <c r="I5512" s="3"/>
      <c r="J5512" s="4">
        <v>4</v>
      </c>
    </row>
    <row r="5513" spans="1:10" x14ac:dyDescent="0.25">
      <c r="A5513" t="s">
        <v>1666</v>
      </c>
      <c r="B5513" t="s">
        <v>956</v>
      </c>
      <c r="C5513" t="s">
        <v>1083</v>
      </c>
      <c r="D5513" s="4">
        <v>18.581395348837209</v>
      </c>
      <c r="E5513" s="3">
        <f t="shared" ref="E5513" si="3759">_xlfn.STDEV.S(D5513:D5515)</f>
        <v>3.7741568346546064</v>
      </c>
      <c r="F5513" s="4">
        <v>137.9605619430686</v>
      </c>
      <c r="G5513" s="4">
        <v>110.37913241003599</v>
      </c>
      <c r="H5513" s="4">
        <f t="shared" si="3755"/>
        <v>27.581429533032605</v>
      </c>
      <c r="I5513" s="3">
        <f t="shared" ref="I5513" si="3760">_xlfn.STDEV.S(H5513:H5515)</f>
        <v>4.546270248873447</v>
      </c>
      <c r="J5513" s="4">
        <v>4</v>
      </c>
    </row>
    <row r="5514" spans="1:10" x14ac:dyDescent="0.25">
      <c r="A5514" t="s">
        <v>1666</v>
      </c>
      <c r="B5514" t="s">
        <v>956</v>
      </c>
      <c r="C5514" t="s">
        <v>1084</v>
      </c>
      <c r="D5514" s="4">
        <v>11.03448275862069</v>
      </c>
      <c r="E5514" s="3"/>
      <c r="F5514" s="4">
        <v>126.3880557044085</v>
      </c>
      <c r="G5514" s="4">
        <v>107.8249100698922</v>
      </c>
      <c r="H5514" s="4">
        <f t="shared" si="3755"/>
        <v>18.563145634516303</v>
      </c>
      <c r="I5514" s="3"/>
      <c r="J5514" s="4">
        <v>4</v>
      </c>
    </row>
    <row r="5515" spans="1:10" x14ac:dyDescent="0.25">
      <c r="A5515" t="s">
        <v>1666</v>
      </c>
      <c r="B5515" t="s">
        <v>956</v>
      </c>
      <c r="C5515" t="s">
        <v>1085</v>
      </c>
      <c r="D5515" s="4">
        <v>14.93388429752066</v>
      </c>
      <c r="E5515" s="3"/>
      <c r="F5515" s="4">
        <v>135.25020488213269</v>
      </c>
      <c r="G5515" s="4">
        <v>111.1736084954013</v>
      </c>
      <c r="H5515" s="4">
        <f t="shared" si="3755"/>
        <v>24.076596386731396</v>
      </c>
      <c r="I5515" s="3"/>
      <c r="J5515" s="4">
        <v>4</v>
      </c>
    </row>
    <row r="5516" spans="1:10" x14ac:dyDescent="0.25">
      <c r="A5516" t="s">
        <v>1666</v>
      </c>
      <c r="B5516" t="s">
        <v>1134</v>
      </c>
      <c r="C5516" t="s">
        <v>1261</v>
      </c>
      <c r="D5516" s="4">
        <v>19.11627906976744</v>
      </c>
      <c r="E5516" s="3">
        <f t="shared" ref="E5516" si="3761">_xlfn.STDEV.S(D5516:D5518)</f>
        <v>3.4836342766447834</v>
      </c>
      <c r="F5516" s="4">
        <v>137.96125085551611</v>
      </c>
      <c r="G5516" s="4">
        <v>110.4340711941238</v>
      </c>
      <c r="H5516" s="4">
        <f t="shared" si="3755"/>
        <v>27.52717966139231</v>
      </c>
      <c r="I5516" s="3">
        <f t="shared" ref="I5516" si="3762">_xlfn.STDEV.S(H5516:H5518)</f>
        <v>3.9028779363834301</v>
      </c>
      <c r="J5516" s="4">
        <v>4</v>
      </c>
    </row>
    <row r="5517" spans="1:10" x14ac:dyDescent="0.25">
      <c r="A5517" t="s">
        <v>1666</v>
      </c>
      <c r="B5517" t="s">
        <v>1134</v>
      </c>
      <c r="C5517" t="s">
        <v>1262</v>
      </c>
      <c r="D5517" s="4">
        <v>12.482758620689649</v>
      </c>
      <c r="E5517" s="3"/>
      <c r="F5517" s="4">
        <v>127.5007040794072</v>
      </c>
      <c r="G5517" s="4">
        <v>107.6072054813516</v>
      </c>
      <c r="H5517" s="4">
        <f t="shared" si="3755"/>
        <v>19.893498598055601</v>
      </c>
      <c r="I5517" s="3"/>
      <c r="J5517" s="4">
        <v>4</v>
      </c>
    </row>
    <row r="5518" spans="1:10" x14ac:dyDescent="0.25">
      <c r="A5518" t="s">
        <v>1666</v>
      </c>
      <c r="B5518" t="s">
        <v>1134</v>
      </c>
      <c r="C5518" t="s">
        <v>1263</v>
      </c>
      <c r="D5518" s="4">
        <v>17.644628099173548</v>
      </c>
      <c r="E5518" s="3"/>
      <c r="F5518" s="4">
        <v>134.43204203616389</v>
      </c>
      <c r="G5518" s="4">
        <v>112.13328132309501</v>
      </c>
      <c r="H5518" s="4">
        <f t="shared" si="3755"/>
        <v>22.298760713068887</v>
      </c>
      <c r="I5518" s="3"/>
      <c r="J5518" s="4">
        <v>4</v>
      </c>
    </row>
    <row r="5519" spans="1:10" x14ac:dyDescent="0.25">
      <c r="A5519" t="s">
        <v>1666</v>
      </c>
      <c r="B5519" t="s">
        <v>1312</v>
      </c>
      <c r="C5519" t="s">
        <v>1439</v>
      </c>
      <c r="D5519" s="4">
        <v>21.267441860465119</v>
      </c>
      <c r="E5519" s="3">
        <f t="shared" ref="E5519" si="3763">_xlfn.STDEV.S(D5519:D5521)</f>
        <v>3.9971898816861615</v>
      </c>
      <c r="F5519" s="4">
        <v>137.49599515127761</v>
      </c>
      <c r="G5519" s="4">
        <v>111.24168837773691</v>
      </c>
      <c r="H5519" s="4">
        <f t="shared" si="3755"/>
        <v>26.254306773540705</v>
      </c>
      <c r="I5519" s="3">
        <f t="shared" ref="I5519" si="3764">_xlfn.STDEV.S(H5519:H5521)</f>
        <v>3.5692327497209719</v>
      </c>
      <c r="J5519" s="4">
        <v>4</v>
      </c>
    </row>
    <row r="5520" spans="1:10" x14ac:dyDescent="0.25">
      <c r="A5520" t="s">
        <v>1666</v>
      </c>
      <c r="B5520" t="s">
        <v>1312</v>
      </c>
      <c r="C5520" t="s">
        <v>1440</v>
      </c>
      <c r="D5520" s="4">
        <v>13.482758620689649</v>
      </c>
      <c r="E5520" s="3"/>
      <c r="F5520" s="4">
        <v>127.27487603026989</v>
      </c>
      <c r="G5520" s="4">
        <v>107.93834085331351</v>
      </c>
      <c r="H5520" s="4">
        <f t="shared" si="3755"/>
        <v>19.336535176956389</v>
      </c>
      <c r="I5520" s="3"/>
      <c r="J5520" s="4">
        <v>4</v>
      </c>
    </row>
    <row r="5521" spans="1:10" x14ac:dyDescent="0.25">
      <c r="A5521" t="s">
        <v>1666</v>
      </c>
      <c r="B5521" t="s">
        <v>1312</v>
      </c>
      <c r="C5521" t="s">
        <v>1441</v>
      </c>
      <c r="D5521" s="4">
        <v>18.950413223140501</v>
      </c>
      <c r="E5521" s="3"/>
      <c r="F5521" s="4">
        <v>134.2475509442458</v>
      </c>
      <c r="G5521" s="4">
        <v>112.9774477615116</v>
      </c>
      <c r="H5521" s="4">
        <f t="shared" si="3755"/>
        <v>21.270103182734204</v>
      </c>
      <c r="I5521" s="3"/>
      <c r="J5521" s="4">
        <v>4</v>
      </c>
    </row>
    <row r="5522" spans="1:10" x14ac:dyDescent="0.25">
      <c r="A5522" t="s">
        <v>1656</v>
      </c>
      <c r="B5522" t="s">
        <v>4</v>
      </c>
      <c r="C5522" t="s">
        <v>136</v>
      </c>
      <c r="D5522" s="4">
        <v>0.35416666666666669</v>
      </c>
      <c r="E5522" s="3">
        <f t="shared" ref="E5522" si="3765">_xlfn.STDEV.S(D5522:D5524)</f>
        <v>0.2529094589857101</v>
      </c>
      <c r="F5522" s="4">
        <v>121.38605310729049</v>
      </c>
      <c r="G5522" s="4">
        <v>107.0864102390792</v>
      </c>
      <c r="H5522" s="4">
        <f t="shared" si="3755"/>
        <v>14.299642868211293</v>
      </c>
      <c r="I5522" s="3">
        <f t="shared" ref="I5522" si="3766">_xlfn.STDEV.S(H5522:H5524)</f>
        <v>0.5916331288020813</v>
      </c>
      <c r="J5522" s="4">
        <v>4</v>
      </c>
    </row>
    <row r="5523" spans="1:10" x14ac:dyDescent="0.25">
      <c r="A5523" t="s">
        <v>1656</v>
      </c>
      <c r="B5523" t="s">
        <v>4</v>
      </c>
      <c r="C5523" t="s">
        <v>137</v>
      </c>
      <c r="D5523" s="4">
        <v>0.4</v>
      </c>
      <c r="E5523" s="3"/>
      <c r="F5523" s="4">
        <v>122.3385844531055</v>
      </c>
      <c r="G5523" s="4">
        <v>107.1197604237647</v>
      </c>
      <c r="H5523" s="4">
        <f t="shared" si="3755"/>
        <v>15.218824029340794</v>
      </c>
      <c r="I5523" s="3"/>
      <c r="J5523" s="4">
        <v>4</v>
      </c>
    </row>
    <row r="5524" spans="1:10" x14ac:dyDescent="0.25">
      <c r="A5524" t="s">
        <v>1656</v>
      </c>
      <c r="B5524" t="s">
        <v>4</v>
      </c>
      <c r="C5524" t="s">
        <v>138</v>
      </c>
      <c r="D5524" s="4">
        <v>0.81333333333333335</v>
      </c>
      <c r="E5524" s="3"/>
      <c r="F5524" s="4">
        <v>122.83701097636281</v>
      </c>
      <c r="G5524" s="4">
        <v>107.4324723501266</v>
      </c>
      <c r="H5524" s="4">
        <f t="shared" si="3755"/>
        <v>15.404538626236203</v>
      </c>
      <c r="I5524" s="3"/>
      <c r="J5524" s="4">
        <v>4</v>
      </c>
    </row>
    <row r="5525" spans="1:10" x14ac:dyDescent="0.25">
      <c r="A5525" t="s">
        <v>1656</v>
      </c>
      <c r="B5525" t="s">
        <v>243</v>
      </c>
      <c r="C5525" t="s">
        <v>340</v>
      </c>
      <c r="D5525" s="4">
        <v>6.25E-2</v>
      </c>
      <c r="E5525" s="3">
        <f t="shared" ref="E5525" si="3767">_xlfn.STDEV.S(D5525:D5527)</f>
        <v>5.1981567245835657E-2</v>
      </c>
      <c r="F5525" s="4">
        <v>119.3836643154207</v>
      </c>
      <c r="G5525" s="4">
        <v>107.3144292793655</v>
      </c>
      <c r="H5525" s="4">
        <f t="shared" si="3755"/>
        <v>12.069235036055204</v>
      </c>
      <c r="I5525" s="3">
        <f t="shared" ref="I5525" si="3768">_xlfn.STDEV.S(H5525:H5527)</f>
        <v>0.69353536180155428</v>
      </c>
      <c r="J5525" s="4">
        <v>4</v>
      </c>
    </row>
    <row r="5526" spans="1:10" x14ac:dyDescent="0.25">
      <c r="A5526" t="s">
        <v>1656</v>
      </c>
      <c r="B5526" t="s">
        <v>243</v>
      </c>
      <c r="C5526" t="s">
        <v>341</v>
      </c>
      <c r="D5526" s="4">
        <v>0.08</v>
      </c>
      <c r="E5526" s="3"/>
      <c r="F5526" s="4">
        <v>119.6099877347668</v>
      </c>
      <c r="G5526" s="4">
        <v>107.4655156795732</v>
      </c>
      <c r="H5526" s="4">
        <f t="shared" si="3755"/>
        <v>12.144472055193603</v>
      </c>
      <c r="I5526" s="3"/>
      <c r="J5526" s="4">
        <v>4</v>
      </c>
    </row>
    <row r="5527" spans="1:10" x14ac:dyDescent="0.25">
      <c r="A5527" t="s">
        <v>1656</v>
      </c>
      <c r="B5527" t="s">
        <v>243</v>
      </c>
      <c r="C5527" t="s">
        <v>342</v>
      </c>
      <c r="D5527" s="4">
        <v>0.16</v>
      </c>
      <c r="E5527" s="3"/>
      <c r="F5527" s="4">
        <v>118.6866828978436</v>
      </c>
      <c r="G5527" s="4">
        <v>107.7792994174651</v>
      </c>
      <c r="H5527" s="4">
        <f t="shared" si="3755"/>
        <v>10.907383480378499</v>
      </c>
      <c r="I5527" s="3"/>
      <c r="J5527" s="4">
        <v>4</v>
      </c>
    </row>
    <row r="5528" spans="1:10" x14ac:dyDescent="0.25">
      <c r="A5528" t="s">
        <v>1656</v>
      </c>
      <c r="B5528" t="s">
        <v>421</v>
      </c>
      <c r="C5528" t="s">
        <v>518</v>
      </c>
      <c r="D5528" s="4">
        <v>2.0833333333333329E-2</v>
      </c>
      <c r="E5528" s="3">
        <f t="shared" ref="E5528" si="3769">_xlfn.STDEV.S(D5528:D5530)</f>
        <v>2.0005786200034268E-2</v>
      </c>
      <c r="F5528" s="4">
        <v>117.7266430931866</v>
      </c>
      <c r="G5528" s="4">
        <v>107.3805166546682</v>
      </c>
      <c r="H5528" s="4">
        <f t="shared" si="3755"/>
        <v>10.346126438518397</v>
      </c>
      <c r="I5528" s="3">
        <f t="shared" ref="I5528" si="3770">_xlfn.STDEV.S(H5528:H5530)</f>
        <v>0.63081530568412048</v>
      </c>
      <c r="J5528" s="4">
        <v>4</v>
      </c>
    </row>
    <row r="5529" spans="1:10" x14ac:dyDescent="0.25">
      <c r="A5529" t="s">
        <v>1656</v>
      </c>
      <c r="B5529" t="s">
        <v>421</v>
      </c>
      <c r="C5529" t="s">
        <v>1747</v>
      </c>
      <c r="D5529" s="4">
        <v>0</v>
      </c>
      <c r="E5529" s="3"/>
      <c r="F5529" s="4">
        <v>118.03296496206779</v>
      </c>
      <c r="G5529" s="4">
        <v>107.41516482629589</v>
      </c>
      <c r="H5529" s="4">
        <f t="shared" si="3755"/>
        <v>10.617800135771901</v>
      </c>
      <c r="I5529" s="3"/>
      <c r="J5529" s="4">
        <v>4</v>
      </c>
    </row>
    <row r="5530" spans="1:10" x14ac:dyDescent="0.25">
      <c r="A5530" t="s">
        <v>1656</v>
      </c>
      <c r="B5530" t="s">
        <v>421</v>
      </c>
      <c r="C5530" t="s">
        <v>520</v>
      </c>
      <c r="D5530" s="4">
        <v>0.04</v>
      </c>
      <c r="E5530" s="3"/>
      <c r="F5530" s="4">
        <v>117.2829048358046</v>
      </c>
      <c r="G5530" s="4">
        <v>107.86791338583301</v>
      </c>
      <c r="H5530" s="4">
        <f t="shared" si="3755"/>
        <v>9.4149914499715948</v>
      </c>
      <c r="I5530" s="3"/>
      <c r="J5530" s="4">
        <v>4</v>
      </c>
    </row>
    <row r="5531" spans="1:10" x14ac:dyDescent="0.25">
      <c r="A5531" t="s">
        <v>1656</v>
      </c>
      <c r="B5531" t="s">
        <v>599</v>
      </c>
      <c r="C5531" t="s">
        <v>697</v>
      </c>
      <c r="D5531" s="4">
        <v>4.1666666666666657E-2</v>
      </c>
      <c r="E5531" s="3">
        <f t="shared" ref="E5531" si="3771">_xlfn.STDEV.S(D5531:D5533)</f>
        <v>2.3353166174426329E-2</v>
      </c>
      <c r="F5531" s="4">
        <v>117.0262280215792</v>
      </c>
      <c r="G5531" s="4">
        <v>107.4490930109632</v>
      </c>
      <c r="H5531" s="4">
        <f t="shared" si="3755"/>
        <v>9.5771350106160043</v>
      </c>
      <c r="I5531" s="3">
        <f t="shared" ref="I5531" si="3772">_xlfn.STDEV.S(H5531:H5533)</f>
        <v>0.22785906179640741</v>
      </c>
      <c r="J5531" s="4">
        <v>4</v>
      </c>
    </row>
    <row r="5532" spans="1:10" x14ac:dyDescent="0.25">
      <c r="A5532" t="s">
        <v>1656</v>
      </c>
      <c r="B5532" t="s">
        <v>599</v>
      </c>
      <c r="C5532" t="s">
        <v>698</v>
      </c>
      <c r="D5532" s="4">
        <v>0.02</v>
      </c>
      <c r="E5532" s="3"/>
      <c r="F5532" s="4">
        <v>117.3620399349483</v>
      </c>
      <c r="G5532" s="4">
        <v>107.4326649207358</v>
      </c>
      <c r="H5532" s="4">
        <f t="shared" si="3755"/>
        <v>9.9293750142124964</v>
      </c>
      <c r="I5532" s="3"/>
      <c r="J5532" s="4">
        <v>4</v>
      </c>
    </row>
    <row r="5533" spans="1:10" x14ac:dyDescent="0.25">
      <c r="A5533" t="s">
        <v>1656</v>
      </c>
      <c r="B5533" t="s">
        <v>599</v>
      </c>
      <c r="C5533" t="s">
        <v>699</v>
      </c>
      <c r="D5533" s="4">
        <v>6.6666666666666666E-2</v>
      </c>
      <c r="E5533" s="3"/>
      <c r="F5533" s="4">
        <v>117.4186034987293</v>
      </c>
      <c r="G5533" s="4">
        <v>107.91575713438451</v>
      </c>
      <c r="H5533" s="4">
        <f t="shared" si="3755"/>
        <v>9.5028463643447907</v>
      </c>
      <c r="I5533" s="3"/>
      <c r="J5533" s="4">
        <v>4</v>
      </c>
    </row>
    <row r="5534" spans="1:10" x14ac:dyDescent="0.25">
      <c r="A5534" t="s">
        <v>1656</v>
      </c>
      <c r="B5534" t="s">
        <v>778</v>
      </c>
      <c r="C5534" t="s">
        <v>875</v>
      </c>
      <c r="D5534" s="4">
        <v>8.3333333333333329E-2</v>
      </c>
      <c r="E5534" s="3">
        <f t="shared" ref="E5534" si="3773">_xlfn.STDEV.S(D5534:D5536)</f>
        <v>2.8349668493717946E-2</v>
      </c>
      <c r="F5534" s="4">
        <v>116.847738103186</v>
      </c>
      <c r="G5534" s="4">
        <v>107.4476232646862</v>
      </c>
      <c r="H5534" s="4">
        <f t="shared" si="3755"/>
        <v>9.4001148384998032</v>
      </c>
      <c r="I5534" s="3">
        <f t="shared" ref="I5534" si="3774">_xlfn.STDEV.S(H5534:H5536)</f>
        <v>0.33107567427354817</v>
      </c>
      <c r="J5534" s="4">
        <v>4</v>
      </c>
    </row>
    <row r="5535" spans="1:10" x14ac:dyDescent="0.25">
      <c r="A5535" t="s">
        <v>1656</v>
      </c>
      <c r="B5535" t="s">
        <v>778</v>
      </c>
      <c r="C5535" t="s">
        <v>876</v>
      </c>
      <c r="D5535" s="4">
        <v>0.04</v>
      </c>
      <c r="E5535" s="3"/>
      <c r="F5535" s="4">
        <v>117.3102321141873</v>
      </c>
      <c r="G5535" s="4">
        <v>107.437022535693</v>
      </c>
      <c r="H5535" s="4">
        <f t="shared" si="3755"/>
        <v>9.873209578494297</v>
      </c>
      <c r="I5535" s="3"/>
      <c r="J5535" s="4">
        <v>4</v>
      </c>
    </row>
    <row r="5536" spans="1:10" x14ac:dyDescent="0.25">
      <c r="A5536" t="s">
        <v>1656</v>
      </c>
      <c r="B5536" t="s">
        <v>778</v>
      </c>
      <c r="C5536" t="s">
        <v>877</v>
      </c>
      <c r="D5536" s="4">
        <v>9.3333333333333338E-2</v>
      </c>
      <c r="E5536" s="3"/>
      <c r="F5536" s="4">
        <v>117.20311571398111</v>
      </c>
      <c r="G5536" s="4">
        <v>107.96766334027031</v>
      </c>
      <c r="H5536" s="4">
        <f t="shared" si="3755"/>
        <v>9.2354523737107996</v>
      </c>
      <c r="I5536" s="3"/>
      <c r="J5536" s="4">
        <v>4</v>
      </c>
    </row>
    <row r="5537" spans="1:10" x14ac:dyDescent="0.25">
      <c r="A5537" t="s">
        <v>1656</v>
      </c>
      <c r="B5537" t="s">
        <v>956</v>
      </c>
      <c r="C5537" t="s">
        <v>1053</v>
      </c>
      <c r="D5537" s="4">
        <v>8.3333333333333329E-2</v>
      </c>
      <c r="E5537" s="3">
        <f t="shared" ref="E5537" si="3775">_xlfn.STDEV.S(D5537:D5539)</f>
        <v>5.984548004220102E-2</v>
      </c>
      <c r="F5537" s="4">
        <v>117.0190129572722</v>
      </c>
      <c r="G5537" s="4">
        <v>107.48459381148631</v>
      </c>
      <c r="H5537" s="4">
        <f t="shared" si="3755"/>
        <v>9.5344191457858898</v>
      </c>
      <c r="I5537" s="3">
        <f t="shared" ref="I5537" si="3776">_xlfn.STDEV.S(H5537:H5539)</f>
        <v>0.56764322864661332</v>
      </c>
      <c r="J5537" s="4">
        <v>4</v>
      </c>
    </row>
    <row r="5538" spans="1:10" x14ac:dyDescent="0.25">
      <c r="A5538" t="s">
        <v>1656</v>
      </c>
      <c r="B5538" t="s">
        <v>956</v>
      </c>
      <c r="C5538" t="s">
        <v>1054</v>
      </c>
      <c r="D5538" s="4">
        <v>0.06</v>
      </c>
      <c r="E5538" s="3"/>
      <c r="F5538" s="4">
        <v>117.58184239233751</v>
      </c>
      <c r="G5538" s="4">
        <v>107.47467374311501</v>
      </c>
      <c r="H5538" s="4">
        <f t="shared" si="3755"/>
        <v>10.107168649222501</v>
      </c>
      <c r="I5538" s="3"/>
      <c r="J5538" s="4">
        <v>4</v>
      </c>
    </row>
    <row r="5539" spans="1:10" x14ac:dyDescent="0.25">
      <c r="A5539" t="s">
        <v>1656</v>
      </c>
      <c r="B5539" t="s">
        <v>956</v>
      </c>
      <c r="C5539" t="s">
        <v>1055</v>
      </c>
      <c r="D5539" s="4">
        <v>0.17333333333333331</v>
      </c>
      <c r="E5539" s="3"/>
      <c r="F5539" s="4">
        <v>116.9654196921804</v>
      </c>
      <c r="G5539" s="4">
        <v>107.99352214277761</v>
      </c>
      <c r="H5539" s="4">
        <f t="shared" si="3755"/>
        <v>8.9718975494027973</v>
      </c>
      <c r="I5539" s="3"/>
      <c r="J5539" s="4">
        <v>4</v>
      </c>
    </row>
    <row r="5540" spans="1:10" x14ac:dyDescent="0.25">
      <c r="A5540" t="s">
        <v>1656</v>
      </c>
      <c r="B5540" t="s">
        <v>1134</v>
      </c>
      <c r="C5540" t="s">
        <v>1231</v>
      </c>
      <c r="D5540" s="4">
        <v>8.3333333333333329E-2</v>
      </c>
      <c r="E5540" s="3">
        <f t="shared" ref="E5540" si="3777">_xlfn.STDEV.S(D5540:D5542)</f>
        <v>5.2316699408860225E-2</v>
      </c>
      <c r="F5540" s="4">
        <v>116.3915427639178</v>
      </c>
      <c r="G5540" s="4">
        <v>107.2190624664706</v>
      </c>
      <c r="H5540" s="4">
        <f t="shared" si="3755"/>
        <v>9.1724802974471942</v>
      </c>
      <c r="I5540" s="3">
        <f t="shared" ref="I5540" si="3778">_xlfn.STDEV.S(H5540:H5542)</f>
        <v>0.5223174526850467</v>
      </c>
      <c r="J5540" s="4">
        <v>4</v>
      </c>
    </row>
    <row r="5541" spans="1:10" x14ac:dyDescent="0.25">
      <c r="A5541" t="s">
        <v>1656</v>
      </c>
      <c r="B5541" t="s">
        <v>1134</v>
      </c>
      <c r="C5541" t="s">
        <v>1232</v>
      </c>
      <c r="D5541" s="4">
        <v>0.06</v>
      </c>
      <c r="E5541" s="3"/>
      <c r="F5541" s="4">
        <v>117.2519826865057</v>
      </c>
      <c r="G5541" s="4">
        <v>107.24840934836141</v>
      </c>
      <c r="H5541" s="4">
        <f t="shared" si="3755"/>
        <v>10.003573338144292</v>
      </c>
      <c r="I5541" s="3"/>
      <c r="J5541" s="4">
        <v>4</v>
      </c>
    </row>
    <row r="5542" spans="1:10" x14ac:dyDescent="0.25">
      <c r="A5542" t="s">
        <v>1656</v>
      </c>
      <c r="B5542" t="s">
        <v>1134</v>
      </c>
      <c r="C5542" t="s">
        <v>1233</v>
      </c>
      <c r="D5542" s="4">
        <v>0.16</v>
      </c>
      <c r="E5542" s="3"/>
      <c r="F5542" s="4">
        <v>116.8168640632733</v>
      </c>
      <c r="G5542" s="4">
        <v>107.77693379939559</v>
      </c>
      <c r="H5542" s="4">
        <f t="shared" si="3755"/>
        <v>9.0399302638777073</v>
      </c>
      <c r="I5542" s="3"/>
      <c r="J5542" s="4">
        <v>4</v>
      </c>
    </row>
    <row r="5543" spans="1:10" x14ac:dyDescent="0.25">
      <c r="A5543" t="s">
        <v>1656</v>
      </c>
      <c r="B5543" t="s">
        <v>1312</v>
      </c>
      <c r="C5543" t="s">
        <v>1409</v>
      </c>
      <c r="D5543" s="4">
        <v>6.25E-2</v>
      </c>
      <c r="E5543" s="3">
        <f t="shared" ref="E5543" si="3779">_xlfn.STDEV.S(D5543:D5545)</f>
        <v>6.7207872664950111E-2</v>
      </c>
      <c r="F5543" s="4">
        <v>117.3899238629439</v>
      </c>
      <c r="G5543" s="4">
        <v>107.39402573653049</v>
      </c>
      <c r="H5543" s="4">
        <f t="shared" si="3755"/>
        <v>9.9958981264134081</v>
      </c>
      <c r="I5543" s="3">
        <f t="shared" ref="I5543" si="3780">_xlfn.STDEV.S(H5543:H5545)</f>
        <v>0.40622614820996117</v>
      </c>
      <c r="J5543" s="4">
        <v>4</v>
      </c>
    </row>
    <row r="5544" spans="1:10" x14ac:dyDescent="0.25">
      <c r="A5544" t="s">
        <v>1656</v>
      </c>
      <c r="B5544" t="s">
        <v>1312</v>
      </c>
      <c r="C5544" t="s">
        <v>1410</v>
      </c>
      <c r="D5544" s="4">
        <v>0.08</v>
      </c>
      <c r="E5544" s="3"/>
      <c r="F5544" s="4">
        <v>117.2251380234639</v>
      </c>
      <c r="G5544" s="4">
        <v>107.43227132103461</v>
      </c>
      <c r="H5544" s="4">
        <f t="shared" si="3755"/>
        <v>9.7928667024292935</v>
      </c>
      <c r="I5544" s="3"/>
      <c r="J5544" s="4">
        <v>4</v>
      </c>
    </row>
    <row r="5545" spans="1:10" x14ac:dyDescent="0.25">
      <c r="A5545" t="s">
        <v>1656</v>
      </c>
      <c r="B5545" t="s">
        <v>1312</v>
      </c>
      <c r="C5545" t="s">
        <v>1411</v>
      </c>
      <c r="D5545" s="4">
        <v>0.1866666666666667</v>
      </c>
      <c r="E5545" s="3"/>
      <c r="F5545" s="4">
        <v>117.16305298701261</v>
      </c>
      <c r="G5545" s="4">
        <v>107.94995078742561</v>
      </c>
      <c r="H5545" s="4">
        <f t="shared" si="3755"/>
        <v>9.2131021995869986</v>
      </c>
      <c r="I5545" s="3"/>
      <c r="J5545" s="4">
        <v>4</v>
      </c>
    </row>
    <row r="5546" spans="1:10" x14ac:dyDescent="0.25">
      <c r="A5546" t="s">
        <v>1667</v>
      </c>
      <c r="B5546" t="s">
        <v>4</v>
      </c>
      <c r="C5546" t="s">
        <v>180</v>
      </c>
      <c r="D5546" s="4">
        <v>12.969696969696971</v>
      </c>
      <c r="E5546" s="3">
        <f t="shared" ref="E5546" si="3781">_xlfn.STDEV.S(D5546:D5548)</f>
        <v>1.1744204271531415</v>
      </c>
      <c r="F5546" s="4">
        <v>134.77645411289191</v>
      </c>
      <c r="G5546" s="4">
        <v>107.4447528666153</v>
      </c>
      <c r="H5546" s="4">
        <f t="shared" si="3755"/>
        <v>27.331701246276609</v>
      </c>
      <c r="I5546" s="3">
        <f t="shared" ref="I5546" si="3782">_xlfn.STDEV.S(H5546:H5548)</f>
        <v>1.50885522506638</v>
      </c>
      <c r="J5546" s="4">
        <v>4</v>
      </c>
    </row>
    <row r="5547" spans="1:10" x14ac:dyDescent="0.25">
      <c r="A5547" t="s">
        <v>1667</v>
      </c>
      <c r="B5547" t="s">
        <v>4</v>
      </c>
      <c r="C5547" t="s">
        <v>181</v>
      </c>
      <c r="D5547" s="4">
        <v>10.67307692307692</v>
      </c>
      <c r="E5547" s="3"/>
      <c r="F5547" s="4">
        <v>133.56799166081689</v>
      </c>
      <c r="G5547" s="4">
        <v>107.59575174006621</v>
      </c>
      <c r="H5547" s="4">
        <f t="shared" si="3755"/>
        <v>25.972239920750681</v>
      </c>
      <c r="I5547" s="3"/>
      <c r="J5547" s="4">
        <v>4</v>
      </c>
    </row>
    <row r="5548" spans="1:10" x14ac:dyDescent="0.25">
      <c r="A5548" t="s">
        <v>1667</v>
      </c>
      <c r="B5548" t="s">
        <v>4</v>
      </c>
      <c r="C5548" t="s">
        <v>182</v>
      </c>
      <c r="D5548" s="4">
        <v>12.24793388429752</v>
      </c>
      <c r="E5548" s="3"/>
      <c r="F5548" s="4">
        <v>138.3571838031358</v>
      </c>
      <c r="G5548" s="4">
        <v>109.37201135331701</v>
      </c>
      <c r="H5548" s="4">
        <f t="shared" si="3755"/>
        <v>28.985172449818791</v>
      </c>
      <c r="I5548" s="3"/>
      <c r="J5548" s="4">
        <v>4</v>
      </c>
    </row>
    <row r="5549" spans="1:10" x14ac:dyDescent="0.25">
      <c r="A5549" t="s">
        <v>1667</v>
      </c>
      <c r="B5549" t="s">
        <v>243</v>
      </c>
      <c r="C5549" t="s">
        <v>373</v>
      </c>
      <c r="D5549" s="4">
        <v>15.060606060606061</v>
      </c>
      <c r="E5549" s="3">
        <f t="shared" ref="E5549" si="3783">_xlfn.STDEV.S(D5549:D5551)</f>
        <v>0.42528328288245837</v>
      </c>
      <c r="F5549" s="4">
        <v>133.10715930014001</v>
      </c>
      <c r="G5549" s="4">
        <v>107.8390706094998</v>
      </c>
      <c r="H5549" s="4">
        <f t="shared" si="3755"/>
        <v>25.268088690640212</v>
      </c>
      <c r="I5549" s="3">
        <f t="shared" ref="I5549" si="3784">_xlfn.STDEV.S(H5549:H5551)</f>
        <v>0.1922431900593766</v>
      </c>
      <c r="J5549" s="4">
        <v>4</v>
      </c>
    </row>
    <row r="5550" spans="1:10" x14ac:dyDescent="0.25">
      <c r="A5550" t="s">
        <v>1667</v>
      </c>
      <c r="B5550" t="s">
        <v>243</v>
      </c>
      <c r="C5550" t="s">
        <v>374</v>
      </c>
      <c r="D5550" s="4">
        <v>14.28846153846154</v>
      </c>
      <c r="E5550" s="3"/>
      <c r="F5550" s="4">
        <v>133.78485238796429</v>
      </c>
      <c r="G5550" s="4">
        <v>108.4826893678662</v>
      </c>
      <c r="H5550" s="4">
        <f t="shared" si="3755"/>
        <v>25.302163020098092</v>
      </c>
      <c r="I5550" s="3"/>
      <c r="J5550" s="4">
        <v>4</v>
      </c>
    </row>
    <row r="5551" spans="1:10" x14ac:dyDescent="0.25">
      <c r="A5551" t="s">
        <v>1667</v>
      </c>
      <c r="B5551" t="s">
        <v>243</v>
      </c>
      <c r="C5551" t="s">
        <v>375</v>
      </c>
      <c r="D5551" s="4">
        <v>14.983471074380169</v>
      </c>
      <c r="E5551" s="3"/>
      <c r="F5551" s="4">
        <v>136.75713337423699</v>
      </c>
      <c r="G5551" s="4">
        <v>111.8036723156531</v>
      </c>
      <c r="H5551" s="4">
        <f t="shared" si="3755"/>
        <v>24.953461058583883</v>
      </c>
      <c r="I5551" s="3"/>
      <c r="J5551" s="4">
        <v>4</v>
      </c>
    </row>
    <row r="5552" spans="1:10" x14ac:dyDescent="0.25">
      <c r="A5552" t="s">
        <v>1667</v>
      </c>
      <c r="B5552" t="s">
        <v>421</v>
      </c>
      <c r="C5552" t="s">
        <v>551</v>
      </c>
      <c r="D5552" s="4">
        <v>13.90909090909091</v>
      </c>
      <c r="E5552" s="3">
        <f t="shared" ref="E5552" si="3785">_xlfn.STDEV.S(D5552:D5554)</f>
        <v>1.1150881505610049</v>
      </c>
      <c r="F5552" s="4">
        <v>132.48189392770871</v>
      </c>
      <c r="G5552" s="4">
        <v>107.9356964795074</v>
      </c>
      <c r="H5552" s="4">
        <f t="shared" si="3755"/>
        <v>24.546197448201312</v>
      </c>
      <c r="I5552" s="3">
        <f t="shared" ref="I5552" si="3786">_xlfn.STDEV.S(H5552:H5554)</f>
        <v>1.7247305672850577</v>
      </c>
      <c r="J5552" s="4">
        <v>4</v>
      </c>
    </row>
    <row r="5553" spans="1:10" x14ac:dyDescent="0.25">
      <c r="A5553" t="s">
        <v>1667</v>
      </c>
      <c r="B5553" t="s">
        <v>421</v>
      </c>
      <c r="C5553" t="s">
        <v>552</v>
      </c>
      <c r="D5553" s="4">
        <v>15.42307692307692</v>
      </c>
      <c r="E5553" s="3"/>
      <c r="F5553" s="4">
        <v>131.8535927356757</v>
      </c>
      <c r="G5553" s="4">
        <v>108.86772643204679</v>
      </c>
      <c r="H5553" s="4">
        <f t="shared" si="3755"/>
        <v>22.98586630362891</v>
      </c>
      <c r="I5553" s="3"/>
      <c r="J5553" s="4">
        <v>4</v>
      </c>
    </row>
    <row r="5554" spans="1:10" x14ac:dyDescent="0.25">
      <c r="A5554" t="s">
        <v>1667</v>
      </c>
      <c r="B5554" t="s">
        <v>421</v>
      </c>
      <c r="C5554" t="s">
        <v>553</v>
      </c>
      <c r="D5554" s="4">
        <v>13.24793388429752</v>
      </c>
      <c r="E5554" s="3"/>
      <c r="F5554" s="4">
        <v>133.34142219807171</v>
      </c>
      <c r="G5554" s="4">
        <v>112.2396184709157</v>
      </c>
      <c r="H5554" s="4">
        <f t="shared" si="3755"/>
        <v>21.10180372715601</v>
      </c>
      <c r="I5554" s="3"/>
      <c r="J5554" s="4">
        <v>4</v>
      </c>
    </row>
    <row r="5555" spans="1:10" x14ac:dyDescent="0.25">
      <c r="A5555" t="s">
        <v>1667</v>
      </c>
      <c r="B5555" t="s">
        <v>599</v>
      </c>
      <c r="C5555" t="s">
        <v>730</v>
      </c>
      <c r="D5555" s="4">
        <v>14.72727272727273</v>
      </c>
      <c r="E5555" s="3">
        <f t="shared" ref="E5555" si="3787">_xlfn.STDEV.S(D5555:D5557)</f>
        <v>1.0355926690837669</v>
      </c>
      <c r="F5555" s="4">
        <v>132.2632846070648</v>
      </c>
      <c r="G5555" s="4">
        <v>108.0995380820906</v>
      </c>
      <c r="H5555" s="4">
        <f t="shared" si="3755"/>
        <v>24.163746524974201</v>
      </c>
      <c r="I5555" s="3">
        <f t="shared" ref="I5555" si="3788">_xlfn.STDEV.S(H5555:H5557)</f>
        <v>1.7794972315696098</v>
      </c>
      <c r="J5555" s="4">
        <v>4</v>
      </c>
    </row>
    <row r="5556" spans="1:10" x14ac:dyDescent="0.25">
      <c r="A5556" t="s">
        <v>1667</v>
      </c>
      <c r="B5556" t="s">
        <v>599</v>
      </c>
      <c r="C5556" t="s">
        <v>731</v>
      </c>
      <c r="D5556" s="4">
        <v>16.78846153846154</v>
      </c>
      <c r="E5556" s="3"/>
      <c r="F5556" s="4">
        <v>130.98143769236071</v>
      </c>
      <c r="G5556" s="4">
        <v>109.28762910619351</v>
      </c>
      <c r="H5556" s="4">
        <f t="shared" si="3755"/>
        <v>21.693808586167208</v>
      </c>
      <c r="I5556" s="3"/>
      <c r="J5556" s="4">
        <v>4</v>
      </c>
    </row>
    <row r="5557" spans="1:10" x14ac:dyDescent="0.25">
      <c r="A5557" t="s">
        <v>1667</v>
      </c>
      <c r="B5557" t="s">
        <v>599</v>
      </c>
      <c r="C5557" t="s">
        <v>732</v>
      </c>
      <c r="D5557" s="4">
        <v>15.93388429752066</v>
      </c>
      <c r="E5557" s="3"/>
      <c r="F5557" s="4">
        <v>134.2311640329566</v>
      </c>
      <c r="G5557" s="4">
        <v>113.5214822674146</v>
      </c>
      <c r="H5557" s="4">
        <f t="shared" si="3755"/>
        <v>20.709681765542001</v>
      </c>
      <c r="I5557" s="3"/>
      <c r="J5557" s="4">
        <v>4</v>
      </c>
    </row>
    <row r="5558" spans="1:10" x14ac:dyDescent="0.25">
      <c r="A5558" t="s">
        <v>1667</v>
      </c>
      <c r="B5558" t="s">
        <v>778</v>
      </c>
      <c r="C5558" t="s">
        <v>908</v>
      </c>
      <c r="D5558" s="4">
        <v>14.121212121212119</v>
      </c>
      <c r="E5558" s="3">
        <f t="shared" ref="E5558" si="3789">_xlfn.STDEV.S(D5558:D5560)</f>
        <v>1.557182840204987</v>
      </c>
      <c r="F5558" s="4">
        <v>130.9358246367413</v>
      </c>
      <c r="G5558" s="4">
        <v>108.2437139842099</v>
      </c>
      <c r="H5558" s="4">
        <f t="shared" si="3755"/>
        <v>22.692110652531397</v>
      </c>
      <c r="I5558" s="3">
        <f t="shared" ref="I5558" si="3790">_xlfn.STDEV.S(H5558:H5560)</f>
        <v>1.6208208105641075</v>
      </c>
      <c r="J5558" s="4">
        <v>4</v>
      </c>
    </row>
    <row r="5559" spans="1:10" x14ac:dyDescent="0.25">
      <c r="A5559" t="s">
        <v>1667</v>
      </c>
      <c r="B5559" t="s">
        <v>778</v>
      </c>
      <c r="C5559" t="s">
        <v>909</v>
      </c>
      <c r="D5559" s="4">
        <v>16.61538461538462</v>
      </c>
      <c r="E5559" s="3"/>
      <c r="F5559" s="4">
        <v>130.62102133274141</v>
      </c>
      <c r="G5559" s="4">
        <v>109.4877541399329</v>
      </c>
      <c r="H5559" s="4">
        <f t="shared" si="3755"/>
        <v>21.133267192808503</v>
      </c>
      <c r="I5559" s="3"/>
      <c r="J5559" s="4">
        <v>4</v>
      </c>
    </row>
    <row r="5560" spans="1:10" x14ac:dyDescent="0.25">
      <c r="A5560" t="s">
        <v>1667</v>
      </c>
      <c r="B5560" t="s">
        <v>778</v>
      </c>
      <c r="C5560" t="s">
        <v>910</v>
      </c>
      <c r="D5560" s="4">
        <v>16.983471074380169</v>
      </c>
      <c r="E5560" s="3"/>
      <c r="F5560" s="4">
        <v>133.7334894228799</v>
      </c>
      <c r="G5560" s="4">
        <v>114.282240241689</v>
      </c>
      <c r="H5560" s="4">
        <f t="shared" si="3755"/>
        <v>19.451249181190903</v>
      </c>
      <c r="I5560" s="3"/>
      <c r="J5560" s="4">
        <v>4</v>
      </c>
    </row>
    <row r="5561" spans="1:10" x14ac:dyDescent="0.25">
      <c r="A5561" t="s">
        <v>1667</v>
      </c>
      <c r="B5561" t="s">
        <v>956</v>
      </c>
      <c r="C5561" t="s">
        <v>1086</v>
      </c>
      <c r="D5561" s="4">
        <v>12.060606060606061</v>
      </c>
      <c r="E5561" s="3">
        <f t="shared" ref="E5561" si="3791">_xlfn.STDEV.S(D5561:D5563)</f>
        <v>2.2303846932672959</v>
      </c>
      <c r="F5561" s="4">
        <v>129.57050913132409</v>
      </c>
      <c r="G5561" s="4">
        <v>108.10149049513331</v>
      </c>
      <c r="H5561" s="4">
        <f t="shared" si="3755"/>
        <v>21.469018636190782</v>
      </c>
      <c r="I5561" s="3">
        <f t="shared" ref="I5561" si="3792">_xlfn.STDEV.S(H5561:H5563)</f>
        <v>2.1454862346486898</v>
      </c>
      <c r="J5561" s="4">
        <v>4</v>
      </c>
    </row>
    <row r="5562" spans="1:10" x14ac:dyDescent="0.25">
      <c r="A5562" t="s">
        <v>1667</v>
      </c>
      <c r="B5562" t="s">
        <v>956</v>
      </c>
      <c r="C5562" t="s">
        <v>1087</v>
      </c>
      <c r="D5562" s="4">
        <v>13.13461538461539</v>
      </c>
      <c r="E5562" s="3"/>
      <c r="F5562" s="4">
        <v>128.7231033444117</v>
      </c>
      <c r="G5562" s="4">
        <v>109.4269853693535</v>
      </c>
      <c r="H5562" s="4">
        <f t="shared" si="3755"/>
        <v>19.296117975058195</v>
      </c>
      <c r="I5562" s="3"/>
      <c r="J5562" s="4">
        <v>4</v>
      </c>
    </row>
    <row r="5563" spans="1:10" x14ac:dyDescent="0.25">
      <c r="A5563" t="s">
        <v>1667</v>
      </c>
      <c r="B5563" t="s">
        <v>956</v>
      </c>
      <c r="C5563" t="s">
        <v>1088</v>
      </c>
      <c r="D5563" s="4">
        <v>16.347107438016529</v>
      </c>
      <c r="E5563" s="3"/>
      <c r="F5563" s="4">
        <v>131.7364616406754</v>
      </c>
      <c r="G5563" s="4">
        <v>114.558298207541</v>
      </c>
      <c r="H5563" s="4">
        <f t="shared" si="3755"/>
        <v>17.178163433134401</v>
      </c>
      <c r="I5563" s="3"/>
      <c r="J5563" s="4">
        <v>4</v>
      </c>
    </row>
    <row r="5564" spans="1:10" x14ac:dyDescent="0.25">
      <c r="A5564" t="s">
        <v>1667</v>
      </c>
      <c r="B5564" t="s">
        <v>1134</v>
      </c>
      <c r="C5564" t="s">
        <v>1264</v>
      </c>
      <c r="D5564" s="4">
        <v>13.36363636363636</v>
      </c>
      <c r="E5564" s="3">
        <f t="shared" ref="E5564" si="3793">_xlfn.STDEV.S(D5564:D5566)</f>
        <v>1.0828277195823368</v>
      </c>
      <c r="F5564" s="4">
        <v>129.94186105991659</v>
      </c>
      <c r="G5564" s="4">
        <v>108.0254958196945</v>
      </c>
      <c r="H5564" s="4">
        <f t="shared" si="3755"/>
        <v>21.916365240222092</v>
      </c>
      <c r="I5564" s="3">
        <f t="shared" ref="I5564" si="3794">_xlfn.STDEV.S(H5564:H5566)</f>
        <v>2.3304614249896414</v>
      </c>
      <c r="J5564" s="4">
        <v>4</v>
      </c>
    </row>
    <row r="5565" spans="1:10" x14ac:dyDescent="0.25">
      <c r="A5565" t="s">
        <v>1667</v>
      </c>
      <c r="B5565" t="s">
        <v>1134</v>
      </c>
      <c r="C5565" t="s">
        <v>1265</v>
      </c>
      <c r="D5565" s="4">
        <v>14.48076923076923</v>
      </c>
      <c r="E5565" s="3"/>
      <c r="F5565" s="4">
        <v>129.51226842506131</v>
      </c>
      <c r="G5565" s="4">
        <v>109.182354444095</v>
      </c>
      <c r="H5565" s="4">
        <f t="shared" si="3755"/>
        <v>20.32991398096631</v>
      </c>
      <c r="I5565" s="3"/>
      <c r="J5565" s="4">
        <v>4</v>
      </c>
    </row>
    <row r="5566" spans="1:10" x14ac:dyDescent="0.25">
      <c r="A5566" t="s">
        <v>1667</v>
      </c>
      <c r="B5566" t="s">
        <v>1134</v>
      </c>
      <c r="C5566" t="s">
        <v>1266</v>
      </c>
      <c r="D5566" s="4">
        <v>15.528925619834711</v>
      </c>
      <c r="E5566" s="3"/>
      <c r="F5566" s="4">
        <v>131.8591232575898</v>
      </c>
      <c r="G5566" s="4">
        <v>114.5314454978905</v>
      </c>
      <c r="H5566" s="4">
        <f t="shared" si="3755"/>
        <v>17.327677759699299</v>
      </c>
      <c r="I5566" s="3"/>
      <c r="J5566" s="4">
        <v>4</v>
      </c>
    </row>
    <row r="5567" spans="1:10" x14ac:dyDescent="0.25">
      <c r="A5567" t="s">
        <v>1667</v>
      </c>
      <c r="B5567" t="s">
        <v>1312</v>
      </c>
      <c r="C5567" t="s">
        <v>1442</v>
      </c>
      <c r="D5567" s="4">
        <v>13.878787878787881</v>
      </c>
      <c r="E5567" s="3">
        <f t="shared" ref="E5567" si="3795">_xlfn.STDEV.S(D5567:D5569)</f>
        <v>2.1794208894305624</v>
      </c>
      <c r="F5567" s="4">
        <v>131.7544921475058</v>
      </c>
      <c r="G5567" s="4">
        <v>108.3094982907315</v>
      </c>
      <c r="H5567" s="4">
        <f t="shared" si="3755"/>
        <v>23.444993856774303</v>
      </c>
      <c r="I5567" s="3">
        <f t="shared" ref="I5567" si="3796">_xlfn.STDEV.S(H5567:H5569)</f>
        <v>2.3465755186889696</v>
      </c>
      <c r="J5567" s="4">
        <v>4</v>
      </c>
    </row>
    <row r="5568" spans="1:10" x14ac:dyDescent="0.25">
      <c r="A5568" t="s">
        <v>1667</v>
      </c>
      <c r="B5568" t="s">
        <v>1312</v>
      </c>
      <c r="C5568" t="s">
        <v>1443</v>
      </c>
      <c r="D5568" s="4">
        <v>17</v>
      </c>
      <c r="E5568" s="3"/>
      <c r="F5568" s="4">
        <v>131.40698019661261</v>
      </c>
      <c r="G5568" s="4">
        <v>109.6301419613889</v>
      </c>
      <c r="H5568" s="4">
        <f t="shared" si="3755"/>
        <v>21.776838235223707</v>
      </c>
      <c r="I5568" s="3"/>
      <c r="J5568" s="4">
        <v>4</v>
      </c>
    </row>
    <row r="5569" spans="1:10" x14ac:dyDescent="0.25">
      <c r="A5569" t="s">
        <v>1667</v>
      </c>
      <c r="B5569" t="s">
        <v>1312</v>
      </c>
      <c r="C5569" t="s">
        <v>1444</v>
      </c>
      <c r="D5569" s="4">
        <v>18.074380165289259</v>
      </c>
      <c r="E5569" s="3"/>
      <c r="F5569" s="4">
        <v>134.37502945981359</v>
      </c>
      <c r="G5569" s="4">
        <v>115.56308598695171</v>
      </c>
      <c r="H5569" s="4">
        <f t="shared" si="3755"/>
        <v>18.811943472861884</v>
      </c>
      <c r="I5569" s="3"/>
      <c r="J5569" s="4">
        <v>4</v>
      </c>
    </row>
    <row r="5570" spans="1:10" x14ac:dyDescent="0.25">
      <c r="A5570" t="s">
        <v>1655</v>
      </c>
      <c r="B5570" t="s">
        <v>4</v>
      </c>
      <c r="C5570" t="s">
        <v>132</v>
      </c>
      <c r="D5570" s="4">
        <v>9.9519230769230766</v>
      </c>
      <c r="E5570" s="3">
        <f t="shared" ref="E5570" si="3797">_xlfn.STDEV.S(D5570:D5572)</f>
        <v>1.5263617602508468</v>
      </c>
      <c r="F5570" s="4">
        <v>139.4726860964621</v>
      </c>
      <c r="G5570" s="4">
        <v>108.5001098139354</v>
      </c>
      <c r="H5570" s="4">
        <f t="shared" si="3755"/>
        <v>30.972576282526703</v>
      </c>
      <c r="I5570" s="3">
        <f t="shared" ref="I5570" si="3798">_xlfn.STDEV.S(H5570:H5572)</f>
        <v>1.3441609593217501</v>
      </c>
      <c r="J5570" s="4">
        <v>4</v>
      </c>
    </row>
    <row r="5571" spans="1:10" x14ac:dyDescent="0.25">
      <c r="A5571" t="s">
        <v>1655</v>
      </c>
      <c r="B5571" t="s">
        <v>4</v>
      </c>
      <c r="C5571" t="s">
        <v>133</v>
      </c>
      <c r="D5571" s="4">
        <v>10.06666666666667</v>
      </c>
      <c r="E5571" s="3"/>
      <c r="F5571" s="4">
        <v>136.8696861308876</v>
      </c>
      <c r="G5571" s="4">
        <v>108.26774264287501</v>
      </c>
      <c r="H5571" s="4">
        <f t="shared" ref="H5571:H5634" si="3799">F5571-G5571</f>
        <v>28.601943488012594</v>
      </c>
      <c r="I5571" s="3"/>
      <c r="J5571" s="4">
        <v>4</v>
      </c>
    </row>
    <row r="5572" spans="1:10" x14ac:dyDescent="0.25">
      <c r="A5572" t="s">
        <v>1655</v>
      </c>
      <c r="B5572" t="s">
        <v>4</v>
      </c>
      <c r="C5572" t="s">
        <v>134</v>
      </c>
      <c r="D5572" s="4">
        <v>12.65116279069767</v>
      </c>
      <c r="E5572" s="3"/>
      <c r="F5572" s="4">
        <v>139.90244386807521</v>
      </c>
      <c r="G5572" s="4">
        <v>111.21308250674799</v>
      </c>
      <c r="H5572" s="4">
        <f t="shared" si="3799"/>
        <v>28.689361361327215</v>
      </c>
      <c r="I5572" s="3"/>
      <c r="J5572" s="4">
        <v>4</v>
      </c>
    </row>
    <row r="5573" spans="1:10" x14ac:dyDescent="0.25">
      <c r="A5573" t="s">
        <v>1655</v>
      </c>
      <c r="B5573" t="s">
        <v>243</v>
      </c>
      <c r="C5573" t="s">
        <v>337</v>
      </c>
      <c r="D5573" s="4">
        <v>13.33653846153846</v>
      </c>
      <c r="E5573" s="3">
        <f t="shared" ref="E5573" si="3800">_xlfn.STDEV.S(D5573:D5575)</f>
        <v>1.5399095492292232</v>
      </c>
      <c r="F5573" s="4">
        <v>137.04678091602531</v>
      </c>
      <c r="G5573" s="4">
        <v>110.4535540251546</v>
      </c>
      <c r="H5573" s="4">
        <f t="shared" si="3799"/>
        <v>26.59322689087071</v>
      </c>
      <c r="I5573" s="3">
        <f t="shared" ref="I5573" si="3801">_xlfn.STDEV.S(H5573:H5575)</f>
        <v>1.2953050998130706</v>
      </c>
      <c r="J5573" s="4">
        <v>4</v>
      </c>
    </row>
    <row r="5574" spans="1:10" x14ac:dyDescent="0.25">
      <c r="A5574" t="s">
        <v>1655</v>
      </c>
      <c r="B5574" t="s">
        <v>243</v>
      </c>
      <c r="C5574" t="s">
        <v>338</v>
      </c>
      <c r="D5574" s="4">
        <v>12.011111111111109</v>
      </c>
      <c r="E5574" s="3"/>
      <c r="F5574" s="4">
        <v>135.52259030811311</v>
      </c>
      <c r="G5574" s="4">
        <v>109.8006032024995</v>
      </c>
      <c r="H5574" s="4">
        <f t="shared" si="3799"/>
        <v>25.721987105613607</v>
      </c>
      <c r="I5574" s="3"/>
      <c r="J5574" s="4">
        <v>4</v>
      </c>
    </row>
    <row r="5575" spans="1:10" x14ac:dyDescent="0.25">
      <c r="A5575" t="s">
        <v>1655</v>
      </c>
      <c r="B5575" t="s">
        <v>243</v>
      </c>
      <c r="C5575" t="s">
        <v>339</v>
      </c>
      <c r="D5575" s="4">
        <v>15.08139534883721</v>
      </c>
      <c r="E5575" s="3"/>
      <c r="F5575" s="4">
        <v>138.59698826166289</v>
      </c>
      <c r="G5575" s="4">
        <v>114.5522352177309</v>
      </c>
      <c r="H5575" s="4">
        <f t="shared" si="3799"/>
        <v>24.044753043931991</v>
      </c>
      <c r="I5575" s="3"/>
      <c r="J5575" s="4">
        <v>4</v>
      </c>
    </row>
    <row r="5576" spans="1:10" x14ac:dyDescent="0.25">
      <c r="A5576" t="s">
        <v>1655</v>
      </c>
      <c r="B5576" t="s">
        <v>421</v>
      </c>
      <c r="C5576" t="s">
        <v>515</v>
      </c>
      <c r="D5576" s="4">
        <v>13.58653846153846</v>
      </c>
      <c r="E5576" s="3">
        <f t="shared" ref="E5576" si="3802">_xlfn.STDEV.S(D5576:D5578)</f>
        <v>1.2684961399472685</v>
      </c>
      <c r="F5576" s="4">
        <v>134.707504703887</v>
      </c>
      <c r="G5576" s="4">
        <v>111.10560323022089</v>
      </c>
      <c r="H5576" s="4">
        <f t="shared" si="3799"/>
        <v>23.601901473666103</v>
      </c>
      <c r="I5576" s="3">
        <f t="shared" ref="I5576" si="3803">_xlfn.STDEV.S(H5576:H5578)</f>
        <v>1.1491332781696328</v>
      </c>
      <c r="J5576" s="4">
        <v>4</v>
      </c>
    </row>
    <row r="5577" spans="1:10" x14ac:dyDescent="0.25">
      <c r="A5577" t="s">
        <v>1655</v>
      </c>
      <c r="B5577" t="s">
        <v>421</v>
      </c>
      <c r="C5577" t="s">
        <v>516</v>
      </c>
      <c r="D5577" s="4">
        <v>11.75555555555556</v>
      </c>
      <c r="E5577" s="3"/>
      <c r="F5577" s="4">
        <v>133.18333238262531</v>
      </c>
      <c r="G5577" s="4">
        <v>110.2729351032134</v>
      </c>
      <c r="H5577" s="4">
        <f t="shared" si="3799"/>
        <v>22.91039727941191</v>
      </c>
      <c r="I5577" s="3"/>
      <c r="J5577" s="4">
        <v>4</v>
      </c>
    </row>
    <row r="5578" spans="1:10" x14ac:dyDescent="0.25">
      <c r="A5578" t="s">
        <v>1655</v>
      </c>
      <c r="B5578" t="s">
        <v>421</v>
      </c>
      <c r="C5578" t="s">
        <v>517</v>
      </c>
      <c r="D5578" s="4">
        <v>14.19186046511628</v>
      </c>
      <c r="E5578" s="3"/>
      <c r="F5578" s="4">
        <v>136.49268336668919</v>
      </c>
      <c r="G5578" s="4">
        <v>115.1346615767437</v>
      </c>
      <c r="H5578" s="4">
        <f t="shared" si="3799"/>
        <v>21.358021789945496</v>
      </c>
      <c r="I5578" s="3"/>
      <c r="J5578" s="4">
        <v>4</v>
      </c>
    </row>
    <row r="5579" spans="1:10" x14ac:dyDescent="0.25">
      <c r="A5579" t="s">
        <v>1655</v>
      </c>
      <c r="B5579" t="s">
        <v>599</v>
      </c>
      <c r="C5579" t="s">
        <v>694</v>
      </c>
      <c r="D5579" s="4">
        <v>14.36538461538461</v>
      </c>
      <c r="E5579" s="3">
        <f t="shared" ref="E5579" si="3804">_xlfn.STDEV.S(D5579:D5581)</f>
        <v>0.88668832360160688</v>
      </c>
      <c r="F5579" s="4">
        <v>135.1382600881366</v>
      </c>
      <c r="G5579" s="4">
        <v>111.6157974584292</v>
      </c>
      <c r="H5579" s="4">
        <f t="shared" si="3799"/>
        <v>23.522462629707405</v>
      </c>
      <c r="I5579" s="3">
        <f t="shared" ref="I5579" si="3805">_xlfn.STDEV.S(H5579:H5581)</f>
        <v>0.62989366848432626</v>
      </c>
      <c r="J5579" s="4">
        <v>4</v>
      </c>
    </row>
    <row r="5580" spans="1:10" x14ac:dyDescent="0.25">
      <c r="A5580" t="s">
        <v>1655</v>
      </c>
      <c r="B5580" t="s">
        <v>599</v>
      </c>
      <c r="C5580" t="s">
        <v>695</v>
      </c>
      <c r="D5580" s="4">
        <v>12.97777777777778</v>
      </c>
      <c r="E5580" s="3"/>
      <c r="F5580" s="4">
        <v>133.634780057999</v>
      </c>
      <c r="G5580" s="4">
        <v>110.86538547511419</v>
      </c>
      <c r="H5580" s="4">
        <f t="shared" si="3799"/>
        <v>22.7693945828848</v>
      </c>
      <c r="I5580" s="3"/>
      <c r="J5580" s="4">
        <v>4</v>
      </c>
    </row>
    <row r="5581" spans="1:10" x14ac:dyDescent="0.25">
      <c r="A5581" t="s">
        <v>1655</v>
      </c>
      <c r="B5581" t="s">
        <v>599</v>
      </c>
      <c r="C5581" t="s">
        <v>696</v>
      </c>
      <c r="D5581" s="4">
        <v>14.627906976744191</v>
      </c>
      <c r="E5581" s="3"/>
      <c r="F5581" s="4">
        <v>137.76626565674249</v>
      </c>
      <c r="G5581" s="4">
        <v>115.4949595338248</v>
      </c>
      <c r="H5581" s="4">
        <f t="shared" si="3799"/>
        <v>22.271306122917693</v>
      </c>
      <c r="I5581" s="3"/>
      <c r="J5581" s="4">
        <v>4</v>
      </c>
    </row>
    <row r="5582" spans="1:10" x14ac:dyDescent="0.25">
      <c r="A5582" t="s">
        <v>1655</v>
      </c>
      <c r="B5582" t="s">
        <v>778</v>
      </c>
      <c r="C5582" t="s">
        <v>872</v>
      </c>
      <c r="D5582" s="4">
        <v>15.71153846153846</v>
      </c>
      <c r="E5582" s="3">
        <f t="shared" ref="E5582" si="3806">_xlfn.STDEV.S(D5582:D5584)</f>
        <v>1.173780004278556</v>
      </c>
      <c r="F5582" s="4">
        <v>134.6267405358175</v>
      </c>
      <c r="G5582" s="4">
        <v>112.3526010207932</v>
      </c>
      <c r="H5582" s="4">
        <f t="shared" si="3799"/>
        <v>22.274139515024302</v>
      </c>
      <c r="I5582" s="3">
        <f t="shared" ref="I5582" si="3807">_xlfn.STDEV.S(H5582:H5584)</f>
        <v>0.51361483349861614</v>
      </c>
      <c r="J5582" s="4">
        <v>4</v>
      </c>
    </row>
    <row r="5583" spans="1:10" x14ac:dyDescent="0.25">
      <c r="A5583" t="s">
        <v>1655</v>
      </c>
      <c r="B5583" t="s">
        <v>778</v>
      </c>
      <c r="C5583" t="s">
        <v>873</v>
      </c>
      <c r="D5583" s="4">
        <v>13.9</v>
      </c>
      <c r="E5583" s="3"/>
      <c r="F5583" s="4">
        <v>133.94965522470449</v>
      </c>
      <c r="G5583" s="4">
        <v>111.2905035510405</v>
      </c>
      <c r="H5583" s="4">
        <f t="shared" si="3799"/>
        <v>22.659151673663985</v>
      </c>
      <c r="I5583" s="3"/>
      <c r="J5583" s="4">
        <v>4</v>
      </c>
    </row>
    <row r="5584" spans="1:10" x14ac:dyDescent="0.25">
      <c r="A5584" t="s">
        <v>1655</v>
      </c>
      <c r="B5584" t="s">
        <v>778</v>
      </c>
      <c r="C5584" t="s">
        <v>874</v>
      </c>
      <c r="D5584" s="4">
        <v>16.098837209302321</v>
      </c>
      <c r="E5584" s="3"/>
      <c r="F5584" s="4">
        <v>137.7599973117</v>
      </c>
      <c r="G5584" s="4">
        <v>116.11810914826761</v>
      </c>
      <c r="H5584" s="4">
        <f t="shared" si="3799"/>
        <v>21.641888163432398</v>
      </c>
      <c r="I5584" s="3"/>
      <c r="J5584" s="4">
        <v>4</v>
      </c>
    </row>
    <row r="5585" spans="1:10" x14ac:dyDescent="0.25">
      <c r="A5585" t="s">
        <v>1655</v>
      </c>
      <c r="B5585" t="s">
        <v>956</v>
      </c>
      <c r="C5585" t="s">
        <v>1050</v>
      </c>
      <c r="D5585" s="4">
        <v>15.26923076923077</v>
      </c>
      <c r="E5585" s="3">
        <f t="shared" ref="E5585" si="3808">_xlfn.STDEV.S(D5585:D5587)</f>
        <v>1.602206250697624</v>
      </c>
      <c r="F5585" s="4">
        <v>133.6243930880895</v>
      </c>
      <c r="G5585" s="4">
        <v>112.7844403994022</v>
      </c>
      <c r="H5585" s="4">
        <f t="shared" si="3799"/>
        <v>20.839952688687305</v>
      </c>
      <c r="I5585" s="3">
        <f t="shared" ref="I5585" si="3809">_xlfn.STDEV.S(H5585:H5587)</f>
        <v>0.75341834288672138</v>
      </c>
      <c r="J5585" s="4">
        <v>4</v>
      </c>
    </row>
    <row r="5586" spans="1:10" x14ac:dyDescent="0.25">
      <c r="A5586" t="s">
        <v>1655</v>
      </c>
      <c r="B5586" t="s">
        <v>956</v>
      </c>
      <c r="C5586" t="s">
        <v>1051</v>
      </c>
      <c r="D5586" s="4">
        <v>13.12222222222222</v>
      </c>
      <c r="E5586" s="3"/>
      <c r="F5586" s="4">
        <v>133.69946443736259</v>
      </c>
      <c r="G5586" s="4">
        <v>111.39013744977071</v>
      </c>
      <c r="H5586" s="4">
        <f t="shared" si="3799"/>
        <v>22.309326987591888</v>
      </c>
      <c r="I5586" s="3"/>
      <c r="J5586" s="4">
        <v>4</v>
      </c>
    </row>
    <row r="5587" spans="1:10" x14ac:dyDescent="0.25">
      <c r="A5587" t="s">
        <v>1655</v>
      </c>
      <c r="B5587" t="s">
        <v>956</v>
      </c>
      <c r="C5587" t="s">
        <v>1052</v>
      </c>
      <c r="D5587" s="4">
        <v>16.255813953488371</v>
      </c>
      <c r="E5587" s="3"/>
      <c r="F5587" s="4">
        <v>137.79709794052269</v>
      </c>
      <c r="G5587" s="4">
        <v>116.5116327476816</v>
      </c>
      <c r="H5587" s="4">
        <f t="shared" si="3799"/>
        <v>21.285465192841087</v>
      </c>
      <c r="I5587" s="3"/>
      <c r="J5587" s="4">
        <v>4</v>
      </c>
    </row>
    <row r="5588" spans="1:10" x14ac:dyDescent="0.25">
      <c r="A5588" t="s">
        <v>1655</v>
      </c>
      <c r="B5588" t="s">
        <v>1134</v>
      </c>
      <c r="C5588" t="s">
        <v>1228</v>
      </c>
      <c r="D5588" s="4">
        <v>16.44230769230769</v>
      </c>
      <c r="E5588" s="3">
        <f t="shared" ref="E5588" si="3810">_xlfn.STDEV.S(D5588:D5590)</f>
        <v>1.3569074653072686</v>
      </c>
      <c r="F5588" s="4">
        <v>133.76943836937619</v>
      </c>
      <c r="G5588" s="4">
        <v>112.8950783715823</v>
      </c>
      <c r="H5588" s="4">
        <f t="shared" si="3799"/>
        <v>20.874359997793889</v>
      </c>
      <c r="I5588" s="3">
        <f t="shared" ref="I5588" si="3811">_xlfn.STDEV.S(H5588:H5590)</f>
        <v>0.91951906566919361</v>
      </c>
      <c r="J5588" s="4">
        <v>4</v>
      </c>
    </row>
    <row r="5589" spans="1:10" x14ac:dyDescent="0.25">
      <c r="A5589" t="s">
        <v>1655</v>
      </c>
      <c r="B5589" t="s">
        <v>1134</v>
      </c>
      <c r="C5589" t="s">
        <v>1229</v>
      </c>
      <c r="D5589" s="4">
        <v>14.511111111111109</v>
      </c>
      <c r="E5589" s="3"/>
      <c r="F5589" s="4">
        <v>134.14935593980709</v>
      </c>
      <c r="G5589" s="4">
        <v>111.4756604558255</v>
      </c>
      <c r="H5589" s="4">
        <f t="shared" si="3799"/>
        <v>22.673695483981589</v>
      </c>
      <c r="I5589" s="3"/>
      <c r="J5589" s="4">
        <v>4</v>
      </c>
    </row>
    <row r="5590" spans="1:10" x14ac:dyDescent="0.25">
      <c r="A5590" t="s">
        <v>1655</v>
      </c>
      <c r="B5590" t="s">
        <v>1134</v>
      </c>
      <c r="C5590" t="s">
        <v>1230</v>
      </c>
      <c r="D5590" s="4">
        <v>17.127906976744189</v>
      </c>
      <c r="E5590" s="3"/>
      <c r="F5590" s="4">
        <v>138.53925487141129</v>
      </c>
      <c r="G5590" s="4">
        <v>117.09437723685301</v>
      </c>
      <c r="H5590" s="4">
        <f t="shared" si="3799"/>
        <v>21.444877634558281</v>
      </c>
      <c r="I5590" s="3"/>
      <c r="J5590" s="4">
        <v>4</v>
      </c>
    </row>
    <row r="5591" spans="1:10" x14ac:dyDescent="0.25">
      <c r="A5591" t="s">
        <v>1655</v>
      </c>
      <c r="B5591" t="s">
        <v>1312</v>
      </c>
      <c r="C5591" t="s">
        <v>1406</v>
      </c>
      <c r="D5591" s="4">
        <v>16.73076923076923</v>
      </c>
      <c r="E5591" s="3">
        <f t="shared" ref="E5591" si="3812">_xlfn.STDEV.S(D5591:D5593)</f>
        <v>7.6179631260227101</v>
      </c>
      <c r="F5591" s="4">
        <v>134.39252533951881</v>
      </c>
      <c r="G5591" s="4">
        <v>113.6591520933402</v>
      </c>
      <c r="H5591" s="4">
        <f t="shared" si="3799"/>
        <v>20.733373246178616</v>
      </c>
      <c r="I5591" s="3">
        <f t="shared" ref="I5591" si="3813">_xlfn.STDEV.S(H5591:H5593)</f>
        <v>8.548127527403345</v>
      </c>
      <c r="J5591" s="4">
        <v>4</v>
      </c>
    </row>
    <row r="5592" spans="1:10" x14ac:dyDescent="0.25">
      <c r="A5592" t="s">
        <v>1655</v>
      </c>
      <c r="B5592" t="s">
        <v>1312</v>
      </c>
      <c r="C5592" t="s">
        <v>1407</v>
      </c>
      <c r="D5592" s="4">
        <v>15.91111111111111</v>
      </c>
      <c r="E5592" s="3"/>
      <c r="F5592" s="4">
        <v>134.91513289923671</v>
      </c>
      <c r="G5592" s="4">
        <v>112.1204625715574</v>
      </c>
      <c r="H5592" s="4">
        <f t="shared" si="3799"/>
        <v>22.794670327679313</v>
      </c>
      <c r="I5592" s="3"/>
      <c r="J5592" s="4">
        <v>4</v>
      </c>
    </row>
    <row r="5593" spans="1:10" x14ac:dyDescent="0.25">
      <c r="A5593" t="s">
        <v>1655</v>
      </c>
      <c r="B5593" t="s">
        <v>1312</v>
      </c>
      <c r="C5593" t="s">
        <v>1408</v>
      </c>
      <c r="D5593" s="4">
        <v>3.1453488372093021</v>
      </c>
      <c r="E5593" s="3"/>
      <c r="F5593" s="4">
        <v>116.6079439265779</v>
      </c>
      <c r="G5593" s="4">
        <v>109.5417023608456</v>
      </c>
      <c r="H5593" s="4">
        <f t="shared" si="3799"/>
        <v>7.0662415657322981</v>
      </c>
      <c r="I5593" s="3"/>
      <c r="J5593" s="4">
        <v>4</v>
      </c>
    </row>
    <row r="5594" spans="1:10" x14ac:dyDescent="0.25">
      <c r="A5594" t="s">
        <v>1650</v>
      </c>
      <c r="B5594" t="s">
        <v>4</v>
      </c>
      <c r="C5594" t="s">
        <v>112</v>
      </c>
      <c r="D5594" s="4">
        <v>4.8571428571428568</v>
      </c>
      <c r="E5594" s="3">
        <f t="shared" ref="E5594" si="3814">_xlfn.STDEV.S(D5594:D5596)</f>
        <v>0.39763672890571178</v>
      </c>
      <c r="F5594" s="4">
        <v>129.76510308688719</v>
      </c>
      <c r="G5594" s="4">
        <v>107.2633163395801</v>
      </c>
      <c r="H5594" s="4">
        <f t="shared" si="3799"/>
        <v>22.501786747307094</v>
      </c>
      <c r="I5594" s="3">
        <f t="shared" ref="I5594" si="3815">_xlfn.STDEV.S(H5594:H5596)</f>
        <v>0.34539151294010162</v>
      </c>
      <c r="J5594" s="4">
        <v>4</v>
      </c>
    </row>
    <row r="5595" spans="1:10" x14ac:dyDescent="0.25">
      <c r="A5595" t="s">
        <v>1650</v>
      </c>
      <c r="B5595" t="s">
        <v>4</v>
      </c>
      <c r="C5595" t="s">
        <v>113</v>
      </c>
      <c r="D5595" s="4">
        <v>4.2674418604651159</v>
      </c>
      <c r="E5595" s="3"/>
      <c r="F5595" s="4">
        <v>131.03289168958949</v>
      </c>
      <c r="G5595" s="4">
        <v>108.5737515442796</v>
      </c>
      <c r="H5595" s="4">
        <f t="shared" si="3799"/>
        <v>22.459140145309888</v>
      </c>
      <c r="I5595" s="3"/>
      <c r="J5595" s="4">
        <v>4</v>
      </c>
    </row>
    <row r="5596" spans="1:10" x14ac:dyDescent="0.25">
      <c r="A5596" t="s">
        <v>1650</v>
      </c>
      <c r="B5596" t="s">
        <v>4</v>
      </c>
      <c r="C5596" t="s">
        <v>114</v>
      </c>
      <c r="D5596" s="4">
        <v>5.024390243902439</v>
      </c>
      <c r="E5596" s="3"/>
      <c r="F5596" s="4">
        <v>133.31213994758639</v>
      </c>
      <c r="G5596" s="4">
        <v>110.234582001105</v>
      </c>
      <c r="H5596" s="4">
        <f t="shared" si="3799"/>
        <v>23.077557946481392</v>
      </c>
      <c r="I5596" s="3"/>
      <c r="J5596" s="4">
        <v>4</v>
      </c>
    </row>
    <row r="5597" spans="1:10" x14ac:dyDescent="0.25">
      <c r="A5597" t="s">
        <v>1650</v>
      </c>
      <c r="B5597" t="s">
        <v>243</v>
      </c>
      <c r="C5597" t="s">
        <v>322</v>
      </c>
      <c r="D5597" s="4">
        <v>2.8928571428571428</v>
      </c>
      <c r="E5597" s="3">
        <f t="shared" ref="E5597" si="3816">_xlfn.STDEV.S(D5597:D5599)</f>
        <v>0.24707392553571772</v>
      </c>
      <c r="F5597" s="4">
        <v>127.304677070255</v>
      </c>
      <c r="G5597" s="4">
        <v>107.4794350002698</v>
      </c>
      <c r="H5597" s="4">
        <f t="shared" si="3799"/>
        <v>19.825242069985194</v>
      </c>
      <c r="I5597" s="3">
        <f t="shared" ref="I5597" si="3817">_xlfn.STDEV.S(H5597:H5599)</f>
        <v>0.3479210137641075</v>
      </c>
      <c r="J5597" s="4">
        <v>4</v>
      </c>
    </row>
    <row r="5598" spans="1:10" x14ac:dyDescent="0.25">
      <c r="A5598" t="s">
        <v>1650</v>
      </c>
      <c r="B5598" t="s">
        <v>243</v>
      </c>
      <c r="C5598" t="s">
        <v>323</v>
      </c>
      <c r="D5598" s="4">
        <v>2.8023255813953489</v>
      </c>
      <c r="E5598" s="3"/>
      <c r="F5598" s="4">
        <v>129.2687417997719</v>
      </c>
      <c r="G5598" s="4">
        <v>108.8455925847308</v>
      </c>
      <c r="H5598" s="4">
        <f t="shared" si="3799"/>
        <v>20.423149215041107</v>
      </c>
      <c r="I5598" s="3"/>
      <c r="J5598" s="4">
        <v>4</v>
      </c>
    </row>
    <row r="5599" spans="1:10" x14ac:dyDescent="0.25">
      <c r="A5599" t="s">
        <v>1650</v>
      </c>
      <c r="B5599" t="s">
        <v>243</v>
      </c>
      <c r="C5599" t="s">
        <v>324</v>
      </c>
      <c r="D5599" s="4">
        <v>3.2682926829268291</v>
      </c>
      <c r="E5599" s="3"/>
      <c r="F5599" s="4">
        <v>130.5670194134816</v>
      </c>
      <c r="G5599" s="4">
        <v>110.75108888393819</v>
      </c>
      <c r="H5599" s="4">
        <f t="shared" si="3799"/>
        <v>19.815930529543408</v>
      </c>
      <c r="I5599" s="3"/>
      <c r="J5599" s="4">
        <v>4</v>
      </c>
    </row>
    <row r="5600" spans="1:10" x14ac:dyDescent="0.25">
      <c r="A5600" t="s">
        <v>1650</v>
      </c>
      <c r="B5600" t="s">
        <v>421</v>
      </c>
      <c r="C5600" t="s">
        <v>500</v>
      </c>
      <c r="D5600" s="4">
        <v>1.892857142857143</v>
      </c>
      <c r="E5600" s="3">
        <f t="shared" ref="E5600" si="3818">_xlfn.STDEV.S(D5600:D5602)</f>
        <v>0.46099223842968007</v>
      </c>
      <c r="F5600" s="4">
        <v>125.86905570107881</v>
      </c>
      <c r="G5600" s="4">
        <v>107.47082587852471</v>
      </c>
      <c r="H5600" s="4">
        <f t="shared" si="3799"/>
        <v>18.3982298225541</v>
      </c>
      <c r="I5600" s="3">
        <f t="shared" ref="I5600" si="3819">_xlfn.STDEV.S(H5600:H5602)</f>
        <v>0.60900610177665582</v>
      </c>
      <c r="J5600" s="4">
        <v>4</v>
      </c>
    </row>
    <row r="5601" spans="1:10" x14ac:dyDescent="0.25">
      <c r="A5601" t="s">
        <v>1650</v>
      </c>
      <c r="B5601" t="s">
        <v>421</v>
      </c>
      <c r="C5601" t="s">
        <v>501</v>
      </c>
      <c r="D5601" s="4">
        <v>2.0930232558139541</v>
      </c>
      <c r="E5601" s="3"/>
      <c r="F5601" s="4">
        <v>128.37448008687119</v>
      </c>
      <c r="G5601" s="4">
        <v>108.76718713217009</v>
      </c>
      <c r="H5601" s="4">
        <f t="shared" si="3799"/>
        <v>19.607292954701094</v>
      </c>
      <c r="I5601" s="3"/>
      <c r="J5601" s="4">
        <v>4</v>
      </c>
    </row>
    <row r="5602" spans="1:10" x14ac:dyDescent="0.25">
      <c r="A5602" t="s">
        <v>1650</v>
      </c>
      <c r="B5602" t="s">
        <v>421</v>
      </c>
      <c r="C5602" t="s">
        <v>502</v>
      </c>
      <c r="D5602" s="4">
        <v>2.7723577235772359</v>
      </c>
      <c r="E5602" s="3"/>
      <c r="F5602" s="4">
        <v>130.2259786776016</v>
      </c>
      <c r="G5602" s="4">
        <v>111.0955847975552</v>
      </c>
      <c r="H5602" s="4">
        <f t="shared" si="3799"/>
        <v>19.130393880046398</v>
      </c>
      <c r="I5602" s="3"/>
      <c r="J5602" s="4">
        <v>4</v>
      </c>
    </row>
    <row r="5603" spans="1:10" x14ac:dyDescent="0.25">
      <c r="A5603" t="s">
        <v>1650</v>
      </c>
      <c r="B5603" t="s">
        <v>599</v>
      </c>
      <c r="C5603" t="s">
        <v>679</v>
      </c>
      <c r="D5603" s="4">
        <v>1.214285714285714</v>
      </c>
      <c r="E5603" s="3">
        <f t="shared" ref="E5603" si="3820">_xlfn.STDEV.S(D5603:D5605)</f>
        <v>0.45874791017347355</v>
      </c>
      <c r="F5603" s="4">
        <v>124.2539423624267</v>
      </c>
      <c r="G5603" s="4">
        <v>107.5599552983485</v>
      </c>
      <c r="H5603" s="4">
        <f t="shared" si="3799"/>
        <v>16.6939870640782</v>
      </c>
      <c r="I5603" s="3">
        <f t="shared" ref="I5603" si="3821">_xlfn.STDEV.S(H5603:H5605)</f>
        <v>0.29394023183854423</v>
      </c>
      <c r="J5603" s="4">
        <v>4</v>
      </c>
    </row>
    <row r="5604" spans="1:10" x14ac:dyDescent="0.25">
      <c r="A5604" t="s">
        <v>1650</v>
      </c>
      <c r="B5604" t="s">
        <v>599</v>
      </c>
      <c r="C5604" t="s">
        <v>680</v>
      </c>
      <c r="D5604" s="4">
        <v>0.79069767441860461</v>
      </c>
      <c r="E5604" s="3"/>
      <c r="F5604" s="4">
        <v>125.6905512520899</v>
      </c>
      <c r="G5604" s="4">
        <v>108.4209003891892</v>
      </c>
      <c r="H5604" s="4">
        <f t="shared" si="3799"/>
        <v>17.269650862900704</v>
      </c>
      <c r="I5604" s="3"/>
      <c r="J5604" s="4">
        <v>4</v>
      </c>
    </row>
    <row r="5605" spans="1:10" x14ac:dyDescent="0.25">
      <c r="A5605" t="s">
        <v>1650</v>
      </c>
      <c r="B5605" t="s">
        <v>599</v>
      </c>
      <c r="C5605" t="s">
        <v>681</v>
      </c>
      <c r="D5605" s="4">
        <v>1.7073170731707319</v>
      </c>
      <c r="E5605" s="3"/>
      <c r="F5605" s="4">
        <v>127.81090351070419</v>
      </c>
      <c r="G5605" s="4">
        <v>110.7258325606778</v>
      </c>
      <c r="H5605" s="4">
        <f t="shared" si="3799"/>
        <v>17.085070950026392</v>
      </c>
      <c r="I5605" s="3"/>
      <c r="J5605" s="4">
        <v>4</v>
      </c>
    </row>
    <row r="5606" spans="1:10" x14ac:dyDescent="0.25">
      <c r="A5606" t="s">
        <v>1650</v>
      </c>
      <c r="B5606" t="s">
        <v>778</v>
      </c>
      <c r="C5606" t="s">
        <v>857</v>
      </c>
      <c r="D5606" s="4">
        <v>0.6785714285714286</v>
      </c>
      <c r="E5606" s="3">
        <f t="shared" ref="E5606" si="3822">_xlfn.STDEV.S(D5606:D5608)</f>
        <v>0.22269683884049873</v>
      </c>
      <c r="F5606" s="4">
        <v>123.6706777536991</v>
      </c>
      <c r="G5606" s="4">
        <v>107.6069231136392</v>
      </c>
      <c r="H5606" s="4">
        <f t="shared" si="3799"/>
        <v>16.063754640059898</v>
      </c>
      <c r="I5606" s="3">
        <f t="shared" ref="I5606" si="3823">_xlfn.STDEV.S(H5606:H5608)</f>
        <v>0.94489347956140024</v>
      </c>
      <c r="J5606" s="4">
        <v>4</v>
      </c>
    </row>
    <row r="5607" spans="1:10" x14ac:dyDescent="0.25">
      <c r="A5607" t="s">
        <v>1650</v>
      </c>
      <c r="B5607" t="s">
        <v>778</v>
      </c>
      <c r="C5607" t="s">
        <v>858</v>
      </c>
      <c r="D5607" s="4">
        <v>0.41860465116279072</v>
      </c>
      <c r="E5607" s="3"/>
      <c r="F5607" s="4">
        <v>126.3525666890462</v>
      </c>
      <c r="G5607" s="4">
        <v>108.6492001032301</v>
      </c>
      <c r="H5607" s="4">
        <f t="shared" si="3799"/>
        <v>17.703366585816099</v>
      </c>
      <c r="I5607" s="3"/>
      <c r="J5607" s="4">
        <v>4</v>
      </c>
    </row>
    <row r="5608" spans="1:10" x14ac:dyDescent="0.25">
      <c r="A5608" t="s">
        <v>1650</v>
      </c>
      <c r="B5608" t="s">
        <v>778</v>
      </c>
      <c r="C5608" t="s">
        <v>859</v>
      </c>
      <c r="D5608" s="4">
        <v>0.86178861788617889</v>
      </c>
      <c r="E5608" s="3"/>
      <c r="F5608" s="4">
        <v>126.2170235037345</v>
      </c>
      <c r="G5608" s="4">
        <v>110.1472353182313</v>
      </c>
      <c r="H5608" s="4">
        <f t="shared" si="3799"/>
        <v>16.069788185503199</v>
      </c>
      <c r="I5608" s="3"/>
      <c r="J5608" s="4">
        <v>4</v>
      </c>
    </row>
    <row r="5609" spans="1:10" x14ac:dyDescent="0.25">
      <c r="A5609" t="s">
        <v>1650</v>
      </c>
      <c r="B5609" t="s">
        <v>956</v>
      </c>
      <c r="C5609" t="s">
        <v>1035</v>
      </c>
      <c r="D5609" s="4">
        <v>0.1785714285714286</v>
      </c>
      <c r="E5609" s="3">
        <f t="shared" ref="E5609" si="3824">_xlfn.STDEV.S(D5609:D5611)</f>
        <v>0.30162886489274826</v>
      </c>
      <c r="F5609" s="4">
        <v>122.612169950988</v>
      </c>
      <c r="G5609" s="4">
        <v>107.4964487747895</v>
      </c>
      <c r="H5609" s="4">
        <f t="shared" si="3799"/>
        <v>15.115721176198505</v>
      </c>
      <c r="I5609" s="3">
        <f t="shared" ref="I5609" si="3825">_xlfn.STDEV.S(H5609:H5611)</f>
        <v>0.75908392721038453</v>
      </c>
      <c r="J5609" s="4">
        <v>4</v>
      </c>
    </row>
    <row r="5610" spans="1:10" x14ac:dyDescent="0.25">
      <c r="A5610" t="s">
        <v>1650</v>
      </c>
      <c r="B5610" t="s">
        <v>956</v>
      </c>
      <c r="C5610" t="s">
        <v>1036</v>
      </c>
      <c r="D5610" s="4">
        <v>0.29069767441860472</v>
      </c>
      <c r="E5610" s="3"/>
      <c r="F5610" s="4">
        <v>125.02068034977761</v>
      </c>
      <c r="G5610" s="4">
        <v>108.6210387100587</v>
      </c>
      <c r="H5610" s="4">
        <f t="shared" si="3799"/>
        <v>16.399641639718908</v>
      </c>
      <c r="I5610" s="3"/>
      <c r="J5610" s="4">
        <v>4</v>
      </c>
    </row>
    <row r="5611" spans="1:10" x14ac:dyDescent="0.25">
      <c r="A5611" t="s">
        <v>1650</v>
      </c>
      <c r="B5611" t="s">
        <v>956</v>
      </c>
      <c r="C5611" t="s">
        <v>1037</v>
      </c>
      <c r="D5611" s="4">
        <v>0.74796747967479671</v>
      </c>
      <c r="E5611" s="3"/>
      <c r="F5611" s="4">
        <v>127.1735939658473</v>
      </c>
      <c r="G5611" s="4">
        <v>110.71428130989391</v>
      </c>
      <c r="H5611" s="4">
        <f t="shared" si="3799"/>
        <v>16.459312655953397</v>
      </c>
      <c r="I5611" s="3"/>
      <c r="J5611" s="4">
        <v>4</v>
      </c>
    </row>
    <row r="5612" spans="1:10" x14ac:dyDescent="0.25">
      <c r="A5612" t="s">
        <v>1650</v>
      </c>
      <c r="B5612" t="s">
        <v>1134</v>
      </c>
      <c r="C5612" t="s">
        <v>1213</v>
      </c>
      <c r="D5612" s="4">
        <v>7.1428571428571425E-2</v>
      </c>
      <c r="E5612" s="3">
        <f t="shared" ref="E5612" si="3826">_xlfn.STDEV.S(D5612:D5614)</f>
        <v>0.28292545493121707</v>
      </c>
      <c r="F5612" s="4">
        <v>122.2865930059983</v>
      </c>
      <c r="G5612" s="4">
        <v>107.1870996765893</v>
      </c>
      <c r="H5612" s="4">
        <f t="shared" si="3799"/>
        <v>15.099493329409</v>
      </c>
      <c r="I5612" s="3">
        <f t="shared" ref="I5612" si="3827">_xlfn.STDEV.S(H5612:H5614)</f>
        <v>0.60062854991098713</v>
      </c>
      <c r="J5612" s="4">
        <v>4</v>
      </c>
    </row>
    <row r="5613" spans="1:10" x14ac:dyDescent="0.25">
      <c r="A5613" t="s">
        <v>1650</v>
      </c>
      <c r="B5613" t="s">
        <v>1134</v>
      </c>
      <c r="C5613" t="s">
        <v>1214</v>
      </c>
      <c r="D5613" s="4">
        <v>0.10465116279069769</v>
      </c>
      <c r="E5613" s="3"/>
      <c r="F5613" s="4">
        <v>124.07088384723311</v>
      </c>
      <c r="G5613" s="4">
        <v>108.3112952314484</v>
      </c>
      <c r="H5613" s="4">
        <f t="shared" si="3799"/>
        <v>15.759588615784708</v>
      </c>
      <c r="I5613" s="3"/>
      <c r="J5613" s="4">
        <v>4</v>
      </c>
    </row>
    <row r="5614" spans="1:10" x14ac:dyDescent="0.25">
      <c r="A5614" t="s">
        <v>1650</v>
      </c>
      <c r="B5614" t="s">
        <v>1134</v>
      </c>
      <c r="C5614" t="s">
        <v>1215</v>
      </c>
      <c r="D5614" s="4">
        <v>0.57723577235772361</v>
      </c>
      <c r="E5614" s="3"/>
      <c r="F5614" s="4">
        <v>124.46314097361569</v>
      </c>
      <c r="G5614" s="4">
        <v>109.9027775574381</v>
      </c>
      <c r="H5614" s="4">
        <f t="shared" si="3799"/>
        <v>14.560363416177594</v>
      </c>
      <c r="I5614" s="3"/>
      <c r="J5614" s="4">
        <v>4</v>
      </c>
    </row>
    <row r="5615" spans="1:10" x14ac:dyDescent="0.25">
      <c r="A5615" t="s">
        <v>1650</v>
      </c>
      <c r="B5615" t="s">
        <v>1312</v>
      </c>
      <c r="C5615" t="s">
        <v>1391</v>
      </c>
      <c r="D5615" s="4">
        <v>7.1428571428571425E-2</v>
      </c>
      <c r="E5615" s="3">
        <f t="shared" ref="E5615" si="3828">_xlfn.STDEV.S(D5615:D5617)</f>
        <v>0.21147826386463359</v>
      </c>
      <c r="F5615" s="4">
        <v>122.8055177126825</v>
      </c>
      <c r="G5615" s="4">
        <v>107.384291600894</v>
      </c>
      <c r="H5615" s="4">
        <f t="shared" si="3799"/>
        <v>15.421226111788499</v>
      </c>
      <c r="I5615" s="3">
        <f t="shared" ref="I5615" si="3829">_xlfn.STDEV.S(H5615:H5617)</f>
        <v>0.64290419110939034</v>
      </c>
      <c r="J5615" s="4">
        <v>4</v>
      </c>
    </row>
    <row r="5616" spans="1:10" x14ac:dyDescent="0.25">
      <c r="A5616" t="s">
        <v>1650</v>
      </c>
      <c r="B5616" t="s">
        <v>1312</v>
      </c>
      <c r="C5616" t="s">
        <v>1392</v>
      </c>
      <c r="D5616" s="4">
        <v>5.8139534883720929E-2</v>
      </c>
      <c r="E5616" s="3"/>
      <c r="F5616" s="4">
        <v>122.5062389514264</v>
      </c>
      <c r="G5616" s="4">
        <v>108.3315695719031</v>
      </c>
      <c r="H5616" s="4">
        <f t="shared" si="3799"/>
        <v>14.174669379523294</v>
      </c>
      <c r="I5616" s="3"/>
      <c r="J5616" s="4">
        <v>4</v>
      </c>
    </row>
    <row r="5617" spans="1:10" x14ac:dyDescent="0.25">
      <c r="A5617" t="s">
        <v>1650</v>
      </c>
      <c r="B5617" t="s">
        <v>1312</v>
      </c>
      <c r="C5617" t="s">
        <v>1393</v>
      </c>
      <c r="D5617" s="4">
        <v>0.43089430894308939</v>
      </c>
      <c r="E5617" s="3"/>
      <c r="F5617" s="4">
        <v>124.77057861708229</v>
      </c>
      <c r="G5617" s="4">
        <v>110.2456686559385</v>
      </c>
      <c r="H5617" s="4">
        <f t="shared" si="3799"/>
        <v>14.524909961143791</v>
      </c>
      <c r="I5617" s="3"/>
      <c r="J5617" s="4">
        <v>4</v>
      </c>
    </row>
    <row r="5618" spans="1:10" x14ac:dyDescent="0.25">
      <c r="A5618" t="s">
        <v>1645</v>
      </c>
      <c r="B5618" t="s">
        <v>4</v>
      </c>
      <c r="C5618" t="s">
        <v>93</v>
      </c>
      <c r="D5618" s="4">
        <v>11.939393939393939</v>
      </c>
      <c r="E5618" s="3">
        <f t="shared" ref="E5618" si="3830">_xlfn.STDEV.S(D5618:D5620)</f>
        <v>0.64285697862839586</v>
      </c>
      <c r="F5618" s="4">
        <v>140.55746352019321</v>
      </c>
      <c r="G5618" s="4">
        <v>107.9595509794399</v>
      </c>
      <c r="H5618" s="4">
        <f t="shared" si="3799"/>
        <v>32.597912540753313</v>
      </c>
      <c r="I5618" s="3">
        <f t="shared" ref="I5618" si="3831">_xlfn.STDEV.S(H5618:H5620)</f>
        <v>1.8174015921083959</v>
      </c>
      <c r="J5618" s="4">
        <v>4</v>
      </c>
    </row>
    <row r="5619" spans="1:10" x14ac:dyDescent="0.25">
      <c r="A5619" t="s">
        <v>1645</v>
      </c>
      <c r="B5619" t="s">
        <v>4</v>
      </c>
      <c r="C5619" t="s">
        <v>94</v>
      </c>
      <c r="D5619" s="4">
        <v>12.943820224719101</v>
      </c>
      <c r="E5619" s="3"/>
      <c r="F5619" s="4">
        <v>141.5108565811658</v>
      </c>
      <c r="G5619" s="4">
        <v>108.5835219907342</v>
      </c>
      <c r="H5619" s="4">
        <f t="shared" si="3799"/>
        <v>32.927334590431599</v>
      </c>
      <c r="I5619" s="3"/>
      <c r="J5619" s="4">
        <v>4</v>
      </c>
    </row>
    <row r="5620" spans="1:10" x14ac:dyDescent="0.25">
      <c r="A5620" t="s">
        <v>1645</v>
      </c>
      <c r="B5620" t="s">
        <v>4</v>
      </c>
      <c r="C5620" t="s">
        <v>95</v>
      </c>
      <c r="D5620" s="4">
        <v>13.136690647482011</v>
      </c>
      <c r="E5620" s="3"/>
      <c r="F5620" s="4">
        <v>139.77011314700809</v>
      </c>
      <c r="G5620" s="4">
        <v>110.14236700739001</v>
      </c>
      <c r="H5620" s="4">
        <f t="shared" si="3799"/>
        <v>29.627746139618083</v>
      </c>
      <c r="I5620" s="3"/>
      <c r="J5620" s="4">
        <v>4</v>
      </c>
    </row>
    <row r="5621" spans="1:10" x14ac:dyDescent="0.25">
      <c r="A5621" t="s">
        <v>1645</v>
      </c>
      <c r="B5621" t="s">
        <v>243</v>
      </c>
      <c r="C5621" t="s">
        <v>310</v>
      </c>
      <c r="D5621" s="4">
        <v>13.31818181818182</v>
      </c>
      <c r="E5621" s="3">
        <f t="shared" ref="E5621" si="3832">_xlfn.STDEV.S(D5621:D5623)</f>
        <v>0.72345288841171729</v>
      </c>
      <c r="F5621" s="4">
        <v>137.9013224580091</v>
      </c>
      <c r="G5621" s="4">
        <v>109.1720641986057</v>
      </c>
      <c r="H5621" s="4">
        <f t="shared" si="3799"/>
        <v>28.729258259403409</v>
      </c>
      <c r="I5621" s="3">
        <f t="shared" ref="I5621" si="3833">_xlfn.STDEV.S(H5621:H5623)</f>
        <v>3.1345838983086272</v>
      </c>
      <c r="J5621" s="4">
        <v>4</v>
      </c>
    </row>
    <row r="5622" spans="1:10" x14ac:dyDescent="0.25">
      <c r="A5622" t="s">
        <v>1645</v>
      </c>
      <c r="B5622" t="s">
        <v>243</v>
      </c>
      <c r="C5622" t="s">
        <v>311</v>
      </c>
      <c r="D5622" s="4">
        <v>12.04494382022472</v>
      </c>
      <c r="E5622" s="3"/>
      <c r="F5622" s="4">
        <v>137.31067436066229</v>
      </c>
      <c r="G5622" s="4">
        <v>109.550605861717</v>
      </c>
      <c r="H5622" s="4">
        <f t="shared" si="3799"/>
        <v>27.760068498945287</v>
      </c>
      <c r="I5622" s="3"/>
      <c r="J5622" s="4">
        <v>4</v>
      </c>
    </row>
    <row r="5623" spans="1:10" x14ac:dyDescent="0.25">
      <c r="A5623" t="s">
        <v>1645</v>
      </c>
      <c r="B5623" t="s">
        <v>243</v>
      </c>
      <c r="C5623" t="s">
        <v>312</v>
      </c>
      <c r="D5623" s="4">
        <v>12.0863309352518</v>
      </c>
      <c r="E5623" s="3"/>
      <c r="F5623" s="4">
        <v>134.6964885683075</v>
      </c>
      <c r="G5623" s="4">
        <v>111.8158117712169</v>
      </c>
      <c r="H5623" s="4">
        <f t="shared" si="3799"/>
        <v>22.880676797090601</v>
      </c>
      <c r="I5623" s="3"/>
      <c r="J5623" s="4">
        <v>4</v>
      </c>
    </row>
    <row r="5624" spans="1:10" x14ac:dyDescent="0.25">
      <c r="A5624" t="s">
        <v>1645</v>
      </c>
      <c r="B5624" t="s">
        <v>421</v>
      </c>
      <c r="C5624" t="s">
        <v>488</v>
      </c>
      <c r="D5624" s="4">
        <v>14.27272727272727</v>
      </c>
      <c r="E5624" s="3">
        <f t="shared" ref="E5624" si="3834">_xlfn.STDEV.S(D5624:D5626)</f>
        <v>0.79816157269874055</v>
      </c>
      <c r="F5624" s="4">
        <v>136.58716019356109</v>
      </c>
      <c r="G5624" s="4">
        <v>109.6473516433522</v>
      </c>
      <c r="H5624" s="4">
        <f t="shared" si="3799"/>
        <v>26.939808550208895</v>
      </c>
      <c r="I5624" s="3">
        <f t="shared" ref="I5624" si="3835">_xlfn.STDEV.S(H5624:H5626)</f>
        <v>2.8022650319734099</v>
      </c>
      <c r="J5624" s="4">
        <v>4</v>
      </c>
    </row>
    <row r="5625" spans="1:10" x14ac:dyDescent="0.25">
      <c r="A5625" t="s">
        <v>1645</v>
      </c>
      <c r="B5625" t="s">
        <v>421</v>
      </c>
      <c r="C5625" t="s">
        <v>489</v>
      </c>
      <c r="D5625" s="4">
        <v>13.348314606741569</v>
      </c>
      <c r="E5625" s="3"/>
      <c r="F5625" s="4">
        <v>136.1797720800171</v>
      </c>
      <c r="G5625" s="4">
        <v>110.48315929166969</v>
      </c>
      <c r="H5625" s="4">
        <f t="shared" si="3799"/>
        <v>25.696612788347409</v>
      </c>
      <c r="I5625" s="3"/>
      <c r="J5625" s="4">
        <v>4</v>
      </c>
    </row>
    <row r="5626" spans="1:10" x14ac:dyDescent="0.25">
      <c r="A5626" t="s">
        <v>1645</v>
      </c>
      <c r="B5626" t="s">
        <v>421</v>
      </c>
      <c r="C5626" t="s">
        <v>490</v>
      </c>
      <c r="D5626" s="4">
        <v>12.68345323741007</v>
      </c>
      <c r="E5626" s="3"/>
      <c r="F5626" s="4">
        <v>134.5489206742227</v>
      </c>
      <c r="G5626" s="4">
        <v>112.96345932764589</v>
      </c>
      <c r="H5626" s="4">
        <f t="shared" si="3799"/>
        <v>21.585461346576807</v>
      </c>
      <c r="I5626" s="3"/>
      <c r="J5626" s="4">
        <v>4</v>
      </c>
    </row>
    <row r="5627" spans="1:10" x14ac:dyDescent="0.25">
      <c r="A5627" t="s">
        <v>1645</v>
      </c>
      <c r="B5627" t="s">
        <v>599</v>
      </c>
      <c r="C5627" t="s">
        <v>666</v>
      </c>
      <c r="D5627" s="4">
        <v>12.878787878787881</v>
      </c>
      <c r="E5627" s="3">
        <f t="shared" ref="E5627" si="3836">_xlfn.STDEV.S(D5627:D5629)</f>
        <v>0.51808121307507882</v>
      </c>
      <c r="F5627" s="4">
        <v>133.999344137256</v>
      </c>
      <c r="G5627" s="4">
        <v>109.80026486860611</v>
      </c>
      <c r="H5627" s="4">
        <f t="shared" si="3799"/>
        <v>24.199079268649896</v>
      </c>
      <c r="I5627" s="3">
        <f t="shared" ref="I5627" si="3837">_xlfn.STDEV.S(H5627:H5629)</f>
        <v>2.4982410107194566</v>
      </c>
      <c r="J5627" s="4">
        <v>4</v>
      </c>
    </row>
    <row r="5628" spans="1:10" x14ac:dyDescent="0.25">
      <c r="A5628" t="s">
        <v>1645</v>
      </c>
      <c r="B5628" t="s">
        <v>599</v>
      </c>
      <c r="C5628" t="s">
        <v>667</v>
      </c>
      <c r="D5628" s="4">
        <v>13.7752808988764</v>
      </c>
      <c r="E5628" s="3"/>
      <c r="F5628" s="4">
        <v>135.54486528725729</v>
      </c>
      <c r="G5628" s="4">
        <v>110.88270229108279</v>
      </c>
      <c r="H5628" s="4">
        <f t="shared" si="3799"/>
        <v>24.662162996174501</v>
      </c>
      <c r="I5628" s="3"/>
      <c r="J5628" s="4">
        <v>4</v>
      </c>
    </row>
    <row r="5629" spans="1:10" x14ac:dyDescent="0.25">
      <c r="A5629" t="s">
        <v>1645</v>
      </c>
      <c r="B5629" t="s">
        <v>599</v>
      </c>
      <c r="C5629" t="s">
        <v>668</v>
      </c>
      <c r="D5629" s="4">
        <v>13.776978417266189</v>
      </c>
      <c r="E5629" s="3"/>
      <c r="F5629" s="4">
        <v>133.85283030106501</v>
      </c>
      <c r="G5629" s="4">
        <v>113.7306647549271</v>
      </c>
      <c r="H5629" s="4">
        <f t="shared" si="3799"/>
        <v>20.122165546137907</v>
      </c>
      <c r="I5629" s="3"/>
      <c r="J5629" s="4">
        <v>4</v>
      </c>
    </row>
    <row r="5630" spans="1:10" x14ac:dyDescent="0.25">
      <c r="A5630" t="s">
        <v>1645</v>
      </c>
      <c r="B5630" t="s">
        <v>778</v>
      </c>
      <c r="C5630" t="s">
        <v>845</v>
      </c>
      <c r="D5630" s="4">
        <v>14.57575757575758</v>
      </c>
      <c r="E5630" s="3">
        <f t="shared" ref="E5630" si="3838">_xlfn.STDEV.S(D5630:D5632)</f>
        <v>0.4428590496645034</v>
      </c>
      <c r="F5630" s="4">
        <v>135.17891937664021</v>
      </c>
      <c r="G5630" s="4">
        <v>110.26867668886671</v>
      </c>
      <c r="H5630" s="4">
        <f t="shared" si="3799"/>
        <v>24.910242687773504</v>
      </c>
      <c r="I5630" s="3">
        <f t="shared" ref="I5630" si="3839">_xlfn.STDEV.S(H5630:H5632)</f>
        <v>2.9576809608620427</v>
      </c>
      <c r="J5630" s="4">
        <v>4</v>
      </c>
    </row>
    <row r="5631" spans="1:10" x14ac:dyDescent="0.25">
      <c r="A5631" t="s">
        <v>1645</v>
      </c>
      <c r="B5631" t="s">
        <v>778</v>
      </c>
      <c r="C5631" t="s">
        <v>846</v>
      </c>
      <c r="D5631" s="4">
        <v>13.79775280898876</v>
      </c>
      <c r="E5631" s="3"/>
      <c r="F5631" s="4">
        <v>135.5935817897853</v>
      </c>
      <c r="G5631" s="4">
        <v>111.23373099563359</v>
      </c>
      <c r="H5631" s="4">
        <f t="shared" si="3799"/>
        <v>24.359850794151711</v>
      </c>
      <c r="I5631" s="3"/>
      <c r="J5631" s="4">
        <v>4</v>
      </c>
    </row>
    <row r="5632" spans="1:10" x14ac:dyDescent="0.25">
      <c r="A5632" t="s">
        <v>1645</v>
      </c>
      <c r="B5632" t="s">
        <v>778</v>
      </c>
      <c r="C5632" t="s">
        <v>847</v>
      </c>
      <c r="D5632" s="4">
        <v>13.82014388489209</v>
      </c>
      <c r="E5632" s="3"/>
      <c r="F5632" s="4">
        <v>133.80102338872021</v>
      </c>
      <c r="G5632" s="4">
        <v>114.2666071549904</v>
      </c>
      <c r="H5632" s="4">
        <f t="shared" si="3799"/>
        <v>19.534416233729814</v>
      </c>
      <c r="I5632" s="3"/>
      <c r="J5632" s="4">
        <v>4</v>
      </c>
    </row>
    <row r="5633" spans="1:10" x14ac:dyDescent="0.25">
      <c r="A5633" t="s">
        <v>1645</v>
      </c>
      <c r="B5633" t="s">
        <v>956</v>
      </c>
      <c r="C5633" t="s">
        <v>1023</v>
      </c>
      <c r="D5633" s="4">
        <v>16.13636363636364</v>
      </c>
      <c r="E5633" s="3">
        <f t="shared" ref="E5633" si="3840">_xlfn.STDEV.S(D5633:D5635)</f>
        <v>1.6725058013156626</v>
      </c>
      <c r="F5633" s="4">
        <v>135.42960008273911</v>
      </c>
      <c r="G5633" s="4">
        <v>110.5971195199179</v>
      </c>
      <c r="H5633" s="4">
        <f t="shared" si="3799"/>
        <v>24.832480562821218</v>
      </c>
      <c r="I5633" s="3">
        <f t="shared" ref="I5633" si="3841">_xlfn.STDEV.S(H5633:H5635)</f>
        <v>3.3623898552956457</v>
      </c>
      <c r="J5633" s="4">
        <v>4</v>
      </c>
    </row>
    <row r="5634" spans="1:10" x14ac:dyDescent="0.25">
      <c r="A5634" t="s">
        <v>1645</v>
      </c>
      <c r="B5634" t="s">
        <v>956</v>
      </c>
      <c r="C5634" t="s">
        <v>1024</v>
      </c>
      <c r="D5634" s="4">
        <v>13.730337078651679</v>
      </c>
      <c r="E5634" s="3"/>
      <c r="F5634" s="4">
        <v>134.6280923253143</v>
      </c>
      <c r="G5634" s="4">
        <v>111.6040891305225</v>
      </c>
      <c r="H5634" s="4">
        <f t="shared" si="3799"/>
        <v>23.024003194791803</v>
      </c>
      <c r="I5634" s="3"/>
      <c r="J5634" s="4">
        <v>4</v>
      </c>
    </row>
    <row r="5635" spans="1:10" x14ac:dyDescent="0.25">
      <c r="A5635" t="s">
        <v>1645</v>
      </c>
      <c r="B5635" t="s">
        <v>956</v>
      </c>
      <c r="C5635" t="s">
        <v>1025</v>
      </c>
      <c r="D5635" s="4">
        <v>12.920863309352519</v>
      </c>
      <c r="E5635" s="3"/>
      <c r="F5635" s="4">
        <v>132.70864300302549</v>
      </c>
      <c r="G5635" s="4">
        <v>114.38968395039019</v>
      </c>
      <c r="H5635" s="4">
        <f t="shared" ref="H5635:H5698" si="3842">F5635-G5635</f>
        <v>18.318959052635293</v>
      </c>
      <c r="I5635" s="3"/>
      <c r="J5635" s="4">
        <v>4</v>
      </c>
    </row>
    <row r="5636" spans="1:10" x14ac:dyDescent="0.25">
      <c r="A5636" t="s">
        <v>1645</v>
      </c>
      <c r="B5636" t="s">
        <v>1134</v>
      </c>
      <c r="C5636" t="s">
        <v>1201</v>
      </c>
      <c r="D5636" s="4">
        <v>15.712121212121209</v>
      </c>
      <c r="E5636" s="3">
        <f t="shared" ref="E5636" si="3843">_xlfn.STDEV.S(D5636:D5638)</f>
        <v>1.365257522695289</v>
      </c>
      <c r="F5636" s="4">
        <v>134.90735440845421</v>
      </c>
      <c r="G5636" s="4">
        <v>110.56914716994601</v>
      </c>
      <c r="H5636" s="4">
        <f t="shared" si="3842"/>
        <v>24.338207238508204</v>
      </c>
      <c r="I5636" s="3">
        <f t="shared" ref="I5636" si="3844">_xlfn.STDEV.S(H5636:H5638)</f>
        <v>3.4237240158590256</v>
      </c>
      <c r="J5636" s="4">
        <v>4</v>
      </c>
    </row>
    <row r="5637" spans="1:10" x14ac:dyDescent="0.25">
      <c r="A5637" t="s">
        <v>1645</v>
      </c>
      <c r="B5637" t="s">
        <v>1134</v>
      </c>
      <c r="C5637" t="s">
        <v>1202</v>
      </c>
      <c r="D5637" s="4">
        <v>13.853932584269661</v>
      </c>
      <c r="E5637" s="3"/>
      <c r="F5637" s="4">
        <v>135.87106020534009</v>
      </c>
      <c r="G5637" s="4">
        <v>111.50744741961191</v>
      </c>
      <c r="H5637" s="4">
        <f t="shared" si="3842"/>
        <v>24.363612785728179</v>
      </c>
      <c r="I5637" s="3"/>
      <c r="J5637" s="4">
        <v>4</v>
      </c>
    </row>
    <row r="5638" spans="1:10" x14ac:dyDescent="0.25">
      <c r="A5638" t="s">
        <v>1645</v>
      </c>
      <c r="B5638" t="s">
        <v>1134</v>
      </c>
      <c r="C5638" t="s">
        <v>1203</v>
      </c>
      <c r="D5638" s="4">
        <v>13.05035971223022</v>
      </c>
      <c r="E5638" s="3"/>
      <c r="F5638" s="4">
        <v>133.00324064077279</v>
      </c>
      <c r="G5638" s="4">
        <v>114.5823537592113</v>
      </c>
      <c r="H5638" s="4">
        <f t="shared" si="3842"/>
        <v>18.420886881561486</v>
      </c>
      <c r="I5638" s="3"/>
      <c r="J5638" s="4">
        <v>4</v>
      </c>
    </row>
    <row r="5639" spans="1:10" x14ac:dyDescent="0.25">
      <c r="A5639" t="s">
        <v>1645</v>
      </c>
      <c r="B5639" t="s">
        <v>1312</v>
      </c>
      <c r="C5639" t="s">
        <v>1379</v>
      </c>
      <c r="D5639" s="4">
        <v>14.27272727272727</v>
      </c>
      <c r="E5639" s="3">
        <f t="shared" ref="E5639" si="3845">_xlfn.STDEV.S(D5639:D5641)</f>
        <v>0.47911209541603211</v>
      </c>
      <c r="F5639" s="4">
        <v>132.40046983634431</v>
      </c>
      <c r="G5639" s="4">
        <v>110.6755756486386</v>
      </c>
      <c r="H5639" s="4">
        <f t="shared" si="3842"/>
        <v>21.724894187705715</v>
      </c>
      <c r="I5639" s="3">
        <f t="shared" ref="I5639" si="3846">_xlfn.STDEV.S(H5639:H5641)</f>
        <v>2.8827624709180713</v>
      </c>
      <c r="J5639" s="4">
        <v>4</v>
      </c>
    </row>
    <row r="5640" spans="1:10" x14ac:dyDescent="0.25">
      <c r="A5640" t="s">
        <v>1645</v>
      </c>
      <c r="B5640" t="s">
        <v>1312</v>
      </c>
      <c r="C5640" t="s">
        <v>1380</v>
      </c>
      <c r="D5640" s="4">
        <v>14.48314606741573</v>
      </c>
      <c r="E5640" s="3"/>
      <c r="F5640" s="4">
        <v>136.34916916160211</v>
      </c>
      <c r="G5640" s="4">
        <v>111.85311362177259</v>
      </c>
      <c r="H5640" s="4">
        <f t="shared" si="3842"/>
        <v>24.496055539829513</v>
      </c>
      <c r="I5640" s="3"/>
      <c r="J5640" s="4">
        <v>4</v>
      </c>
    </row>
    <row r="5641" spans="1:10" x14ac:dyDescent="0.25">
      <c r="A5641" t="s">
        <v>1645</v>
      </c>
      <c r="B5641" t="s">
        <v>1312</v>
      </c>
      <c r="C5641" t="s">
        <v>1381</v>
      </c>
      <c r="D5641" s="4">
        <v>13.56834532374101</v>
      </c>
      <c r="E5641" s="3"/>
      <c r="F5641" s="4">
        <v>134.03198654257741</v>
      </c>
      <c r="G5641" s="4">
        <v>115.3000339137165</v>
      </c>
      <c r="H5641" s="4">
        <f t="shared" si="3842"/>
        <v>18.73195262886091</v>
      </c>
      <c r="I5641" s="3"/>
      <c r="J5641" s="4">
        <v>4</v>
      </c>
    </row>
    <row r="5642" spans="1:10" x14ac:dyDescent="0.25">
      <c r="A5642" t="s">
        <v>1662</v>
      </c>
      <c r="B5642" t="s">
        <v>4</v>
      </c>
      <c r="C5642" t="s">
        <v>160</v>
      </c>
      <c r="D5642" s="4">
        <v>12.17307692307692</v>
      </c>
      <c r="E5642" s="3">
        <f t="shared" ref="E5642" si="3847">_xlfn.STDEV.S(D5642:D5644)</f>
        <v>1.0318001619450279</v>
      </c>
      <c r="F5642" s="4">
        <v>133.0436020227757</v>
      </c>
      <c r="G5642" s="4">
        <v>107.9701691646638</v>
      </c>
      <c r="H5642" s="4">
        <f t="shared" si="3842"/>
        <v>25.0734328581119</v>
      </c>
      <c r="I5642" s="3">
        <f t="shared" ref="I5642" si="3848">_xlfn.STDEV.S(H5642:H5644)</f>
        <v>4.912748826009917</v>
      </c>
      <c r="J5642" s="4">
        <v>4</v>
      </c>
    </row>
    <row r="5643" spans="1:10" x14ac:dyDescent="0.25">
      <c r="A5643" t="s">
        <v>1662</v>
      </c>
      <c r="B5643" t="s">
        <v>4</v>
      </c>
      <c r="C5643" t="s">
        <v>161</v>
      </c>
      <c r="D5643" s="4">
        <v>14.04878048780488</v>
      </c>
      <c r="E5643" s="3"/>
      <c r="F5643" s="4">
        <v>141.17191502158951</v>
      </c>
      <c r="G5643" s="4">
        <v>107.6614532866183</v>
      </c>
      <c r="H5643" s="4">
        <f t="shared" si="3842"/>
        <v>33.510461734971216</v>
      </c>
      <c r="I5643" s="3"/>
      <c r="J5643" s="4">
        <v>4</v>
      </c>
    </row>
    <row r="5644" spans="1:10" x14ac:dyDescent="0.25">
      <c r="A5644" t="s">
        <v>1662</v>
      </c>
      <c r="B5644" t="s">
        <v>4</v>
      </c>
      <c r="C5644" t="s">
        <v>162</v>
      </c>
      <c r="D5644" s="4">
        <v>12.365853658536579</v>
      </c>
      <c r="E5644" s="3"/>
      <c r="F5644" s="4">
        <v>132.50016850024639</v>
      </c>
      <c r="G5644" s="4">
        <v>107.56915125137439</v>
      </c>
      <c r="H5644" s="4">
        <f t="shared" si="3842"/>
        <v>24.931017248871996</v>
      </c>
      <c r="I5644" s="3"/>
      <c r="J5644" s="4">
        <v>4</v>
      </c>
    </row>
    <row r="5645" spans="1:10" x14ac:dyDescent="0.25">
      <c r="A5645" t="s">
        <v>1662</v>
      </c>
      <c r="B5645" t="s">
        <v>243</v>
      </c>
      <c r="C5645" t="s">
        <v>358</v>
      </c>
      <c r="D5645" s="4">
        <v>14</v>
      </c>
      <c r="E5645" s="3">
        <f t="shared" ref="E5645" si="3849">_xlfn.STDEV.S(D5645:D5647)</f>
        <v>1.1494508944339696</v>
      </c>
      <c r="F5645" s="4">
        <v>130.13179889159741</v>
      </c>
      <c r="G5645" s="4">
        <v>108.8037022519954</v>
      </c>
      <c r="H5645" s="4">
        <f t="shared" si="3842"/>
        <v>21.328096639602009</v>
      </c>
      <c r="I5645" s="3">
        <f t="shared" ref="I5645" si="3850">_xlfn.STDEV.S(H5645:H5647)</f>
        <v>3.9280216583627077</v>
      </c>
      <c r="J5645" s="4">
        <v>4</v>
      </c>
    </row>
    <row r="5646" spans="1:10" x14ac:dyDescent="0.25">
      <c r="A5646" t="s">
        <v>1662</v>
      </c>
      <c r="B5646" t="s">
        <v>243</v>
      </c>
      <c r="C5646" t="s">
        <v>359</v>
      </c>
      <c r="D5646" s="4">
        <v>11.70731707317073</v>
      </c>
      <c r="E5646" s="3"/>
      <c r="F5646" s="4">
        <v>136.85133217789681</v>
      </c>
      <c r="G5646" s="4">
        <v>108.0664281006045</v>
      </c>
      <c r="H5646" s="4">
        <f t="shared" si="3842"/>
        <v>28.78490407729231</v>
      </c>
      <c r="I5646" s="3"/>
      <c r="J5646" s="4">
        <v>4</v>
      </c>
    </row>
    <row r="5647" spans="1:10" x14ac:dyDescent="0.25">
      <c r="A5647" t="s">
        <v>1662</v>
      </c>
      <c r="B5647" t="s">
        <v>243</v>
      </c>
      <c r="C5647" t="s">
        <v>360</v>
      </c>
      <c r="D5647" s="4">
        <v>13</v>
      </c>
      <c r="E5647" s="3"/>
      <c r="F5647" s="4">
        <v>131.07336373831529</v>
      </c>
      <c r="G5647" s="4">
        <v>108.1581432713359</v>
      </c>
      <c r="H5647" s="4">
        <f t="shared" si="3842"/>
        <v>22.915220466979392</v>
      </c>
      <c r="I5647" s="3"/>
      <c r="J5647" s="4">
        <v>4</v>
      </c>
    </row>
    <row r="5648" spans="1:10" x14ac:dyDescent="0.25">
      <c r="A5648" t="s">
        <v>1662</v>
      </c>
      <c r="B5648" t="s">
        <v>421</v>
      </c>
      <c r="C5648" t="s">
        <v>536</v>
      </c>
      <c r="D5648" s="4">
        <v>13.09615384615385</v>
      </c>
      <c r="E5648" s="3">
        <f t="shared" ref="E5648" si="3851">_xlfn.STDEV.S(D5648:D5650)</f>
        <v>0.55778921118904412</v>
      </c>
      <c r="F5648" s="4">
        <v>129.99547713904289</v>
      </c>
      <c r="G5648" s="4">
        <v>109.04134854128429</v>
      </c>
      <c r="H5648" s="4">
        <f t="shared" si="3842"/>
        <v>20.954128597758597</v>
      </c>
      <c r="I5648" s="3">
        <f t="shared" ref="I5648" si="3852">_xlfn.STDEV.S(H5648:H5650)</f>
        <v>4.2828997707351837</v>
      </c>
      <c r="J5648" s="4">
        <v>4</v>
      </c>
    </row>
    <row r="5649" spans="1:10" x14ac:dyDescent="0.25">
      <c r="A5649" t="s">
        <v>1662</v>
      </c>
      <c r="B5649" t="s">
        <v>421</v>
      </c>
      <c r="C5649" t="s">
        <v>537</v>
      </c>
      <c r="D5649" s="4">
        <v>14.02439024390244</v>
      </c>
      <c r="E5649" s="3"/>
      <c r="F5649" s="4">
        <v>136.8009705687397</v>
      </c>
      <c r="G5649" s="4">
        <v>108.379168496717</v>
      </c>
      <c r="H5649" s="4">
        <f t="shared" si="3842"/>
        <v>28.4218020720227</v>
      </c>
      <c r="I5649" s="3"/>
      <c r="J5649" s="4">
        <v>4</v>
      </c>
    </row>
    <row r="5650" spans="1:10" x14ac:dyDescent="0.25">
      <c r="A5650" t="s">
        <v>1662</v>
      </c>
      <c r="B5650" t="s">
        <v>421</v>
      </c>
      <c r="C5650" t="s">
        <v>538</v>
      </c>
      <c r="D5650" s="4">
        <v>13.02439024390244</v>
      </c>
      <c r="E5650" s="3"/>
      <c r="F5650" s="4">
        <v>129.58253888615809</v>
      </c>
      <c r="G5650" s="4">
        <v>108.5284531584944</v>
      </c>
      <c r="H5650" s="4">
        <f t="shared" si="3842"/>
        <v>21.05408572766369</v>
      </c>
      <c r="I5650" s="3"/>
      <c r="J5650" s="4">
        <v>4</v>
      </c>
    </row>
    <row r="5651" spans="1:10" x14ac:dyDescent="0.25">
      <c r="A5651" t="s">
        <v>1662</v>
      </c>
      <c r="B5651" t="s">
        <v>599</v>
      </c>
      <c r="C5651" t="s">
        <v>715</v>
      </c>
      <c r="D5651" s="4">
        <v>12.48076923076923</v>
      </c>
      <c r="E5651" s="3">
        <f t="shared" ref="E5651" si="3853">_xlfn.STDEV.S(D5651:D5653)</f>
        <v>0.43359388454855818</v>
      </c>
      <c r="F5651" s="4">
        <v>127.4250840330012</v>
      </c>
      <c r="G5651" s="4">
        <v>109.28025582569821</v>
      </c>
      <c r="H5651" s="4">
        <f t="shared" si="3842"/>
        <v>18.144828207302993</v>
      </c>
      <c r="I5651" s="3">
        <f t="shared" ref="I5651" si="3854">_xlfn.STDEV.S(H5651:H5653)</f>
        <v>4.4586659881308259</v>
      </c>
      <c r="J5651" s="4">
        <v>4</v>
      </c>
    </row>
    <row r="5652" spans="1:10" x14ac:dyDescent="0.25">
      <c r="A5652" t="s">
        <v>1662</v>
      </c>
      <c r="B5652" t="s">
        <v>599</v>
      </c>
      <c r="C5652" t="s">
        <v>716</v>
      </c>
      <c r="D5652" s="4">
        <v>13.09756097560976</v>
      </c>
      <c r="E5652" s="3"/>
      <c r="F5652" s="4">
        <v>135.14954673268571</v>
      </c>
      <c r="G5652" s="4">
        <v>108.54627584427131</v>
      </c>
      <c r="H5652" s="4">
        <f t="shared" si="3842"/>
        <v>26.6032708884144</v>
      </c>
      <c r="I5652" s="3"/>
      <c r="J5652" s="4">
        <v>4</v>
      </c>
    </row>
    <row r="5653" spans="1:10" x14ac:dyDescent="0.25">
      <c r="A5653" t="s">
        <v>1662</v>
      </c>
      <c r="B5653" t="s">
        <v>599</v>
      </c>
      <c r="C5653" t="s">
        <v>717</v>
      </c>
      <c r="D5653" s="4">
        <v>13.31707317073171</v>
      </c>
      <c r="E5653" s="3"/>
      <c r="F5653" s="4">
        <v>128.63315884206909</v>
      </c>
      <c r="G5653" s="4">
        <v>108.70454744286771</v>
      </c>
      <c r="H5653" s="4">
        <f t="shared" si="3842"/>
        <v>19.928611399201387</v>
      </c>
      <c r="I5653" s="3"/>
      <c r="J5653" s="4">
        <v>4</v>
      </c>
    </row>
    <row r="5654" spans="1:10" x14ac:dyDescent="0.25">
      <c r="A5654" t="s">
        <v>1662</v>
      </c>
      <c r="B5654" t="s">
        <v>778</v>
      </c>
      <c r="C5654" t="s">
        <v>893</v>
      </c>
      <c r="D5654" s="4">
        <v>13.11538461538461</v>
      </c>
      <c r="E5654" s="3">
        <f t="shared" ref="E5654" si="3855">_xlfn.STDEV.S(D5654:D5656)</f>
        <v>8.644827097133774E-2</v>
      </c>
      <c r="F5654" s="4">
        <v>127.83485176862951</v>
      </c>
      <c r="G5654" s="4">
        <v>109.3053589864646</v>
      </c>
      <c r="H5654" s="4">
        <f t="shared" si="3842"/>
        <v>18.529492782164908</v>
      </c>
      <c r="I5654" s="3">
        <f t="shared" ref="I5654" si="3856">_xlfn.STDEV.S(H5654:H5656)</f>
        <v>4.4819107938040519</v>
      </c>
      <c r="J5654" s="4">
        <v>4</v>
      </c>
    </row>
    <row r="5655" spans="1:10" x14ac:dyDescent="0.25">
      <c r="A5655" t="s">
        <v>1662</v>
      </c>
      <c r="B5655" t="s">
        <v>778</v>
      </c>
      <c r="C5655" t="s">
        <v>894</v>
      </c>
      <c r="D5655" s="4">
        <v>13.26829268292683</v>
      </c>
      <c r="E5655" s="3"/>
      <c r="F5655" s="4">
        <v>135.16147795164329</v>
      </c>
      <c r="G5655" s="4">
        <v>108.5072203048811</v>
      </c>
      <c r="H5655" s="4">
        <f t="shared" si="3842"/>
        <v>26.65425764676219</v>
      </c>
      <c r="I5655" s="3"/>
      <c r="J5655" s="4">
        <v>4</v>
      </c>
    </row>
    <row r="5656" spans="1:10" x14ac:dyDescent="0.25">
      <c r="A5656" t="s">
        <v>1662</v>
      </c>
      <c r="B5656" t="s">
        <v>778</v>
      </c>
      <c r="C5656" t="s">
        <v>895</v>
      </c>
      <c r="D5656" s="4">
        <v>13.121951219512191</v>
      </c>
      <c r="E5656" s="3"/>
      <c r="F5656" s="4">
        <v>128.23575549252971</v>
      </c>
      <c r="G5656" s="4">
        <v>108.9231667876755</v>
      </c>
      <c r="H5656" s="4">
        <f t="shared" si="3842"/>
        <v>19.312588704854207</v>
      </c>
      <c r="I5656" s="3"/>
      <c r="J5656" s="4">
        <v>4</v>
      </c>
    </row>
    <row r="5657" spans="1:10" x14ac:dyDescent="0.25">
      <c r="A5657" t="s">
        <v>1662</v>
      </c>
      <c r="B5657" t="s">
        <v>956</v>
      </c>
      <c r="C5657" t="s">
        <v>1071</v>
      </c>
      <c r="D5657" s="4">
        <v>15.09615384615385</v>
      </c>
      <c r="E5657" s="3">
        <f t="shared" ref="E5657" si="3857">_xlfn.STDEV.S(D5657:D5659)</f>
        <v>1.9348438982165554</v>
      </c>
      <c r="F5657" s="4">
        <v>128.17994324246331</v>
      </c>
      <c r="G5657" s="4">
        <v>109.64803817586829</v>
      </c>
      <c r="H5657" s="4">
        <f t="shared" si="3842"/>
        <v>18.531905066595016</v>
      </c>
      <c r="I5657" s="3">
        <f t="shared" ref="I5657" si="3858">_xlfn.STDEV.S(H5657:H5659)</f>
        <v>3.003528167485169</v>
      </c>
      <c r="J5657" s="4">
        <v>4</v>
      </c>
    </row>
    <row r="5658" spans="1:10" x14ac:dyDescent="0.25">
      <c r="A5658" t="s">
        <v>1662</v>
      </c>
      <c r="B5658" t="s">
        <v>956</v>
      </c>
      <c r="C5658" t="s">
        <v>1072</v>
      </c>
      <c r="D5658" s="4">
        <v>11.24390243902439</v>
      </c>
      <c r="E5658" s="3"/>
      <c r="F5658" s="4">
        <v>132.79531728661851</v>
      </c>
      <c r="G5658" s="4">
        <v>108.494075119774</v>
      </c>
      <c r="H5658" s="4">
        <f t="shared" si="3842"/>
        <v>24.301242166844517</v>
      </c>
      <c r="I5658" s="3"/>
      <c r="J5658" s="4">
        <v>4</v>
      </c>
    </row>
    <row r="5659" spans="1:10" x14ac:dyDescent="0.25">
      <c r="A5659" t="s">
        <v>1662</v>
      </c>
      <c r="B5659" t="s">
        <v>956</v>
      </c>
      <c r="C5659" t="s">
        <v>1073</v>
      </c>
      <c r="D5659" s="4">
        <v>13.487804878048779</v>
      </c>
      <c r="E5659" s="3"/>
      <c r="F5659" s="4">
        <v>129.00851487673819</v>
      </c>
      <c r="G5659" s="4">
        <v>109.0409431324789</v>
      </c>
      <c r="H5659" s="4">
        <f t="shared" si="3842"/>
        <v>19.967571744259288</v>
      </c>
      <c r="I5659" s="3"/>
      <c r="J5659" s="4">
        <v>4</v>
      </c>
    </row>
    <row r="5660" spans="1:10" x14ac:dyDescent="0.25">
      <c r="A5660" t="s">
        <v>1662</v>
      </c>
      <c r="B5660" t="s">
        <v>1134</v>
      </c>
      <c r="C5660" t="s">
        <v>1249</v>
      </c>
      <c r="D5660" s="4">
        <v>14.90384615384615</v>
      </c>
      <c r="E5660" s="3">
        <f t="shared" ref="E5660" si="3859">_xlfn.STDEV.S(D5660:D5662)</f>
        <v>0.43041101082312005</v>
      </c>
      <c r="F5660" s="4">
        <v>128.0861722882654</v>
      </c>
      <c r="G5660" s="4">
        <v>109.4390634859287</v>
      </c>
      <c r="H5660" s="4">
        <f t="shared" si="3842"/>
        <v>18.647108802336703</v>
      </c>
      <c r="I5660" s="3">
        <f t="shared" ref="I5660" si="3860">_xlfn.STDEV.S(H5660:H5662)</f>
        <v>4.0239707399477318</v>
      </c>
      <c r="J5660" s="4">
        <v>4</v>
      </c>
    </row>
    <row r="5661" spans="1:10" x14ac:dyDescent="0.25">
      <c r="A5661" t="s">
        <v>1662</v>
      </c>
      <c r="B5661" t="s">
        <v>1134</v>
      </c>
      <c r="C5661" t="s">
        <v>1250</v>
      </c>
      <c r="D5661" s="4">
        <v>14.04878048780488</v>
      </c>
      <c r="E5661" s="3"/>
      <c r="F5661" s="4">
        <v>134.72505775672749</v>
      </c>
      <c r="G5661" s="4">
        <v>108.4100348137932</v>
      </c>
      <c r="H5661" s="4">
        <f t="shared" si="3842"/>
        <v>26.315022942934291</v>
      </c>
      <c r="I5661" s="3"/>
      <c r="J5661" s="4">
        <v>4</v>
      </c>
    </row>
    <row r="5662" spans="1:10" x14ac:dyDescent="0.25">
      <c r="A5662" t="s">
        <v>1662</v>
      </c>
      <c r="B5662" t="s">
        <v>1134</v>
      </c>
      <c r="C5662" t="s">
        <v>1251</v>
      </c>
      <c r="D5662" s="4">
        <v>14.390243902439019</v>
      </c>
      <c r="E5662" s="3"/>
      <c r="F5662" s="4">
        <v>129.21171862718481</v>
      </c>
      <c r="G5662" s="4">
        <v>108.84709814651769</v>
      </c>
      <c r="H5662" s="4">
        <f t="shared" si="3842"/>
        <v>20.364620480667114</v>
      </c>
      <c r="I5662" s="3"/>
      <c r="J5662" s="4">
        <v>4</v>
      </c>
    </row>
    <row r="5663" spans="1:10" x14ac:dyDescent="0.25">
      <c r="A5663" t="s">
        <v>1662</v>
      </c>
      <c r="B5663" t="s">
        <v>1312</v>
      </c>
      <c r="C5663" t="s">
        <v>1427</v>
      </c>
      <c r="D5663" s="4">
        <v>14.80769230769231</v>
      </c>
      <c r="E5663" s="3">
        <f t="shared" ref="E5663" si="3861">_xlfn.STDEV.S(D5663:D5665)</f>
        <v>1.7952376493772615</v>
      </c>
      <c r="F5663" s="4">
        <v>127.87608096585259</v>
      </c>
      <c r="G5663" s="4">
        <v>109.79542140596629</v>
      </c>
      <c r="H5663" s="4">
        <f t="shared" si="3842"/>
        <v>18.0806595598863</v>
      </c>
      <c r="I5663" s="3">
        <f t="shared" ref="I5663" si="3862">_xlfn.STDEV.S(H5663:H5665)</f>
        <v>1.3192804637370148</v>
      </c>
      <c r="J5663" s="4">
        <v>4</v>
      </c>
    </row>
    <row r="5664" spans="1:10" x14ac:dyDescent="0.25">
      <c r="A5664" t="s">
        <v>1662</v>
      </c>
      <c r="B5664" t="s">
        <v>1312</v>
      </c>
      <c r="C5664" t="s">
        <v>1428</v>
      </c>
      <c r="D5664" s="4">
        <v>11.219512195121951</v>
      </c>
      <c r="E5664" s="3"/>
      <c r="F5664" s="4">
        <v>129.21103598471629</v>
      </c>
      <c r="G5664" s="4">
        <v>108.5003811035921</v>
      </c>
      <c r="H5664" s="4">
        <f t="shared" si="3842"/>
        <v>20.710654881124185</v>
      </c>
      <c r="I5664" s="3"/>
      <c r="J5664" s="4">
        <v>4</v>
      </c>
    </row>
    <row r="5665" spans="1:10" x14ac:dyDescent="0.25">
      <c r="A5665" t="s">
        <v>1662</v>
      </c>
      <c r="B5665" t="s">
        <v>1312</v>
      </c>
      <c r="C5665" t="s">
        <v>1429</v>
      </c>
      <c r="D5665" s="4">
        <v>12.90243902439024</v>
      </c>
      <c r="E5665" s="3"/>
      <c r="F5665" s="4">
        <v>128.38254288021801</v>
      </c>
      <c r="G5665" s="4">
        <v>109.1708592548143</v>
      </c>
      <c r="H5665" s="4">
        <f t="shared" si="3842"/>
        <v>19.211683625403708</v>
      </c>
      <c r="I5665" s="3"/>
      <c r="J5665" s="4">
        <v>4</v>
      </c>
    </row>
    <row r="5666" spans="1:10" x14ac:dyDescent="0.25">
      <c r="A5666" t="s">
        <v>1677</v>
      </c>
      <c r="B5666" t="s">
        <v>4</v>
      </c>
      <c r="C5666" t="s">
        <v>220</v>
      </c>
      <c r="D5666" s="4">
        <v>12.203703703703701</v>
      </c>
      <c r="E5666" s="3">
        <f t="shared" ref="E5666" si="3863">_xlfn.STDEV.S(D5666:D5668)</f>
        <v>1.3537143790528707</v>
      </c>
      <c r="F5666" s="4">
        <v>142.33321023151299</v>
      </c>
      <c r="G5666" s="4">
        <v>107.49915946911329</v>
      </c>
      <c r="H5666" s="4">
        <f t="shared" si="3842"/>
        <v>34.834050762399698</v>
      </c>
      <c r="I5666" s="3">
        <f t="shared" ref="I5666" si="3864">_xlfn.STDEV.S(H5666:H5668)</f>
        <v>0.41971677484956377</v>
      </c>
      <c r="J5666" s="4">
        <v>4</v>
      </c>
    </row>
    <row r="5667" spans="1:10" x14ac:dyDescent="0.25">
      <c r="A5667" t="s">
        <v>1677</v>
      </c>
      <c r="B5667" t="s">
        <v>4</v>
      </c>
      <c r="C5667" t="s">
        <v>221</v>
      </c>
      <c r="D5667" s="4">
        <v>12.46153846153846</v>
      </c>
      <c r="E5667" s="3"/>
      <c r="F5667" s="4">
        <v>141.6603496425472</v>
      </c>
      <c r="G5667" s="4">
        <v>107.32926902441039</v>
      </c>
      <c r="H5667" s="4">
        <f t="shared" si="3842"/>
        <v>34.331080618136809</v>
      </c>
      <c r="I5667" s="3"/>
      <c r="J5667" s="4">
        <v>4</v>
      </c>
    </row>
    <row r="5668" spans="1:10" x14ac:dyDescent="0.25">
      <c r="A5668" t="s">
        <v>1677</v>
      </c>
      <c r="B5668" t="s">
        <v>4</v>
      </c>
      <c r="C5668" t="s">
        <v>222</v>
      </c>
      <c r="D5668" s="4">
        <v>14.66666666666667</v>
      </c>
      <c r="E5668" s="3"/>
      <c r="F5668" s="4">
        <v>142.60207297903679</v>
      </c>
      <c r="G5668" s="4">
        <v>107.4374829862214</v>
      </c>
      <c r="H5668" s="4">
        <f t="shared" si="3842"/>
        <v>35.164589992815394</v>
      </c>
      <c r="I5668" s="3"/>
      <c r="J5668" s="4">
        <v>4</v>
      </c>
    </row>
    <row r="5669" spans="1:10" x14ac:dyDescent="0.25">
      <c r="A5669" t="s">
        <v>1677</v>
      </c>
      <c r="B5669" t="s">
        <v>243</v>
      </c>
      <c r="C5669" t="s">
        <v>403</v>
      </c>
      <c r="D5669" s="4">
        <v>11.5</v>
      </c>
      <c r="E5669" s="3">
        <f t="shared" ref="E5669" si="3865">_xlfn.STDEV.S(D5669:D5671)</f>
        <v>1.311924607499058</v>
      </c>
      <c r="F5669" s="4">
        <v>139.22269617807211</v>
      </c>
      <c r="G5669" s="4">
        <v>108.19341505924641</v>
      </c>
      <c r="H5669" s="4">
        <f t="shared" si="3842"/>
        <v>31.029281118825708</v>
      </c>
      <c r="I5669" s="3">
        <f t="shared" ref="I5669" si="3866">_xlfn.STDEV.S(H5669:H5671)</f>
        <v>0.48194351689238885</v>
      </c>
      <c r="J5669" s="4">
        <v>4</v>
      </c>
    </row>
    <row r="5670" spans="1:10" x14ac:dyDescent="0.25">
      <c r="A5670" t="s">
        <v>1677</v>
      </c>
      <c r="B5670" t="s">
        <v>243</v>
      </c>
      <c r="C5670" t="s">
        <v>404</v>
      </c>
      <c r="D5670" s="4">
        <v>13.743589743589739</v>
      </c>
      <c r="E5670" s="3"/>
      <c r="F5670" s="4">
        <v>139.62179389845909</v>
      </c>
      <c r="G5670" s="4">
        <v>107.8395761277918</v>
      </c>
      <c r="H5670" s="4">
        <f t="shared" si="3842"/>
        <v>31.782217770667287</v>
      </c>
      <c r="I5670" s="3"/>
      <c r="J5670" s="4">
        <v>4</v>
      </c>
    </row>
    <row r="5671" spans="1:10" x14ac:dyDescent="0.25">
      <c r="A5671" t="s">
        <v>1677</v>
      </c>
      <c r="B5671" t="s">
        <v>243</v>
      </c>
      <c r="C5671" t="s">
        <v>405</v>
      </c>
      <c r="D5671" s="4">
        <v>13.8</v>
      </c>
      <c r="E5671" s="3"/>
      <c r="F5671" s="4">
        <v>139.48810160994071</v>
      </c>
      <c r="G5671" s="4">
        <v>107.561177089851</v>
      </c>
      <c r="H5671" s="4">
        <f t="shared" si="3842"/>
        <v>31.926924520089713</v>
      </c>
      <c r="I5671" s="3"/>
      <c r="J5671" s="4">
        <v>4</v>
      </c>
    </row>
    <row r="5672" spans="1:10" x14ac:dyDescent="0.25">
      <c r="A5672" t="s">
        <v>1677</v>
      </c>
      <c r="B5672" t="s">
        <v>421</v>
      </c>
      <c r="C5672" t="s">
        <v>581</v>
      </c>
      <c r="D5672" s="4">
        <v>13.055555555555561</v>
      </c>
      <c r="E5672" s="3">
        <f t="shared" ref="E5672" si="3867">_xlfn.STDEV.S(D5672:D5674)</f>
        <v>0.78292946505547134</v>
      </c>
      <c r="F5672" s="4">
        <v>138.0799410102677</v>
      </c>
      <c r="G5672" s="4">
        <v>108.4795458961277</v>
      </c>
      <c r="H5672" s="4">
        <f t="shared" si="3842"/>
        <v>29.600395114139999</v>
      </c>
      <c r="I5672" s="3">
        <f t="shared" ref="I5672" si="3868">_xlfn.STDEV.S(H5672:H5674)</f>
        <v>1.0645418188898494</v>
      </c>
      <c r="J5672" s="4">
        <v>4</v>
      </c>
    </row>
    <row r="5673" spans="1:10" x14ac:dyDescent="0.25">
      <c r="A5673" t="s">
        <v>1677</v>
      </c>
      <c r="B5673" t="s">
        <v>421</v>
      </c>
      <c r="C5673" t="s">
        <v>582</v>
      </c>
      <c r="D5673" s="4">
        <v>14.051282051282049</v>
      </c>
      <c r="E5673" s="3"/>
      <c r="F5673" s="4">
        <v>137.79213898557879</v>
      </c>
      <c r="G5673" s="4">
        <v>108.1145036243024</v>
      </c>
      <c r="H5673" s="4">
        <f t="shared" si="3842"/>
        <v>29.677635361276387</v>
      </c>
      <c r="I5673" s="3"/>
      <c r="J5673" s="4">
        <v>4</v>
      </c>
    </row>
    <row r="5674" spans="1:10" x14ac:dyDescent="0.25">
      <c r="A5674" t="s">
        <v>1677</v>
      </c>
      <c r="B5674" t="s">
        <v>421</v>
      </c>
      <c r="C5674" t="s">
        <v>583</v>
      </c>
      <c r="D5674" s="4">
        <v>14.6</v>
      </c>
      <c r="E5674" s="3"/>
      <c r="F5674" s="4">
        <v>139.18667006497731</v>
      </c>
      <c r="G5674" s="4">
        <v>107.7050280851798</v>
      </c>
      <c r="H5674" s="4">
        <f t="shared" si="3842"/>
        <v>31.481641979797502</v>
      </c>
      <c r="I5674" s="3"/>
      <c r="J5674" s="4">
        <v>4</v>
      </c>
    </row>
    <row r="5675" spans="1:10" x14ac:dyDescent="0.25">
      <c r="A5675" t="s">
        <v>1677</v>
      </c>
      <c r="B5675" t="s">
        <v>599</v>
      </c>
      <c r="C5675" t="s">
        <v>760</v>
      </c>
      <c r="D5675" s="4">
        <v>12.388888888888889</v>
      </c>
      <c r="E5675" s="3">
        <f t="shared" ref="E5675" si="3869">_xlfn.STDEV.S(D5675:D5677)</f>
        <v>1.3724644459395114</v>
      </c>
      <c r="F5675" s="4">
        <v>135.64580875426449</v>
      </c>
      <c r="G5675" s="4">
        <v>108.6853798365066</v>
      </c>
      <c r="H5675" s="4">
        <f t="shared" si="3842"/>
        <v>26.960428917757895</v>
      </c>
      <c r="I5675" s="3">
        <f t="shared" ref="I5675" si="3870">_xlfn.STDEV.S(H5675:H5677)</f>
        <v>0.46691110897068627</v>
      </c>
      <c r="J5675" s="4">
        <v>4</v>
      </c>
    </row>
    <row r="5676" spans="1:10" x14ac:dyDescent="0.25">
      <c r="A5676" t="s">
        <v>1677</v>
      </c>
      <c r="B5676" t="s">
        <v>599</v>
      </c>
      <c r="C5676" t="s">
        <v>761</v>
      </c>
      <c r="D5676" s="4">
        <v>14.46153846153846</v>
      </c>
      <c r="E5676" s="3"/>
      <c r="F5676" s="4">
        <v>136.18790643633719</v>
      </c>
      <c r="G5676" s="4">
        <v>108.29418522010739</v>
      </c>
      <c r="H5676" s="4">
        <f t="shared" si="3842"/>
        <v>27.893721216229793</v>
      </c>
      <c r="I5676" s="3"/>
      <c r="J5676" s="4">
        <v>4</v>
      </c>
    </row>
    <row r="5677" spans="1:10" x14ac:dyDescent="0.25">
      <c r="A5677" t="s">
        <v>1677</v>
      </c>
      <c r="B5677" t="s">
        <v>599</v>
      </c>
      <c r="C5677" t="s">
        <v>762</v>
      </c>
      <c r="D5677" s="4">
        <v>11.866666666666671</v>
      </c>
      <c r="E5677" s="3"/>
      <c r="F5677" s="4">
        <v>135.20582812963349</v>
      </c>
      <c r="G5677" s="4">
        <v>107.7515121880118</v>
      </c>
      <c r="H5677" s="4">
        <f t="shared" si="3842"/>
        <v>27.454315941621687</v>
      </c>
      <c r="I5677" s="3"/>
      <c r="J5677" s="4">
        <v>4</v>
      </c>
    </row>
    <row r="5678" spans="1:10" x14ac:dyDescent="0.25">
      <c r="A5678" t="s">
        <v>1677</v>
      </c>
      <c r="B5678" t="s">
        <v>778</v>
      </c>
      <c r="C5678" t="s">
        <v>938</v>
      </c>
      <c r="D5678" s="4">
        <v>10.75925925925926</v>
      </c>
      <c r="E5678" s="3">
        <f t="shared" ref="E5678" si="3871">_xlfn.STDEV.S(D5678:D5680)</f>
        <v>1.8193879937381789</v>
      </c>
      <c r="F5678" s="4">
        <v>133.78898775588641</v>
      </c>
      <c r="G5678" s="4">
        <v>108.9601466957926</v>
      </c>
      <c r="H5678" s="4">
        <f t="shared" si="3842"/>
        <v>24.828841060093808</v>
      </c>
      <c r="I5678" s="3">
        <f t="shared" ref="I5678" si="3872">_xlfn.STDEV.S(H5678:H5680)</f>
        <v>0.64567053998282975</v>
      </c>
      <c r="J5678" s="4">
        <v>4</v>
      </c>
    </row>
    <row r="5679" spans="1:10" x14ac:dyDescent="0.25">
      <c r="A5679" t="s">
        <v>1677</v>
      </c>
      <c r="B5679" t="s">
        <v>778</v>
      </c>
      <c r="C5679" t="s">
        <v>939</v>
      </c>
      <c r="D5679" s="4">
        <v>13.46153846153846</v>
      </c>
      <c r="E5679" s="3"/>
      <c r="F5679" s="4">
        <v>134.38094593616631</v>
      </c>
      <c r="G5679" s="4">
        <v>108.4089512153716</v>
      </c>
      <c r="H5679" s="4">
        <f t="shared" si="3842"/>
        <v>25.971994720794711</v>
      </c>
      <c r="I5679" s="3"/>
      <c r="J5679" s="4">
        <v>4</v>
      </c>
    </row>
    <row r="5680" spans="1:10" x14ac:dyDescent="0.25">
      <c r="A5680" t="s">
        <v>1677</v>
      </c>
      <c r="B5680" t="s">
        <v>778</v>
      </c>
      <c r="C5680" t="s">
        <v>940</v>
      </c>
      <c r="D5680" s="4">
        <v>10</v>
      </c>
      <c r="E5680" s="3"/>
      <c r="F5680" s="4">
        <v>133.60382311710109</v>
      </c>
      <c r="G5680" s="4">
        <v>107.6832407145794</v>
      </c>
      <c r="H5680" s="4">
        <f t="shared" si="3842"/>
        <v>25.920582402521688</v>
      </c>
      <c r="I5680" s="3"/>
      <c r="J5680" s="4">
        <v>4</v>
      </c>
    </row>
    <row r="5681" spans="1:10" x14ac:dyDescent="0.25">
      <c r="A5681" t="s">
        <v>1677</v>
      </c>
      <c r="B5681" t="s">
        <v>956</v>
      </c>
      <c r="C5681" t="s">
        <v>1116</v>
      </c>
      <c r="D5681" s="4">
        <v>10.22222222222222</v>
      </c>
      <c r="E5681" s="3">
        <f t="shared" ref="E5681" si="3873">_xlfn.STDEV.S(D5681:D5683)</f>
        <v>2.5611095542135343</v>
      </c>
      <c r="F5681" s="4">
        <v>132.93537153618499</v>
      </c>
      <c r="G5681" s="4">
        <v>109.0952810193487</v>
      </c>
      <c r="H5681" s="4">
        <f t="shared" si="3842"/>
        <v>23.840090516836284</v>
      </c>
      <c r="I5681" s="3">
        <f t="shared" ref="I5681" si="3874">_xlfn.STDEV.S(H5681:H5683)</f>
        <v>1.772856342609989</v>
      </c>
      <c r="J5681" s="4">
        <v>4</v>
      </c>
    </row>
    <row r="5682" spans="1:10" x14ac:dyDescent="0.25">
      <c r="A5682" t="s">
        <v>1677</v>
      </c>
      <c r="B5682" t="s">
        <v>956</v>
      </c>
      <c r="C5682" t="s">
        <v>1117</v>
      </c>
      <c r="D5682" s="4">
        <v>11.974358974358969</v>
      </c>
      <c r="E5682" s="3"/>
      <c r="F5682" s="4">
        <v>131.2575444480652</v>
      </c>
      <c r="G5682" s="4">
        <v>108.6610089304364</v>
      </c>
      <c r="H5682" s="4">
        <f t="shared" si="3842"/>
        <v>22.596535517628809</v>
      </c>
      <c r="I5682" s="3"/>
      <c r="J5682" s="4">
        <v>4</v>
      </c>
    </row>
    <row r="5683" spans="1:10" x14ac:dyDescent="0.25">
      <c r="A5683" t="s">
        <v>1677</v>
      </c>
      <c r="B5683" t="s">
        <v>956</v>
      </c>
      <c r="C5683" t="s">
        <v>1118</v>
      </c>
      <c r="D5683" s="4">
        <v>15.266666666666669</v>
      </c>
      <c r="E5683" s="3"/>
      <c r="F5683" s="4">
        <v>134.04253854975329</v>
      </c>
      <c r="G5683" s="4">
        <v>107.9485974172115</v>
      </c>
      <c r="H5683" s="4">
        <f t="shared" si="3842"/>
        <v>26.093941132541786</v>
      </c>
      <c r="I5683" s="3"/>
      <c r="J5683" s="4">
        <v>4</v>
      </c>
    </row>
    <row r="5684" spans="1:10" x14ac:dyDescent="0.25">
      <c r="A5684" t="s">
        <v>1677</v>
      </c>
      <c r="B5684" t="s">
        <v>1134</v>
      </c>
      <c r="C5684" t="s">
        <v>1294</v>
      </c>
      <c r="D5684" s="4">
        <v>12.425925925925929</v>
      </c>
      <c r="E5684" s="3">
        <f t="shared" ref="E5684" si="3875">_xlfn.STDEV.S(D5684:D5686)</f>
        <v>1.127721785343019</v>
      </c>
      <c r="F5684" s="4">
        <v>133.95861051896961</v>
      </c>
      <c r="G5684" s="4">
        <v>109.0986423054014</v>
      </c>
      <c r="H5684" s="4">
        <f t="shared" si="3842"/>
        <v>24.859968213568209</v>
      </c>
      <c r="I5684" s="3">
        <f t="shared" ref="I5684" si="3876">_xlfn.STDEV.S(H5684:H5686)</f>
        <v>0.84668982033681761</v>
      </c>
      <c r="J5684" s="4">
        <v>4</v>
      </c>
    </row>
    <row r="5685" spans="1:10" x14ac:dyDescent="0.25">
      <c r="A5685" t="s">
        <v>1677</v>
      </c>
      <c r="B5685" t="s">
        <v>1134</v>
      </c>
      <c r="C5685" t="s">
        <v>1295</v>
      </c>
      <c r="D5685" s="4">
        <v>14.256410256410261</v>
      </c>
      <c r="E5685" s="3"/>
      <c r="F5685" s="4">
        <v>132.0927384481563</v>
      </c>
      <c r="G5685" s="4">
        <v>108.7965441201947</v>
      </c>
      <c r="H5685" s="4">
        <f t="shared" si="3842"/>
        <v>23.296194327961601</v>
      </c>
      <c r="I5685" s="3"/>
      <c r="J5685" s="4">
        <v>4</v>
      </c>
    </row>
    <row r="5686" spans="1:10" x14ac:dyDescent="0.25">
      <c r="A5686" t="s">
        <v>1677</v>
      </c>
      <c r="B5686" t="s">
        <v>1134</v>
      </c>
      <c r="C5686" t="s">
        <v>1296</v>
      </c>
      <c r="D5686" s="4">
        <v>12.2</v>
      </c>
      <c r="E5686" s="3"/>
      <c r="F5686" s="4">
        <v>132.41555583874239</v>
      </c>
      <c r="G5686" s="4">
        <v>107.77479403551961</v>
      </c>
      <c r="H5686" s="4">
        <f t="shared" si="3842"/>
        <v>24.640761803222787</v>
      </c>
      <c r="I5686" s="3"/>
      <c r="J5686" s="4">
        <v>4</v>
      </c>
    </row>
    <row r="5687" spans="1:10" x14ac:dyDescent="0.25">
      <c r="A5687" t="s">
        <v>1677</v>
      </c>
      <c r="B5687" t="s">
        <v>1312</v>
      </c>
      <c r="C5687" t="s">
        <v>1472</v>
      </c>
      <c r="D5687" s="4">
        <v>11.351851851851849</v>
      </c>
      <c r="E5687" s="3">
        <f t="shared" ref="E5687" si="3877">_xlfn.STDEV.S(D5687:D5689)</f>
        <v>1.6376552702695135</v>
      </c>
      <c r="F5687" s="4">
        <v>133.10313785749281</v>
      </c>
      <c r="G5687" s="4">
        <v>109.26258681877781</v>
      </c>
      <c r="H5687" s="4">
        <f t="shared" si="3842"/>
        <v>23.840551038715006</v>
      </c>
      <c r="I5687" s="3">
        <f t="shared" ref="I5687" si="3878">_xlfn.STDEV.S(H5687:H5689)</f>
        <v>0.69779916323461078</v>
      </c>
      <c r="J5687" s="4">
        <v>4</v>
      </c>
    </row>
    <row r="5688" spans="1:10" x14ac:dyDescent="0.25">
      <c r="A5688" t="s">
        <v>1677</v>
      </c>
      <c r="B5688" t="s">
        <v>1312</v>
      </c>
      <c r="C5688" t="s">
        <v>1473</v>
      </c>
      <c r="D5688" s="4">
        <v>13.53846153846154</v>
      </c>
      <c r="E5688" s="3"/>
      <c r="F5688" s="4">
        <v>131.6617195598001</v>
      </c>
      <c r="G5688" s="4">
        <v>108.96987878437309</v>
      </c>
      <c r="H5688" s="4">
        <f t="shared" si="3842"/>
        <v>22.691840775427011</v>
      </c>
      <c r="I5688" s="3"/>
      <c r="J5688" s="4">
        <v>4</v>
      </c>
    </row>
    <row r="5689" spans="1:10" x14ac:dyDescent="0.25">
      <c r="A5689" t="s">
        <v>1677</v>
      </c>
      <c r="B5689" t="s">
        <v>1312</v>
      </c>
      <c r="C5689" t="s">
        <v>1474</v>
      </c>
      <c r="D5689" s="4">
        <v>10.33333333333333</v>
      </c>
      <c r="E5689" s="3"/>
      <c r="F5689" s="4">
        <v>131.80582812963991</v>
      </c>
      <c r="G5689" s="4">
        <v>107.85325072158319</v>
      </c>
      <c r="H5689" s="4">
        <f t="shared" si="3842"/>
        <v>23.952577408056712</v>
      </c>
      <c r="I5689" s="3"/>
      <c r="J5689" s="4">
        <v>4</v>
      </c>
    </row>
    <row r="5690" spans="1:10" x14ac:dyDescent="0.25">
      <c r="A5690" t="s">
        <v>1661</v>
      </c>
      <c r="B5690" t="s">
        <v>4</v>
      </c>
      <c r="C5690" t="s">
        <v>156</v>
      </c>
      <c r="D5690" s="4">
        <v>9.7313432835820901</v>
      </c>
      <c r="E5690" s="3">
        <f t="shared" ref="E5690" si="3879">_xlfn.STDEV.S(D5690:D5692)</f>
        <v>0.93306471993317197</v>
      </c>
      <c r="F5690" s="4">
        <v>131.80639160166831</v>
      </c>
      <c r="G5690" s="4">
        <v>108.4674283960083</v>
      </c>
      <c r="H5690" s="4">
        <f t="shared" si="3842"/>
        <v>23.338963205660008</v>
      </c>
      <c r="I5690" s="3">
        <f t="shared" ref="I5690" si="3880">_xlfn.STDEV.S(H5690:H5692)</f>
        <v>1.2030383246458509</v>
      </c>
      <c r="J5690" s="4">
        <v>4</v>
      </c>
    </row>
    <row r="5691" spans="1:10" x14ac:dyDescent="0.25">
      <c r="A5691" t="s">
        <v>1661</v>
      </c>
      <c r="B5691" t="s">
        <v>4</v>
      </c>
      <c r="C5691" t="s">
        <v>157</v>
      </c>
      <c r="D5691" s="4">
        <v>10.79166666666667</v>
      </c>
      <c r="E5691" s="3"/>
      <c r="F5691" s="4">
        <v>133.55059087636849</v>
      </c>
      <c r="G5691" s="4">
        <v>108.6569571004793</v>
      </c>
      <c r="H5691" s="4">
        <f t="shared" si="3842"/>
        <v>24.893633775889185</v>
      </c>
      <c r="I5691" s="3"/>
      <c r="J5691" s="4">
        <v>4</v>
      </c>
    </row>
    <row r="5692" spans="1:10" x14ac:dyDescent="0.25">
      <c r="A5692" t="s">
        <v>1661</v>
      </c>
      <c r="B5692" t="s">
        <v>4</v>
      </c>
      <c r="C5692" t="s">
        <v>158</v>
      </c>
      <c r="D5692" s="4">
        <v>11.59139784946237</v>
      </c>
      <c r="E5692" s="3"/>
      <c r="F5692" s="4">
        <v>134.76955167849911</v>
      </c>
      <c r="G5692" s="4">
        <v>109.06292202873669</v>
      </c>
      <c r="H5692" s="4">
        <f t="shared" si="3842"/>
        <v>25.706629649762419</v>
      </c>
      <c r="I5692" s="3"/>
      <c r="J5692" s="4">
        <v>4</v>
      </c>
    </row>
    <row r="5693" spans="1:10" x14ac:dyDescent="0.25">
      <c r="A5693" t="s">
        <v>1661</v>
      </c>
      <c r="B5693" t="s">
        <v>243</v>
      </c>
      <c r="C5693" t="s">
        <v>355</v>
      </c>
      <c r="D5693" s="4">
        <v>8.5970149253731343</v>
      </c>
      <c r="E5693" s="3">
        <f t="shared" ref="E5693" si="3881">_xlfn.STDEV.S(D5693:D5695)</f>
        <v>1.5852093975024848</v>
      </c>
      <c r="F5693" s="4">
        <v>127.0121270392292</v>
      </c>
      <c r="G5693" s="4">
        <v>109.8556924867502</v>
      </c>
      <c r="H5693" s="4">
        <f t="shared" si="3842"/>
        <v>17.156434552478999</v>
      </c>
      <c r="I5693" s="3">
        <f t="shared" ref="I5693" si="3882">_xlfn.STDEV.S(H5693:H5695)</f>
        <v>1.0063407495116083</v>
      </c>
      <c r="J5693" s="4">
        <v>4</v>
      </c>
    </row>
    <row r="5694" spans="1:10" x14ac:dyDescent="0.25">
      <c r="A5694" t="s">
        <v>1661</v>
      </c>
      <c r="B5694" t="s">
        <v>243</v>
      </c>
      <c r="C5694" t="s">
        <v>356</v>
      </c>
      <c r="D5694" s="4">
        <v>11.625</v>
      </c>
      <c r="E5694" s="3"/>
      <c r="F5694" s="4">
        <v>129.36878643306909</v>
      </c>
      <c r="G5694" s="4">
        <v>110.4889211915003</v>
      </c>
      <c r="H5694" s="4">
        <f t="shared" si="3842"/>
        <v>18.879865241568794</v>
      </c>
      <c r="I5694" s="3"/>
      <c r="J5694" s="4">
        <v>4</v>
      </c>
    </row>
    <row r="5695" spans="1:10" x14ac:dyDescent="0.25">
      <c r="A5695" t="s">
        <v>1661</v>
      </c>
      <c r="B5695" t="s">
        <v>243</v>
      </c>
      <c r="C5695" t="s">
        <v>357</v>
      </c>
      <c r="D5695" s="4">
        <v>10.9247311827957</v>
      </c>
      <c r="E5695" s="3"/>
      <c r="F5695" s="4">
        <v>129.69572239005021</v>
      </c>
      <c r="G5695" s="4">
        <v>110.77729192158741</v>
      </c>
      <c r="H5695" s="4">
        <f t="shared" si="3842"/>
        <v>18.918430468462802</v>
      </c>
      <c r="I5695" s="3"/>
      <c r="J5695" s="4">
        <v>4</v>
      </c>
    </row>
    <row r="5696" spans="1:10" x14ac:dyDescent="0.25">
      <c r="A5696" t="s">
        <v>1661</v>
      </c>
      <c r="B5696" t="s">
        <v>421</v>
      </c>
      <c r="C5696" t="s">
        <v>533</v>
      </c>
      <c r="D5696" s="4">
        <v>9.91044776119403</v>
      </c>
      <c r="E5696" s="3">
        <f t="shared" ref="E5696" si="3883">_xlfn.STDEV.S(D5696:D5698)</f>
        <v>0.50026435499077992</v>
      </c>
      <c r="F5696" s="4">
        <v>125.38315880251859</v>
      </c>
      <c r="G5696" s="4">
        <v>110.335618988419</v>
      </c>
      <c r="H5696" s="4">
        <f t="shared" si="3842"/>
        <v>15.047539814099594</v>
      </c>
      <c r="I5696" s="3">
        <f t="shared" ref="I5696" si="3884">_xlfn.STDEV.S(H5696:H5698)</f>
        <v>1.7519564747165237</v>
      </c>
      <c r="J5696" s="4">
        <v>4</v>
      </c>
    </row>
    <row r="5697" spans="1:10" x14ac:dyDescent="0.25">
      <c r="A5697" t="s">
        <v>1661</v>
      </c>
      <c r="B5697" t="s">
        <v>421</v>
      </c>
      <c r="C5697" t="s">
        <v>534</v>
      </c>
      <c r="D5697" s="4">
        <v>10.861111111111111</v>
      </c>
      <c r="E5697" s="3"/>
      <c r="F5697" s="4">
        <v>127.2601429691691</v>
      </c>
      <c r="G5697" s="4">
        <v>111.02013102327651</v>
      </c>
      <c r="H5697" s="4">
        <f t="shared" si="3842"/>
        <v>16.24001194589259</v>
      </c>
      <c r="I5697" s="3"/>
      <c r="J5697" s="4">
        <v>4</v>
      </c>
    </row>
    <row r="5698" spans="1:10" x14ac:dyDescent="0.25">
      <c r="A5698" t="s">
        <v>1661</v>
      </c>
      <c r="B5698" t="s">
        <v>421</v>
      </c>
      <c r="C5698" t="s">
        <v>535</v>
      </c>
      <c r="D5698" s="4">
        <v>10.65591397849462</v>
      </c>
      <c r="E5698" s="3"/>
      <c r="F5698" s="4">
        <v>129.4631812662432</v>
      </c>
      <c r="G5698" s="4">
        <v>110.96606311286379</v>
      </c>
      <c r="H5698" s="4">
        <f t="shared" si="3842"/>
        <v>18.497118153379404</v>
      </c>
      <c r="I5698" s="3"/>
      <c r="J5698" s="4">
        <v>4</v>
      </c>
    </row>
    <row r="5699" spans="1:10" x14ac:dyDescent="0.25">
      <c r="A5699" t="s">
        <v>1661</v>
      </c>
      <c r="B5699" t="s">
        <v>599</v>
      </c>
      <c r="C5699" t="s">
        <v>712</v>
      </c>
      <c r="D5699" s="4">
        <v>10.507462686567161</v>
      </c>
      <c r="E5699" s="3">
        <f t="shared" ref="E5699" si="3885">_xlfn.STDEV.S(D5699:D5701)</f>
        <v>0.45160402241039077</v>
      </c>
      <c r="F5699" s="4">
        <v>125.6701810449898</v>
      </c>
      <c r="G5699" s="4">
        <v>110.6207617353044</v>
      </c>
      <c r="H5699" s="4">
        <f t="shared" ref="H5699:H5762" si="3886">F5699-G5699</f>
        <v>15.049419309685405</v>
      </c>
      <c r="I5699" s="3">
        <f t="shared" ref="I5699" si="3887">_xlfn.STDEV.S(H5699:H5701)</f>
        <v>2.1309009428337635</v>
      </c>
      <c r="J5699" s="4">
        <v>4</v>
      </c>
    </row>
    <row r="5700" spans="1:10" x14ac:dyDescent="0.25">
      <c r="A5700" t="s">
        <v>1661</v>
      </c>
      <c r="B5700" t="s">
        <v>599</v>
      </c>
      <c r="C5700" t="s">
        <v>713</v>
      </c>
      <c r="D5700" s="4">
        <v>11.180555555555561</v>
      </c>
      <c r="E5700" s="3"/>
      <c r="F5700" s="4">
        <v>125.3382611066297</v>
      </c>
      <c r="G5700" s="4">
        <v>111.7897842253751</v>
      </c>
      <c r="H5700" s="4">
        <f t="shared" si="3886"/>
        <v>13.548476881254601</v>
      </c>
      <c r="I5700" s="3"/>
      <c r="J5700" s="4">
        <v>4</v>
      </c>
    </row>
    <row r="5701" spans="1:10" x14ac:dyDescent="0.25">
      <c r="A5701" t="s">
        <v>1661</v>
      </c>
      <c r="B5701" t="s">
        <v>599</v>
      </c>
      <c r="C5701" t="s">
        <v>714</v>
      </c>
      <c r="D5701" s="4">
        <v>11.36559139784946</v>
      </c>
      <c r="E5701" s="3"/>
      <c r="F5701" s="4">
        <v>129.27591565838219</v>
      </c>
      <c r="G5701" s="4">
        <v>111.5226086709596</v>
      </c>
      <c r="H5701" s="4">
        <f t="shared" si="3886"/>
        <v>17.75330698742259</v>
      </c>
      <c r="I5701" s="3"/>
      <c r="J5701" s="4">
        <v>4</v>
      </c>
    </row>
    <row r="5702" spans="1:10" x14ac:dyDescent="0.25">
      <c r="A5702" t="s">
        <v>1661</v>
      </c>
      <c r="B5702" t="s">
        <v>778</v>
      </c>
      <c r="C5702" t="s">
        <v>890</v>
      </c>
      <c r="D5702" s="4">
        <v>9.4626865671641784</v>
      </c>
      <c r="E5702" s="3">
        <f t="shared" ref="E5702" si="3888">_xlfn.STDEV.S(D5702:D5704)</f>
        <v>1.0992127613729941</v>
      </c>
      <c r="F5702" s="4">
        <v>125.28493239287189</v>
      </c>
      <c r="G5702" s="4">
        <v>110.46772534437009</v>
      </c>
      <c r="H5702" s="4">
        <f t="shared" si="3886"/>
        <v>14.8172070485018</v>
      </c>
      <c r="I5702" s="3">
        <f t="shared" ref="I5702" si="3889">_xlfn.STDEV.S(H5702:H5704)</f>
        <v>2.4710343727626971</v>
      </c>
      <c r="J5702" s="4">
        <v>4</v>
      </c>
    </row>
    <row r="5703" spans="1:10" x14ac:dyDescent="0.25">
      <c r="A5703" t="s">
        <v>1661</v>
      </c>
      <c r="B5703" t="s">
        <v>778</v>
      </c>
      <c r="C5703" t="s">
        <v>891</v>
      </c>
      <c r="D5703" s="4">
        <v>11.22222222222222</v>
      </c>
      <c r="E5703" s="3"/>
      <c r="F5703" s="4">
        <v>125.1719987472114</v>
      </c>
      <c r="G5703" s="4">
        <v>112.0793546163857</v>
      </c>
      <c r="H5703" s="4">
        <f t="shared" si="3886"/>
        <v>13.092644130825704</v>
      </c>
      <c r="I5703" s="3"/>
      <c r="J5703" s="4">
        <v>4</v>
      </c>
    </row>
    <row r="5704" spans="1:10" x14ac:dyDescent="0.25">
      <c r="A5704" t="s">
        <v>1661</v>
      </c>
      <c r="B5704" t="s">
        <v>778</v>
      </c>
      <c r="C5704" t="s">
        <v>892</v>
      </c>
      <c r="D5704" s="4">
        <v>11.483870967741939</v>
      </c>
      <c r="E5704" s="3"/>
      <c r="F5704" s="4">
        <v>129.83627095238191</v>
      </c>
      <c r="G5704" s="4">
        <v>111.87042967283431</v>
      </c>
      <c r="H5704" s="4">
        <f t="shared" si="3886"/>
        <v>17.965841279547604</v>
      </c>
      <c r="I5704" s="3"/>
      <c r="J5704" s="4">
        <v>4</v>
      </c>
    </row>
    <row r="5705" spans="1:10" x14ac:dyDescent="0.25">
      <c r="A5705" t="s">
        <v>1661</v>
      </c>
      <c r="B5705" t="s">
        <v>956</v>
      </c>
      <c r="C5705" t="s">
        <v>1068</v>
      </c>
      <c r="D5705" s="4">
        <v>10.776119402985071</v>
      </c>
      <c r="E5705" s="3">
        <f t="shared" ref="E5705" si="3890">_xlfn.STDEV.S(D5705:D5707)</f>
        <v>1.8749196310274032</v>
      </c>
      <c r="F5705" s="4">
        <v>126.261872762606</v>
      </c>
      <c r="G5705" s="4">
        <v>110.83199911023701</v>
      </c>
      <c r="H5705" s="4">
        <f t="shared" si="3886"/>
        <v>15.429873652368997</v>
      </c>
      <c r="I5705" s="3">
        <f t="shared" ref="I5705" si="3891">_xlfn.STDEV.S(H5705:H5707)</f>
        <v>2.0570674265210553</v>
      </c>
      <c r="J5705" s="4">
        <v>4</v>
      </c>
    </row>
    <row r="5706" spans="1:10" x14ac:dyDescent="0.25">
      <c r="A5706" t="s">
        <v>1661</v>
      </c>
      <c r="B5706" t="s">
        <v>956</v>
      </c>
      <c r="C5706" t="s">
        <v>1069</v>
      </c>
      <c r="D5706" s="4">
        <v>14.25</v>
      </c>
      <c r="E5706" s="3"/>
      <c r="F5706" s="4">
        <v>126.09306202538851</v>
      </c>
      <c r="G5706" s="4">
        <v>112.7401782657067</v>
      </c>
      <c r="H5706" s="4">
        <f t="shared" si="3886"/>
        <v>13.352883759681802</v>
      </c>
      <c r="I5706" s="3"/>
      <c r="J5706" s="4">
        <v>4</v>
      </c>
    </row>
    <row r="5707" spans="1:10" x14ac:dyDescent="0.25">
      <c r="A5707" t="s">
        <v>1661</v>
      </c>
      <c r="B5707" t="s">
        <v>956</v>
      </c>
      <c r="C5707" t="s">
        <v>1070</v>
      </c>
      <c r="D5707" s="4">
        <v>11.29032258064516</v>
      </c>
      <c r="E5707" s="3"/>
      <c r="F5707" s="4">
        <v>129.51553693238611</v>
      </c>
      <c r="G5707" s="4">
        <v>112.0485828442544</v>
      </c>
      <c r="H5707" s="4">
        <f t="shared" si="3886"/>
        <v>17.466954088131715</v>
      </c>
      <c r="I5707" s="3"/>
      <c r="J5707" s="4">
        <v>4</v>
      </c>
    </row>
    <row r="5708" spans="1:10" x14ac:dyDescent="0.25">
      <c r="A5708" t="s">
        <v>1661</v>
      </c>
      <c r="B5708" t="s">
        <v>1134</v>
      </c>
      <c r="C5708" t="s">
        <v>1246</v>
      </c>
      <c r="D5708" s="4">
        <v>10.955223880597011</v>
      </c>
      <c r="E5708" s="3">
        <f t="shared" ref="E5708" si="3892">_xlfn.STDEV.S(D5708:D5710)</f>
        <v>1.5059789138808406</v>
      </c>
      <c r="F5708" s="4">
        <v>127.12628116303721</v>
      </c>
      <c r="G5708" s="4">
        <v>111.01142885856849</v>
      </c>
      <c r="H5708" s="4">
        <f t="shared" si="3886"/>
        <v>16.114852304468712</v>
      </c>
      <c r="I5708" s="3">
        <f t="shared" ref="I5708" si="3893">_xlfn.STDEV.S(H5708:H5710)</f>
        <v>2.5849563365782422</v>
      </c>
      <c r="J5708" s="4">
        <v>4</v>
      </c>
    </row>
    <row r="5709" spans="1:10" x14ac:dyDescent="0.25">
      <c r="A5709" t="s">
        <v>1661</v>
      </c>
      <c r="B5709" t="s">
        <v>1134</v>
      </c>
      <c r="C5709" t="s">
        <v>1247</v>
      </c>
      <c r="D5709" s="4">
        <v>13.90277777777778</v>
      </c>
      <c r="E5709" s="3"/>
      <c r="F5709" s="4">
        <v>125.26769441020311</v>
      </c>
      <c r="G5709" s="4">
        <v>113.1474362048252</v>
      </c>
      <c r="H5709" s="4">
        <f t="shared" si="3886"/>
        <v>12.120258205377908</v>
      </c>
      <c r="I5709" s="3"/>
      <c r="J5709" s="4">
        <v>4</v>
      </c>
    </row>
    <row r="5710" spans="1:10" x14ac:dyDescent="0.25">
      <c r="A5710" t="s">
        <v>1661</v>
      </c>
      <c r="B5710" t="s">
        <v>1134</v>
      </c>
      <c r="C5710" t="s">
        <v>1248</v>
      </c>
      <c r="D5710" s="4">
        <v>11.89247311827957</v>
      </c>
      <c r="E5710" s="3"/>
      <c r="F5710" s="4">
        <v>129.1316512807534</v>
      </c>
      <c r="G5710" s="4">
        <v>112.1718414148426</v>
      </c>
      <c r="H5710" s="4">
        <f t="shared" si="3886"/>
        <v>16.959809865910799</v>
      </c>
      <c r="I5710" s="3"/>
      <c r="J5710" s="4">
        <v>4</v>
      </c>
    </row>
    <row r="5711" spans="1:10" x14ac:dyDescent="0.25">
      <c r="A5711" t="s">
        <v>1661</v>
      </c>
      <c r="B5711" t="s">
        <v>1312</v>
      </c>
      <c r="C5711" t="s">
        <v>1424</v>
      </c>
      <c r="D5711" s="4">
        <v>10.582089552238809</v>
      </c>
      <c r="E5711" s="3">
        <f t="shared" ref="E5711" si="3894">_xlfn.STDEV.S(D5711:D5713)</f>
        <v>2.2841211178760257</v>
      </c>
      <c r="F5711" s="4">
        <v>127.30658198316441</v>
      </c>
      <c r="G5711" s="4">
        <v>111.01150623452619</v>
      </c>
      <c r="H5711" s="4">
        <f t="shared" si="3886"/>
        <v>16.295075748638212</v>
      </c>
      <c r="I5711" s="3">
        <f t="shared" ref="I5711" si="3895">_xlfn.STDEV.S(H5711:H5713)</f>
        <v>3.1813512698422026</v>
      </c>
      <c r="J5711" s="4">
        <v>4</v>
      </c>
    </row>
    <row r="5712" spans="1:10" x14ac:dyDescent="0.25">
      <c r="A5712" t="s">
        <v>1661</v>
      </c>
      <c r="B5712" t="s">
        <v>1312</v>
      </c>
      <c r="C5712" t="s">
        <v>1425</v>
      </c>
      <c r="D5712" s="4">
        <v>15.138888888888889</v>
      </c>
      <c r="E5712" s="3"/>
      <c r="F5712" s="4">
        <v>125.10802795190089</v>
      </c>
      <c r="G5712" s="4">
        <v>114.02542887972631</v>
      </c>
      <c r="H5712" s="4">
        <f t="shared" si="3886"/>
        <v>11.082599072174588</v>
      </c>
      <c r="I5712" s="3"/>
      <c r="J5712" s="4">
        <v>4</v>
      </c>
    </row>
    <row r="5713" spans="1:10" x14ac:dyDescent="0.25">
      <c r="A5713" t="s">
        <v>1661</v>
      </c>
      <c r="B5713" t="s">
        <v>1312</v>
      </c>
      <c r="C5713" t="s">
        <v>1426</v>
      </c>
      <c r="D5713" s="4">
        <v>12.58064516129032</v>
      </c>
      <c r="E5713" s="3"/>
      <c r="F5713" s="4">
        <v>129.52785598023641</v>
      </c>
      <c r="G5713" s="4">
        <v>112.6790260256344</v>
      </c>
      <c r="H5713" s="4">
        <f t="shared" si="3886"/>
        <v>16.84882995460201</v>
      </c>
      <c r="I5713" s="3"/>
      <c r="J5713" s="4">
        <v>4</v>
      </c>
    </row>
    <row r="5714" spans="1:10" x14ac:dyDescent="0.25">
      <c r="A5714" t="s">
        <v>231</v>
      </c>
      <c r="B5714" t="s">
        <v>4</v>
      </c>
      <c r="C5714" t="s">
        <v>232</v>
      </c>
      <c r="D5714" s="4">
        <v>12.630434782608701</v>
      </c>
      <c r="E5714" s="3">
        <f t="shared" ref="E5714" si="3896">_xlfn.STDEV.S(D5714:D5716)</f>
        <v>0.72715319425052238</v>
      </c>
      <c r="F5714" s="4">
        <v>143.48247773338849</v>
      </c>
      <c r="G5714" s="4">
        <v>107.72352235675611</v>
      </c>
      <c r="H5714" s="4">
        <f t="shared" si="3886"/>
        <v>35.758955376632386</v>
      </c>
      <c r="I5714" s="3">
        <f t="shared" ref="I5714" si="3897">_xlfn.STDEV.S(H5714:H5716)</f>
        <v>0.78242152277758548</v>
      </c>
      <c r="J5714" s="4">
        <v>4</v>
      </c>
    </row>
    <row r="5715" spans="1:10" x14ac:dyDescent="0.25">
      <c r="A5715" t="s">
        <v>231</v>
      </c>
      <c r="B5715" t="s">
        <v>4</v>
      </c>
      <c r="C5715" t="s">
        <v>233</v>
      </c>
      <c r="D5715" s="4">
        <v>13.45</v>
      </c>
      <c r="E5715" s="3"/>
      <c r="F5715" s="4">
        <v>145.84874702971089</v>
      </c>
      <c r="G5715" s="4">
        <v>108.6904006167582</v>
      </c>
      <c r="H5715" s="4">
        <f t="shared" si="3886"/>
        <v>37.158346412952696</v>
      </c>
      <c r="I5715" s="3"/>
      <c r="J5715" s="4">
        <v>4</v>
      </c>
    </row>
    <row r="5716" spans="1:10" x14ac:dyDescent="0.25">
      <c r="A5716" t="s">
        <v>231</v>
      </c>
      <c r="B5716" t="s">
        <v>4</v>
      </c>
      <c r="C5716" t="s">
        <v>234</v>
      </c>
      <c r="D5716" s="4">
        <v>14.08064516129032</v>
      </c>
      <c r="E5716" s="3"/>
      <c r="F5716" s="4">
        <v>145.30060724821979</v>
      </c>
      <c r="G5716" s="4">
        <v>109.448445317479</v>
      </c>
      <c r="H5716" s="4">
        <f t="shared" si="3886"/>
        <v>35.852161930740792</v>
      </c>
      <c r="I5716" s="3"/>
      <c r="J5716" s="4">
        <v>4</v>
      </c>
    </row>
    <row r="5717" spans="1:10" x14ac:dyDescent="0.25">
      <c r="A5717" t="s">
        <v>231</v>
      </c>
      <c r="B5717" t="s">
        <v>243</v>
      </c>
      <c r="C5717" t="s">
        <v>412</v>
      </c>
      <c r="D5717" s="4">
        <v>11.5</v>
      </c>
      <c r="E5717" s="3">
        <f t="shared" ref="E5717" si="3898">_xlfn.STDEV.S(D5717:D5719)</f>
        <v>0.81003256573067739</v>
      </c>
      <c r="F5717" s="4">
        <v>138.849887530095</v>
      </c>
      <c r="G5717" s="4">
        <v>108.23585841855341</v>
      </c>
      <c r="H5717" s="4">
        <f t="shared" si="3886"/>
        <v>30.614029111541598</v>
      </c>
      <c r="I5717" s="3">
        <f t="shared" ref="I5717" si="3899">_xlfn.STDEV.S(H5717:H5719)</f>
        <v>1.1280660166832517</v>
      </c>
      <c r="J5717" s="4">
        <v>4</v>
      </c>
    </row>
    <row r="5718" spans="1:10" x14ac:dyDescent="0.25">
      <c r="A5718" t="s">
        <v>231</v>
      </c>
      <c r="B5718" t="s">
        <v>243</v>
      </c>
      <c r="C5718" t="s">
        <v>413</v>
      </c>
      <c r="D5718" s="4">
        <v>9.8800000000000008</v>
      </c>
      <c r="E5718" s="3"/>
      <c r="F5718" s="4">
        <v>140.2797908866892</v>
      </c>
      <c r="G5718" s="4">
        <v>109.5524898683925</v>
      </c>
      <c r="H5718" s="4">
        <f t="shared" si="3886"/>
        <v>30.7273010182967</v>
      </c>
      <c r="I5718" s="3"/>
      <c r="J5718" s="4">
        <v>4</v>
      </c>
    </row>
    <row r="5719" spans="1:10" x14ac:dyDescent="0.25">
      <c r="A5719" t="s">
        <v>231</v>
      </c>
      <c r="B5719" t="s">
        <v>243</v>
      </c>
      <c r="C5719" t="s">
        <v>414</v>
      </c>
      <c r="D5719" s="4">
        <v>10.67741935483871</v>
      </c>
      <c r="E5719" s="3"/>
      <c r="F5719" s="4">
        <v>139.33177046770879</v>
      </c>
      <c r="G5719" s="4">
        <v>110.61250897979311</v>
      </c>
      <c r="H5719" s="4">
        <f t="shared" si="3886"/>
        <v>28.719261487915688</v>
      </c>
      <c r="I5719" s="3"/>
      <c r="J5719" s="4">
        <v>4</v>
      </c>
    </row>
    <row r="5720" spans="1:10" x14ac:dyDescent="0.25">
      <c r="A5720" t="s">
        <v>231</v>
      </c>
      <c r="B5720" t="s">
        <v>421</v>
      </c>
      <c r="C5720" t="s">
        <v>590</v>
      </c>
      <c r="D5720" s="4">
        <v>8.0869565217391308</v>
      </c>
      <c r="E5720" s="3">
        <f t="shared" ref="E5720" si="3900">_xlfn.STDEV.S(D5720:D5722)</f>
        <v>0.76332155796447743</v>
      </c>
      <c r="F5720" s="4">
        <v>136.15214359771051</v>
      </c>
      <c r="G5720" s="4">
        <v>108.1567564021009</v>
      </c>
      <c r="H5720" s="4">
        <f t="shared" si="3886"/>
        <v>27.995387195609609</v>
      </c>
      <c r="I5720" s="3">
        <f t="shared" ref="I5720" si="3901">_xlfn.STDEV.S(H5720:H5722)</f>
        <v>1.2249957718397368</v>
      </c>
      <c r="J5720" s="4">
        <v>4</v>
      </c>
    </row>
    <row r="5721" spans="1:10" x14ac:dyDescent="0.25">
      <c r="A5721" t="s">
        <v>231</v>
      </c>
      <c r="B5721" t="s">
        <v>421</v>
      </c>
      <c r="C5721" t="s">
        <v>591</v>
      </c>
      <c r="D5721" s="4">
        <v>8.81</v>
      </c>
      <c r="E5721" s="3"/>
      <c r="F5721" s="4">
        <v>137.23259372860451</v>
      </c>
      <c r="G5721" s="4">
        <v>109.9188939127513</v>
      </c>
      <c r="H5721" s="4">
        <f t="shared" si="3886"/>
        <v>27.313699815853212</v>
      </c>
      <c r="I5721" s="3"/>
      <c r="J5721" s="4">
        <v>4</v>
      </c>
    </row>
    <row r="5722" spans="1:10" x14ac:dyDescent="0.25">
      <c r="A5722" t="s">
        <v>231</v>
      </c>
      <c r="B5722" t="s">
        <v>421</v>
      </c>
      <c r="C5722" t="s">
        <v>592</v>
      </c>
      <c r="D5722" s="4">
        <v>9.612903225806452</v>
      </c>
      <c r="E5722" s="3"/>
      <c r="F5722" s="4">
        <v>136.4056933805835</v>
      </c>
      <c r="G5722" s="4">
        <v>110.78911961463881</v>
      </c>
      <c r="H5722" s="4">
        <f t="shared" si="3886"/>
        <v>25.616573765944693</v>
      </c>
      <c r="I5722" s="3"/>
      <c r="J5722" s="4">
        <v>4</v>
      </c>
    </row>
    <row r="5723" spans="1:10" x14ac:dyDescent="0.25">
      <c r="A5723" t="s">
        <v>231</v>
      </c>
      <c r="B5723" t="s">
        <v>599</v>
      </c>
      <c r="C5723" t="s">
        <v>769</v>
      </c>
      <c r="D5723" s="4">
        <v>12.586956521739131</v>
      </c>
      <c r="E5723" s="3">
        <f t="shared" ref="E5723" si="3902">_xlfn.STDEV.S(D5723:D5725)</f>
        <v>1.8099122487901069</v>
      </c>
      <c r="F5723" s="4">
        <v>137.53577816447</v>
      </c>
      <c r="G5723" s="4">
        <v>108.56064846707351</v>
      </c>
      <c r="H5723" s="4">
        <f t="shared" si="3886"/>
        <v>28.975129697396497</v>
      </c>
      <c r="I5723" s="3">
        <f t="shared" ref="I5723" si="3903">_xlfn.STDEV.S(H5723:H5725)</f>
        <v>3.2556229320014243</v>
      </c>
      <c r="J5723" s="4">
        <v>4</v>
      </c>
    </row>
    <row r="5724" spans="1:10" x14ac:dyDescent="0.25">
      <c r="A5724" t="s">
        <v>231</v>
      </c>
      <c r="B5724" t="s">
        <v>599</v>
      </c>
      <c r="C5724" t="s">
        <v>770</v>
      </c>
      <c r="D5724" s="4">
        <v>11.36</v>
      </c>
      <c r="E5724" s="3"/>
      <c r="F5724" s="4">
        <v>138.93184567281969</v>
      </c>
      <c r="G5724" s="4">
        <v>110.31159087049789</v>
      </c>
      <c r="H5724" s="4">
        <f t="shared" si="3886"/>
        <v>28.620254802321796</v>
      </c>
      <c r="I5724" s="3"/>
      <c r="J5724" s="4">
        <v>4</v>
      </c>
    </row>
    <row r="5725" spans="1:10" x14ac:dyDescent="0.25">
      <c r="A5725" t="s">
        <v>231</v>
      </c>
      <c r="B5725" t="s">
        <v>599</v>
      </c>
      <c r="C5725" t="s">
        <v>771</v>
      </c>
      <c r="D5725" s="4">
        <v>9.0241935483870961</v>
      </c>
      <c r="E5725" s="3"/>
      <c r="F5725" s="4">
        <v>133.70073399803991</v>
      </c>
      <c r="G5725" s="4">
        <v>110.53356480405709</v>
      </c>
      <c r="H5725" s="4">
        <f t="shared" si="3886"/>
        <v>23.167169193982815</v>
      </c>
      <c r="I5725" s="3"/>
      <c r="J5725" s="4">
        <v>4</v>
      </c>
    </row>
    <row r="5726" spans="1:10" x14ac:dyDescent="0.25">
      <c r="A5726" t="s">
        <v>231</v>
      </c>
      <c r="B5726" t="s">
        <v>778</v>
      </c>
      <c r="C5726" t="s">
        <v>947</v>
      </c>
      <c r="D5726" s="4">
        <v>14.17391304347826</v>
      </c>
      <c r="E5726" s="3">
        <f t="shared" ref="E5726" si="3904">_xlfn.STDEV.S(D5726:D5728)</f>
        <v>2.1503635157625687</v>
      </c>
      <c r="F5726" s="4">
        <v>139.15263167468561</v>
      </c>
      <c r="G5726" s="4">
        <v>108.5228127913241</v>
      </c>
      <c r="H5726" s="4">
        <f t="shared" si="3886"/>
        <v>30.629818883361509</v>
      </c>
      <c r="I5726" s="3">
        <f t="shared" ref="I5726" si="3905">_xlfn.STDEV.S(H5726:H5728)</f>
        <v>4.645558548670043</v>
      </c>
      <c r="J5726" s="4">
        <v>4</v>
      </c>
    </row>
    <row r="5727" spans="1:10" x14ac:dyDescent="0.25">
      <c r="A5727" t="s">
        <v>231</v>
      </c>
      <c r="B5727" t="s">
        <v>778</v>
      </c>
      <c r="C5727" t="s">
        <v>948</v>
      </c>
      <c r="D5727" s="4">
        <v>12.81</v>
      </c>
      <c r="E5727" s="3"/>
      <c r="F5727" s="4">
        <v>139.22469469933301</v>
      </c>
      <c r="G5727" s="4">
        <v>110.5081061537266</v>
      </c>
      <c r="H5727" s="4">
        <f t="shared" si="3886"/>
        <v>28.716588545606413</v>
      </c>
      <c r="I5727" s="3"/>
      <c r="J5727" s="4">
        <v>4</v>
      </c>
    </row>
    <row r="5728" spans="1:10" x14ac:dyDescent="0.25">
      <c r="A5728" t="s">
        <v>231</v>
      </c>
      <c r="B5728" t="s">
        <v>778</v>
      </c>
      <c r="C5728" t="s">
        <v>949</v>
      </c>
      <c r="D5728" s="4">
        <v>9.9596774193548381</v>
      </c>
      <c r="E5728" s="3"/>
      <c r="F5728" s="4">
        <v>132.75188684698259</v>
      </c>
      <c r="G5728" s="4">
        <v>110.952583369572</v>
      </c>
      <c r="H5728" s="4">
        <f t="shared" si="3886"/>
        <v>21.799303477410589</v>
      </c>
      <c r="I5728" s="3"/>
      <c r="J5728" s="4">
        <v>4</v>
      </c>
    </row>
    <row r="5729" spans="1:10" x14ac:dyDescent="0.25">
      <c r="A5729" t="s">
        <v>231</v>
      </c>
      <c r="B5729" t="s">
        <v>956</v>
      </c>
      <c r="C5729" t="s">
        <v>1125</v>
      </c>
      <c r="D5729" s="4">
        <v>14.65217391304348</v>
      </c>
      <c r="E5729" s="3">
        <f t="shared" ref="E5729" si="3906">_xlfn.STDEV.S(D5729:D5731)</f>
        <v>1.0546020028595269</v>
      </c>
      <c r="F5729" s="4">
        <v>138.2485039379757</v>
      </c>
      <c r="G5729" s="4">
        <v>108.6630161190387</v>
      </c>
      <c r="H5729" s="4">
        <f t="shared" si="3886"/>
        <v>29.585487818936997</v>
      </c>
      <c r="I5729" s="3">
        <f t="shared" ref="I5729" si="3907">_xlfn.STDEV.S(H5729:H5731)</f>
        <v>2.8818259213845221</v>
      </c>
      <c r="J5729" s="4">
        <v>4</v>
      </c>
    </row>
    <row r="5730" spans="1:10" x14ac:dyDescent="0.25">
      <c r="A5730" t="s">
        <v>231</v>
      </c>
      <c r="B5730" t="s">
        <v>956</v>
      </c>
      <c r="C5730" t="s">
        <v>1126</v>
      </c>
      <c r="D5730" s="4">
        <v>15.73</v>
      </c>
      <c r="E5730" s="3"/>
      <c r="F5730" s="4">
        <v>139.58624786963441</v>
      </c>
      <c r="G5730" s="4">
        <v>111.662181979679</v>
      </c>
      <c r="H5730" s="4">
        <f t="shared" si="3886"/>
        <v>27.924065889955401</v>
      </c>
      <c r="I5730" s="3"/>
      <c r="J5730" s="4">
        <v>4</v>
      </c>
    </row>
    <row r="5731" spans="1:10" x14ac:dyDescent="0.25">
      <c r="A5731" t="s">
        <v>231</v>
      </c>
      <c r="B5731" t="s">
        <v>956</v>
      </c>
      <c r="C5731" t="s">
        <v>1127</v>
      </c>
      <c r="D5731" s="4">
        <v>13.62096774193548</v>
      </c>
      <c r="E5731" s="3"/>
      <c r="F5731" s="4">
        <v>136.01113441282709</v>
      </c>
      <c r="G5731" s="4">
        <v>112.035951662896</v>
      </c>
      <c r="H5731" s="4">
        <f t="shared" si="3886"/>
        <v>23.975182749931093</v>
      </c>
      <c r="I5731" s="3"/>
      <c r="J5731" s="4">
        <v>4</v>
      </c>
    </row>
    <row r="5732" spans="1:10" x14ac:dyDescent="0.25">
      <c r="A5732" t="s">
        <v>231</v>
      </c>
      <c r="B5732" t="s">
        <v>1134</v>
      </c>
      <c r="C5732" t="s">
        <v>1303</v>
      </c>
      <c r="D5732" s="4">
        <v>12.28260869565217</v>
      </c>
      <c r="E5732" s="3">
        <f t="shared" ref="E5732" si="3908">_xlfn.STDEV.S(D5732:D5734)</f>
        <v>1.2179805519191209</v>
      </c>
      <c r="F5732" s="4">
        <v>134.1391928844177</v>
      </c>
      <c r="G5732" s="4">
        <v>108.3621679756851</v>
      </c>
      <c r="H5732" s="4">
        <f t="shared" si="3886"/>
        <v>25.777024908732599</v>
      </c>
      <c r="I5732" s="3">
        <f t="shared" ref="I5732" si="3909">_xlfn.STDEV.S(H5732:H5734)</f>
        <v>1.9840474921502023</v>
      </c>
      <c r="J5732" s="4">
        <v>4</v>
      </c>
    </row>
    <row r="5733" spans="1:10" x14ac:dyDescent="0.25">
      <c r="A5733" t="s">
        <v>231</v>
      </c>
      <c r="B5733" t="s">
        <v>1134</v>
      </c>
      <c r="C5733" t="s">
        <v>1304</v>
      </c>
      <c r="D5733" s="4">
        <v>13.61</v>
      </c>
      <c r="E5733" s="3"/>
      <c r="F5733" s="4">
        <v>136.32592201175771</v>
      </c>
      <c r="G5733" s="4">
        <v>111.5408945729195</v>
      </c>
      <c r="H5733" s="4">
        <f t="shared" si="3886"/>
        <v>24.785027438838213</v>
      </c>
      <c r="I5733" s="3"/>
      <c r="J5733" s="4">
        <v>4</v>
      </c>
    </row>
    <row r="5734" spans="1:10" x14ac:dyDescent="0.25">
      <c r="A5734" t="s">
        <v>231</v>
      </c>
      <c r="B5734" t="s">
        <v>1134</v>
      </c>
      <c r="C5734" t="s">
        <v>1305</v>
      </c>
      <c r="D5734" s="4">
        <v>11.17741935483871</v>
      </c>
      <c r="E5734" s="3"/>
      <c r="F5734" s="4">
        <v>133.46448579831281</v>
      </c>
      <c r="G5734" s="4">
        <v>111.5108142972539</v>
      </c>
      <c r="H5734" s="4">
        <f t="shared" si="3886"/>
        <v>21.953671501058906</v>
      </c>
      <c r="I5734" s="3"/>
      <c r="J5734" s="4">
        <v>4</v>
      </c>
    </row>
    <row r="5735" spans="1:10" x14ac:dyDescent="0.25">
      <c r="A5735" t="s">
        <v>231</v>
      </c>
      <c r="B5735" t="s">
        <v>1312</v>
      </c>
      <c r="C5735" t="s">
        <v>1481</v>
      </c>
      <c r="D5735" s="4">
        <v>15.60869565217391</v>
      </c>
      <c r="E5735" s="3">
        <f t="shared" ref="E5735" si="3910">_xlfn.STDEV.S(D5735:D5737)</f>
        <v>2.0899483479854064</v>
      </c>
      <c r="F5735" s="4">
        <v>138.53592064658881</v>
      </c>
      <c r="G5735" s="4">
        <v>108.7825046717918</v>
      </c>
      <c r="H5735" s="4">
        <f t="shared" si="3886"/>
        <v>29.753415974797008</v>
      </c>
      <c r="I5735" s="3">
        <f t="shared" ref="I5735" si="3911">_xlfn.STDEV.S(H5735:H5737)</f>
        <v>4.2405392855836501</v>
      </c>
      <c r="J5735" s="4">
        <v>4</v>
      </c>
    </row>
    <row r="5736" spans="1:10" x14ac:dyDescent="0.25">
      <c r="A5736" t="s">
        <v>231</v>
      </c>
      <c r="B5736" t="s">
        <v>1312</v>
      </c>
      <c r="C5736" t="s">
        <v>1482</v>
      </c>
      <c r="D5736" s="4">
        <v>14.26</v>
      </c>
      <c r="E5736" s="3"/>
      <c r="F5736" s="4">
        <v>135.55129939964311</v>
      </c>
      <c r="G5736" s="4">
        <v>111.963380759158</v>
      </c>
      <c r="H5736" s="4">
        <f t="shared" si="3886"/>
        <v>23.587918640485114</v>
      </c>
      <c r="I5736" s="3"/>
      <c r="J5736" s="4">
        <v>4</v>
      </c>
    </row>
    <row r="5737" spans="1:10" x14ac:dyDescent="0.25">
      <c r="A5737" t="s">
        <v>231</v>
      </c>
      <c r="B5737" t="s">
        <v>1312</v>
      </c>
      <c r="C5737" t="s">
        <v>1483</v>
      </c>
      <c r="D5737" s="4">
        <v>11.50806451612903</v>
      </c>
      <c r="E5737" s="3"/>
      <c r="F5737" s="4">
        <v>133.73596704508711</v>
      </c>
      <c r="G5737" s="4">
        <v>112.10876107497801</v>
      </c>
      <c r="H5737" s="4">
        <f t="shared" si="3886"/>
        <v>21.627205970109102</v>
      </c>
      <c r="I5737" s="3"/>
      <c r="J5737" s="4">
        <v>4</v>
      </c>
    </row>
    <row r="5738" spans="1:10" x14ac:dyDescent="0.25">
      <c r="A5738" t="s">
        <v>235</v>
      </c>
      <c r="B5738" t="s">
        <v>4</v>
      </c>
      <c r="C5738" t="s">
        <v>236</v>
      </c>
      <c r="D5738" s="4">
        <v>13.83333333333333</v>
      </c>
      <c r="E5738" s="3">
        <f t="shared" ref="E5738" si="3912">_xlfn.STDEV.S(D5738:D5740)</f>
        <v>1.7592254596217729</v>
      </c>
      <c r="F5738" s="4">
        <v>143.2898056652364</v>
      </c>
      <c r="G5738" s="4">
        <v>108.9024945553987</v>
      </c>
      <c r="H5738" s="4">
        <f t="shared" si="3886"/>
        <v>34.387311109837697</v>
      </c>
      <c r="I5738" s="3">
        <f t="shared" ref="I5738" si="3913">_xlfn.STDEV.S(H5738:H5740)</f>
        <v>2.6936097280841169</v>
      </c>
      <c r="J5738" s="4">
        <v>5</v>
      </c>
    </row>
    <row r="5739" spans="1:10" x14ac:dyDescent="0.25">
      <c r="A5739" t="s">
        <v>235</v>
      </c>
      <c r="B5739" t="s">
        <v>4</v>
      </c>
      <c r="C5739" t="s">
        <v>237</v>
      </c>
      <c r="D5739" s="4">
        <v>13.38095238095238</v>
      </c>
      <c r="E5739" s="3"/>
      <c r="F5739" s="4">
        <v>141.6224320774206</v>
      </c>
      <c r="G5739" s="4">
        <v>107.53666812890761</v>
      </c>
      <c r="H5739" s="4">
        <f t="shared" si="3886"/>
        <v>34.085763948512991</v>
      </c>
      <c r="I5739" s="3"/>
      <c r="J5739" s="4">
        <v>5</v>
      </c>
    </row>
    <row r="5740" spans="1:10" x14ac:dyDescent="0.25">
      <c r="A5740" t="s">
        <v>235</v>
      </c>
      <c r="B5740" t="s">
        <v>4</v>
      </c>
      <c r="C5740" t="s">
        <v>238</v>
      </c>
      <c r="D5740" s="4">
        <v>10.585365853658541</v>
      </c>
      <c r="E5740" s="3"/>
      <c r="F5740" s="4">
        <v>137.09185431052089</v>
      </c>
      <c r="G5740" s="4">
        <v>107.5134711458778</v>
      </c>
      <c r="H5740" s="4">
        <f t="shared" si="3886"/>
        <v>29.578383164643085</v>
      </c>
      <c r="I5740" s="3"/>
      <c r="J5740" s="4">
        <v>5</v>
      </c>
    </row>
    <row r="5741" spans="1:10" x14ac:dyDescent="0.25">
      <c r="A5741" t="s">
        <v>235</v>
      </c>
      <c r="B5741" t="s">
        <v>243</v>
      </c>
      <c r="C5741" t="s">
        <v>415</v>
      </c>
      <c r="D5741" s="4">
        <v>13.297619047619049</v>
      </c>
      <c r="E5741" s="3">
        <f t="shared" ref="E5741" si="3914">_xlfn.STDEV.S(D5741:D5743)</f>
        <v>2.4845751750911527</v>
      </c>
      <c r="F5741" s="4">
        <v>138.60800420850231</v>
      </c>
      <c r="G5741" s="4">
        <v>109.4028404485658</v>
      </c>
      <c r="H5741" s="4">
        <f t="shared" si="3886"/>
        <v>29.205163759936511</v>
      </c>
      <c r="I5741" s="3">
        <f t="shared" ref="I5741" si="3915">_xlfn.STDEV.S(H5741:H5743)</f>
        <v>3.5254532396721139</v>
      </c>
      <c r="J5741" s="4">
        <v>5</v>
      </c>
    </row>
    <row r="5742" spans="1:10" x14ac:dyDescent="0.25">
      <c r="A5742" t="s">
        <v>235</v>
      </c>
      <c r="B5742" t="s">
        <v>243</v>
      </c>
      <c r="C5742" t="s">
        <v>416</v>
      </c>
      <c r="D5742" s="4">
        <v>13.40476190476191</v>
      </c>
      <c r="E5742" s="3"/>
      <c r="F5742" s="4">
        <v>137.38404445041189</v>
      </c>
      <c r="G5742" s="4">
        <v>107.68069061904229</v>
      </c>
      <c r="H5742" s="4">
        <f t="shared" si="3886"/>
        <v>29.703353831369597</v>
      </c>
      <c r="I5742" s="3"/>
      <c r="J5742" s="4">
        <v>5</v>
      </c>
    </row>
    <row r="5743" spans="1:10" x14ac:dyDescent="0.25">
      <c r="A5743" t="s">
        <v>235</v>
      </c>
      <c r="B5743" t="s">
        <v>243</v>
      </c>
      <c r="C5743" t="s">
        <v>417</v>
      </c>
      <c r="D5743" s="4">
        <v>9.0487804878048781</v>
      </c>
      <c r="E5743" s="3"/>
      <c r="F5743" s="4">
        <v>131.01816683176989</v>
      </c>
      <c r="G5743" s="4">
        <v>107.6549109605036</v>
      </c>
      <c r="H5743" s="4">
        <f t="shared" si="3886"/>
        <v>23.36325587126629</v>
      </c>
      <c r="I5743" s="3"/>
      <c r="J5743" s="4">
        <v>5</v>
      </c>
    </row>
    <row r="5744" spans="1:10" x14ac:dyDescent="0.25">
      <c r="A5744" t="s">
        <v>235</v>
      </c>
      <c r="B5744" t="s">
        <v>421</v>
      </c>
      <c r="C5744" t="s">
        <v>593</v>
      </c>
      <c r="D5744" s="4">
        <v>12.53571428571429</v>
      </c>
      <c r="E5744" s="3">
        <f t="shared" ref="E5744" si="3916">_xlfn.STDEV.S(D5744:D5746)</f>
        <v>1.7293633518315352</v>
      </c>
      <c r="F5744" s="4">
        <v>136.82586568422741</v>
      </c>
      <c r="G5744" s="4">
        <v>109.654239292087</v>
      </c>
      <c r="H5744" s="4">
        <f t="shared" si="3886"/>
        <v>27.171626392140411</v>
      </c>
      <c r="I5744" s="3">
        <f t="shared" ref="I5744" si="3917">_xlfn.STDEV.S(H5744:H5746)</f>
        <v>1.6121094478219216</v>
      </c>
      <c r="J5744" s="4">
        <v>5</v>
      </c>
    </row>
    <row r="5745" spans="1:10" x14ac:dyDescent="0.25">
      <c r="A5745" t="s">
        <v>235</v>
      </c>
      <c r="B5745" t="s">
        <v>421</v>
      </c>
      <c r="C5745" t="s">
        <v>594</v>
      </c>
      <c r="D5745" s="4">
        <v>11.142857142857141</v>
      </c>
      <c r="E5745" s="3"/>
      <c r="F5745" s="4">
        <v>133.60800347788381</v>
      </c>
      <c r="G5745" s="4">
        <v>107.84628080931139</v>
      </c>
      <c r="H5745" s="4">
        <f t="shared" si="3886"/>
        <v>25.761722668572418</v>
      </c>
      <c r="I5745" s="3"/>
      <c r="J5745" s="4">
        <v>5</v>
      </c>
    </row>
    <row r="5746" spans="1:10" x14ac:dyDescent="0.25">
      <c r="A5746" t="s">
        <v>235</v>
      </c>
      <c r="B5746" t="s">
        <v>421</v>
      </c>
      <c r="C5746" t="s">
        <v>595</v>
      </c>
      <c r="D5746" s="4">
        <v>9.0975609756097562</v>
      </c>
      <c r="E5746" s="3"/>
      <c r="F5746" s="4">
        <v>131.68923444269461</v>
      </c>
      <c r="G5746" s="4">
        <v>107.7336989433303</v>
      </c>
      <c r="H5746" s="4">
        <f t="shared" si="3886"/>
        <v>23.955535499364316</v>
      </c>
      <c r="I5746" s="3"/>
      <c r="J5746" s="4">
        <v>5</v>
      </c>
    </row>
    <row r="5747" spans="1:10" x14ac:dyDescent="0.25">
      <c r="A5747" t="s">
        <v>235</v>
      </c>
      <c r="B5747" t="s">
        <v>599</v>
      </c>
      <c r="C5747" t="s">
        <v>772</v>
      </c>
      <c r="D5747" s="4">
        <v>13.58333333333333</v>
      </c>
      <c r="E5747" s="3">
        <f t="shared" ref="E5747" si="3918">_xlfn.STDEV.S(D5747:D5749)</f>
        <v>2.0700923037646963</v>
      </c>
      <c r="F5747" s="4">
        <v>135.7934741007229</v>
      </c>
      <c r="G5747" s="4">
        <v>110.2736912733848</v>
      </c>
      <c r="H5747" s="4">
        <f t="shared" si="3886"/>
        <v>25.519782827338105</v>
      </c>
      <c r="I5747" s="3">
        <f t="shared" ref="I5747" si="3919">_xlfn.STDEV.S(H5747:H5749)</f>
        <v>0.59473332852659311</v>
      </c>
      <c r="J5747" s="4">
        <v>5</v>
      </c>
    </row>
    <row r="5748" spans="1:10" x14ac:dyDescent="0.25">
      <c r="A5748" t="s">
        <v>235</v>
      </c>
      <c r="B5748" t="s">
        <v>599</v>
      </c>
      <c r="C5748" t="s">
        <v>773</v>
      </c>
      <c r="D5748" s="4">
        <v>9.5476190476190474</v>
      </c>
      <c r="E5748" s="3"/>
      <c r="F5748" s="4">
        <v>132.33055677198931</v>
      </c>
      <c r="G5748" s="4">
        <v>107.9970614896511</v>
      </c>
      <c r="H5748" s="4">
        <f t="shared" si="3886"/>
        <v>24.333495282338205</v>
      </c>
      <c r="I5748" s="3"/>
      <c r="J5748" s="4">
        <v>5</v>
      </c>
    </row>
    <row r="5749" spans="1:10" x14ac:dyDescent="0.25">
      <c r="A5749" t="s">
        <v>235</v>
      </c>
      <c r="B5749" t="s">
        <v>599</v>
      </c>
      <c r="C5749" t="s">
        <v>774</v>
      </c>
      <c r="D5749" s="4">
        <v>12.365853658536579</v>
      </c>
      <c r="E5749" s="3"/>
      <c r="F5749" s="4">
        <v>133.2050098319001</v>
      </c>
      <c r="G5749" s="4">
        <v>108.35363425834301</v>
      </c>
      <c r="H5749" s="4">
        <f t="shared" si="3886"/>
        <v>24.851375573557092</v>
      </c>
      <c r="I5749" s="3"/>
      <c r="J5749" s="4">
        <v>5</v>
      </c>
    </row>
    <row r="5750" spans="1:10" x14ac:dyDescent="0.25">
      <c r="A5750" t="s">
        <v>235</v>
      </c>
      <c r="B5750" t="s">
        <v>778</v>
      </c>
      <c r="C5750" t="s">
        <v>950</v>
      </c>
      <c r="D5750" s="4">
        <v>14.09523809523809</v>
      </c>
      <c r="E5750" s="3">
        <f t="shared" ref="E5750" si="3920">_xlfn.STDEV.S(D5750:D5752)</f>
        <v>1.3575096195847445</v>
      </c>
      <c r="F5750" s="4">
        <v>135.0144328738715</v>
      </c>
      <c r="G5750" s="4">
        <v>110.6541794113955</v>
      </c>
      <c r="H5750" s="4">
        <f t="shared" si="3886"/>
        <v>24.360253462475995</v>
      </c>
      <c r="I5750" s="3">
        <f t="shared" ref="I5750" si="3921">_xlfn.STDEV.S(H5750:H5752)</f>
        <v>2.680682168136407</v>
      </c>
      <c r="J5750" s="4">
        <v>5</v>
      </c>
    </row>
    <row r="5751" spans="1:10" x14ac:dyDescent="0.25">
      <c r="A5751" t="s">
        <v>235</v>
      </c>
      <c r="B5751" t="s">
        <v>778</v>
      </c>
      <c r="C5751" t="s">
        <v>951</v>
      </c>
      <c r="D5751" s="4">
        <v>16.714285714285719</v>
      </c>
      <c r="E5751" s="3"/>
      <c r="F5751" s="4">
        <v>136.8235534908859</v>
      </c>
      <c r="G5751" s="4">
        <v>108.71284921780109</v>
      </c>
      <c r="H5751" s="4">
        <f t="shared" si="3886"/>
        <v>28.110704273084806</v>
      </c>
      <c r="I5751" s="3"/>
      <c r="J5751" s="4">
        <v>5</v>
      </c>
    </row>
    <row r="5752" spans="1:10" x14ac:dyDescent="0.25">
      <c r="A5752" t="s">
        <v>235</v>
      </c>
      <c r="B5752" t="s">
        <v>778</v>
      </c>
      <c r="C5752" t="s">
        <v>952</v>
      </c>
      <c r="D5752" s="4">
        <v>16.024390243902442</v>
      </c>
      <c r="E5752" s="3"/>
      <c r="F5752" s="4">
        <v>132.27507503290141</v>
      </c>
      <c r="G5752" s="4">
        <v>109.357541266776</v>
      </c>
      <c r="H5752" s="4">
        <f t="shared" si="3886"/>
        <v>22.917533766125416</v>
      </c>
      <c r="I5752" s="3"/>
      <c r="J5752" s="4">
        <v>5</v>
      </c>
    </row>
    <row r="5753" spans="1:10" x14ac:dyDescent="0.25">
      <c r="A5753" t="s">
        <v>235</v>
      </c>
      <c r="B5753" t="s">
        <v>956</v>
      </c>
      <c r="C5753" t="s">
        <v>1128</v>
      </c>
      <c r="D5753" s="4">
        <v>16.642857142857139</v>
      </c>
      <c r="E5753" s="3">
        <f t="shared" ref="E5753" si="3922">_xlfn.STDEV.S(D5753:D5755)</f>
        <v>1.3234391776065728</v>
      </c>
      <c r="F5753" s="4">
        <v>137.75123204755349</v>
      </c>
      <c r="G5753" s="4">
        <v>111.0838081428418</v>
      </c>
      <c r="H5753" s="4">
        <f t="shared" si="3886"/>
        <v>26.667423904711683</v>
      </c>
      <c r="I5753" s="3">
        <f t="shared" ref="I5753" si="3923">_xlfn.STDEV.S(H5753:H5755)</f>
        <v>3.2902732812003612</v>
      </c>
      <c r="J5753" s="4">
        <v>5</v>
      </c>
    </row>
    <row r="5754" spans="1:10" x14ac:dyDescent="0.25">
      <c r="A5754" t="s">
        <v>235</v>
      </c>
      <c r="B5754" t="s">
        <v>956</v>
      </c>
      <c r="C5754" t="s">
        <v>1129</v>
      </c>
      <c r="D5754" s="4">
        <v>14</v>
      </c>
      <c r="E5754" s="3"/>
      <c r="F5754" s="4">
        <v>135.25850579748359</v>
      </c>
      <c r="G5754" s="4">
        <v>108.3727018802107</v>
      </c>
      <c r="H5754" s="4">
        <f t="shared" si="3886"/>
        <v>26.885803917272895</v>
      </c>
      <c r="I5754" s="3"/>
      <c r="J5754" s="4">
        <v>5</v>
      </c>
    </row>
    <row r="5755" spans="1:10" x14ac:dyDescent="0.25">
      <c r="A5755" t="s">
        <v>235</v>
      </c>
      <c r="B5755" t="s">
        <v>956</v>
      </c>
      <c r="C5755" t="s">
        <v>1130</v>
      </c>
      <c r="D5755" s="4">
        <v>15.195121951219511</v>
      </c>
      <c r="E5755" s="3"/>
      <c r="F5755" s="4">
        <v>130.4552316040114</v>
      </c>
      <c r="G5755" s="4">
        <v>109.3743992392626</v>
      </c>
      <c r="H5755" s="4">
        <f t="shared" si="3886"/>
        <v>21.080832364748801</v>
      </c>
      <c r="I5755" s="3"/>
      <c r="J5755" s="4">
        <v>5</v>
      </c>
    </row>
    <row r="5756" spans="1:10" x14ac:dyDescent="0.25">
      <c r="A5756" t="s">
        <v>235</v>
      </c>
      <c r="B5756" t="s">
        <v>1134</v>
      </c>
      <c r="C5756" t="s">
        <v>1306</v>
      </c>
      <c r="D5756" s="4">
        <v>13.857142857142859</v>
      </c>
      <c r="E5756" s="3">
        <f t="shared" ref="E5756" si="3924">_xlfn.STDEV.S(D5756:D5758)</f>
        <v>2.3437507071646686</v>
      </c>
      <c r="F5756" s="4">
        <v>134.24232953409461</v>
      </c>
      <c r="G5756" s="4">
        <v>110.69236005280661</v>
      </c>
      <c r="H5756" s="4">
        <f t="shared" si="3886"/>
        <v>23.549969481288002</v>
      </c>
      <c r="I5756" s="3">
        <f t="shared" ref="I5756" si="3925">_xlfn.STDEV.S(H5756:H5758)</f>
        <v>2.6672244594653045</v>
      </c>
      <c r="J5756" s="4">
        <v>5</v>
      </c>
    </row>
    <row r="5757" spans="1:10" x14ac:dyDescent="0.25">
      <c r="A5757" t="s">
        <v>235</v>
      </c>
      <c r="B5757" t="s">
        <v>1134</v>
      </c>
      <c r="C5757" t="s">
        <v>1307</v>
      </c>
      <c r="D5757" s="4">
        <v>14.761904761904759</v>
      </c>
      <c r="E5757" s="3"/>
      <c r="F5757" s="4">
        <v>136.81951081750211</v>
      </c>
      <c r="G5757" s="4">
        <v>108.6079641503262</v>
      </c>
      <c r="H5757" s="4">
        <f t="shared" si="3886"/>
        <v>28.211546667175909</v>
      </c>
      <c r="I5757" s="3"/>
      <c r="J5757" s="4">
        <v>5</v>
      </c>
    </row>
    <row r="5758" spans="1:10" x14ac:dyDescent="0.25">
      <c r="A5758" t="s">
        <v>235</v>
      </c>
      <c r="B5758" t="s">
        <v>1134</v>
      </c>
      <c r="C5758" t="s">
        <v>1308</v>
      </c>
      <c r="D5758" s="4">
        <v>18.292682926829269</v>
      </c>
      <c r="E5758" s="3"/>
      <c r="F5758" s="4">
        <v>133.24644425389499</v>
      </c>
      <c r="G5758" s="4">
        <v>109.61168986543851</v>
      </c>
      <c r="H5758" s="4">
        <f t="shared" si="3886"/>
        <v>23.634754388456486</v>
      </c>
      <c r="I5758" s="3"/>
      <c r="J5758" s="4">
        <v>5</v>
      </c>
    </row>
    <row r="5759" spans="1:10" x14ac:dyDescent="0.25">
      <c r="A5759" t="s">
        <v>235</v>
      </c>
      <c r="B5759" t="s">
        <v>1312</v>
      </c>
      <c r="C5759" t="s">
        <v>1484</v>
      </c>
      <c r="D5759" s="4">
        <v>12.90476190476191</v>
      </c>
      <c r="E5759" s="3">
        <f t="shared" ref="E5759" si="3926">_xlfn.STDEV.S(D5759:D5761)</f>
        <v>4.1225312988142342</v>
      </c>
      <c r="F5759" s="4">
        <v>134.11958582513239</v>
      </c>
      <c r="G5759" s="4">
        <v>110.7478940265821</v>
      </c>
      <c r="H5759" s="4">
        <f t="shared" si="3886"/>
        <v>23.371691798550287</v>
      </c>
      <c r="I5759" s="3">
        <f t="shared" ref="I5759" si="3927">_xlfn.STDEV.S(H5759:H5761)</f>
        <v>0.31788294476431839</v>
      </c>
      <c r="J5759" s="4">
        <v>5</v>
      </c>
    </row>
    <row r="5760" spans="1:10" x14ac:dyDescent="0.25">
      <c r="A5760" t="s">
        <v>235</v>
      </c>
      <c r="B5760" t="s">
        <v>1312</v>
      </c>
      <c r="C5760" t="s">
        <v>1485</v>
      </c>
      <c r="D5760" s="4">
        <v>10.28571428571429</v>
      </c>
      <c r="E5760" s="3"/>
      <c r="F5760" s="4">
        <v>131.48820199408479</v>
      </c>
      <c r="G5760" s="4">
        <v>108.2854538364724</v>
      </c>
      <c r="H5760" s="4">
        <f t="shared" si="3886"/>
        <v>23.20274815761239</v>
      </c>
      <c r="I5760" s="3"/>
      <c r="J5760" s="4">
        <v>5</v>
      </c>
    </row>
    <row r="5761" spans="1:10" x14ac:dyDescent="0.25">
      <c r="A5761" t="s">
        <v>235</v>
      </c>
      <c r="B5761" t="s">
        <v>1312</v>
      </c>
      <c r="C5761" t="s">
        <v>1486</v>
      </c>
      <c r="D5761" s="4">
        <v>18.36585365853659</v>
      </c>
      <c r="E5761" s="3"/>
      <c r="F5761" s="4">
        <v>133.5965521829857</v>
      </c>
      <c r="G5761" s="4">
        <v>109.7785382388911</v>
      </c>
      <c r="H5761" s="4">
        <f t="shared" si="3886"/>
        <v>23.818013944094602</v>
      </c>
      <c r="I5761" s="3"/>
      <c r="J5761" s="4">
        <v>5</v>
      </c>
    </row>
    <row r="5762" spans="1:10" x14ac:dyDescent="0.25">
      <c r="A5762" t="s">
        <v>227</v>
      </c>
      <c r="B5762" t="s">
        <v>4</v>
      </c>
      <c r="C5762" t="s">
        <v>228</v>
      </c>
      <c r="D5762" s="4">
        <v>14.61904761904762</v>
      </c>
      <c r="E5762" s="3">
        <f t="shared" ref="E5762" si="3928">_xlfn.STDEV.S(D5762:D5764)</f>
        <v>2.7227631267006775</v>
      </c>
      <c r="F5762" s="4">
        <v>142.41920342337801</v>
      </c>
      <c r="G5762" s="4">
        <v>107.3948665212972</v>
      </c>
      <c r="H5762" s="4">
        <f t="shared" si="3886"/>
        <v>35.024336902080805</v>
      </c>
      <c r="I5762" s="3">
        <f t="shared" ref="I5762" si="3929">_xlfn.STDEV.S(H5762:H5764)</f>
        <v>2.3335946340345175</v>
      </c>
      <c r="J5762" s="4">
        <v>5</v>
      </c>
    </row>
    <row r="5763" spans="1:10" x14ac:dyDescent="0.25">
      <c r="A5763" t="s">
        <v>227</v>
      </c>
      <c r="B5763" t="s">
        <v>4</v>
      </c>
      <c r="C5763" t="s">
        <v>229</v>
      </c>
      <c r="D5763" s="4">
        <v>9.4242424242424239</v>
      </c>
      <c r="E5763" s="3"/>
      <c r="F5763" s="4">
        <v>138.7401932193589</v>
      </c>
      <c r="G5763" s="4">
        <v>107.44358323344311</v>
      </c>
      <c r="H5763" s="4">
        <f t="shared" ref="H5763:H5826" si="3930">F5763-G5763</f>
        <v>31.296609985915794</v>
      </c>
      <c r="I5763" s="3"/>
      <c r="J5763" s="4">
        <v>5</v>
      </c>
    </row>
    <row r="5764" spans="1:10" x14ac:dyDescent="0.25">
      <c r="A5764" t="s">
        <v>227</v>
      </c>
      <c r="B5764" t="s">
        <v>4</v>
      </c>
      <c r="C5764" t="s">
        <v>230</v>
      </c>
      <c r="D5764" s="4">
        <v>10.607142857142859</v>
      </c>
      <c r="E5764" s="3"/>
      <c r="F5764" s="4">
        <v>138.0719078747581</v>
      </c>
      <c r="G5764" s="4">
        <v>107.3435180594326</v>
      </c>
      <c r="H5764" s="4">
        <f t="shared" si="3930"/>
        <v>30.7283898153255</v>
      </c>
      <c r="I5764" s="3"/>
      <c r="J5764" s="4">
        <v>5</v>
      </c>
    </row>
    <row r="5765" spans="1:10" x14ac:dyDescent="0.25">
      <c r="A5765" t="s">
        <v>227</v>
      </c>
      <c r="B5765" t="s">
        <v>243</v>
      </c>
      <c r="C5765" t="s">
        <v>409</v>
      </c>
      <c r="D5765" s="4">
        <v>13.33333333333333</v>
      </c>
      <c r="E5765" s="3">
        <f t="shared" ref="E5765" si="3931">_xlfn.STDEV.S(D5765:D5767)</f>
        <v>1.7346808167219987</v>
      </c>
      <c r="F5765" s="4">
        <v>138.1754591594113</v>
      </c>
      <c r="G5765" s="4">
        <v>107.2747262068516</v>
      </c>
      <c r="H5765" s="4">
        <f t="shared" si="3930"/>
        <v>30.900732952559707</v>
      </c>
      <c r="I5765" s="3">
        <f t="shared" ref="I5765" si="3932">_xlfn.STDEV.S(H5765:H5767)</f>
        <v>1.5054655943792905</v>
      </c>
      <c r="J5765" s="4">
        <v>5</v>
      </c>
    </row>
    <row r="5766" spans="1:10" x14ac:dyDescent="0.25">
      <c r="A5766" t="s">
        <v>227</v>
      </c>
      <c r="B5766" t="s">
        <v>243</v>
      </c>
      <c r="C5766" t="s">
        <v>410</v>
      </c>
      <c r="D5766" s="4">
        <v>12</v>
      </c>
      <c r="E5766" s="3"/>
      <c r="F5766" s="4">
        <v>136.5298656984796</v>
      </c>
      <c r="G5766" s="4">
        <v>107.7966157540655</v>
      </c>
      <c r="H5766" s="4">
        <f t="shared" si="3930"/>
        <v>28.733249944414098</v>
      </c>
      <c r="I5766" s="3"/>
      <c r="J5766" s="4">
        <v>5</v>
      </c>
    </row>
    <row r="5767" spans="1:10" x14ac:dyDescent="0.25">
      <c r="A5767" t="s">
        <v>227</v>
      </c>
      <c r="B5767" t="s">
        <v>243</v>
      </c>
      <c r="C5767" t="s">
        <v>411</v>
      </c>
      <c r="D5767" s="4">
        <v>9.8928571428571423</v>
      </c>
      <c r="E5767" s="3"/>
      <c r="F5767" s="4">
        <v>135.35075111473279</v>
      </c>
      <c r="G5767" s="4">
        <v>107.3436748644332</v>
      </c>
      <c r="H5767" s="4">
        <f t="shared" si="3930"/>
        <v>28.00707625029959</v>
      </c>
      <c r="I5767" s="3"/>
      <c r="J5767" s="4">
        <v>5</v>
      </c>
    </row>
    <row r="5768" spans="1:10" x14ac:dyDescent="0.25">
      <c r="A5768" t="s">
        <v>227</v>
      </c>
      <c r="B5768" t="s">
        <v>421</v>
      </c>
      <c r="C5768" t="s">
        <v>587</v>
      </c>
      <c r="D5768" s="4">
        <v>12.571428571428569</v>
      </c>
      <c r="E5768" s="3">
        <f t="shared" ref="E5768" si="3933">_xlfn.STDEV.S(D5768:D5770)</f>
        <v>2.0647385147002755</v>
      </c>
      <c r="F5768" s="4">
        <v>137.04228910733531</v>
      </c>
      <c r="G5768" s="4">
        <v>107.48472765745549</v>
      </c>
      <c r="H5768" s="4">
        <f t="shared" si="3930"/>
        <v>29.557561449879813</v>
      </c>
      <c r="I5768" s="3">
        <f t="shared" ref="I5768" si="3934">_xlfn.STDEV.S(H5768:H5770)</f>
        <v>1.3177409208948543</v>
      </c>
      <c r="J5768" s="4">
        <v>5</v>
      </c>
    </row>
    <row r="5769" spans="1:10" x14ac:dyDescent="0.25">
      <c r="A5769" t="s">
        <v>227</v>
      </c>
      <c r="B5769" t="s">
        <v>421</v>
      </c>
      <c r="C5769" t="s">
        <v>588</v>
      </c>
      <c r="D5769" s="4">
        <v>11.81818181818182</v>
      </c>
      <c r="E5769" s="3"/>
      <c r="F5769" s="4">
        <v>135.11739173550319</v>
      </c>
      <c r="G5769" s="4">
        <v>108.09527328865791</v>
      </c>
      <c r="H5769" s="4">
        <f t="shared" si="3930"/>
        <v>27.022118446845283</v>
      </c>
      <c r="I5769" s="3"/>
      <c r="J5769" s="4">
        <v>5</v>
      </c>
    </row>
    <row r="5770" spans="1:10" x14ac:dyDescent="0.25">
      <c r="A5770" t="s">
        <v>227</v>
      </c>
      <c r="B5770" t="s">
        <v>421</v>
      </c>
      <c r="C5770" t="s">
        <v>589</v>
      </c>
      <c r="D5770" s="4">
        <v>8.6785714285714288</v>
      </c>
      <c r="E5770" s="3"/>
      <c r="F5770" s="4">
        <v>135.00771461965431</v>
      </c>
      <c r="G5770" s="4">
        <v>107.3407470398994</v>
      </c>
      <c r="H5770" s="4">
        <f t="shared" si="3930"/>
        <v>27.66696757975491</v>
      </c>
      <c r="I5770" s="3"/>
      <c r="J5770" s="4">
        <v>5</v>
      </c>
    </row>
    <row r="5771" spans="1:10" x14ac:dyDescent="0.25">
      <c r="A5771" t="s">
        <v>227</v>
      </c>
      <c r="B5771" t="s">
        <v>599</v>
      </c>
      <c r="C5771" t="s">
        <v>766</v>
      </c>
      <c r="D5771" s="4">
        <v>11.761904761904759</v>
      </c>
      <c r="E5771" s="3">
        <f t="shared" ref="E5771" si="3935">_xlfn.STDEV.S(D5771:D5773)</f>
        <v>1.5565183740397879</v>
      </c>
      <c r="F5771" s="4">
        <v>135.99125357983809</v>
      </c>
      <c r="G5771" s="4">
        <v>107.7974224987841</v>
      </c>
      <c r="H5771" s="4">
        <f t="shared" si="3930"/>
        <v>28.193831081053986</v>
      </c>
      <c r="I5771" s="3">
        <f t="shared" ref="I5771" si="3936">_xlfn.STDEV.S(H5771:H5773)</f>
        <v>1.0615641934077227</v>
      </c>
      <c r="J5771" s="4">
        <v>5</v>
      </c>
    </row>
    <row r="5772" spans="1:10" x14ac:dyDescent="0.25">
      <c r="A5772" t="s">
        <v>227</v>
      </c>
      <c r="B5772" t="s">
        <v>599</v>
      </c>
      <c r="C5772" t="s">
        <v>767</v>
      </c>
      <c r="D5772" s="4">
        <v>10.787878787878791</v>
      </c>
      <c r="E5772" s="3"/>
      <c r="F5772" s="4">
        <v>134.9685572019952</v>
      </c>
      <c r="G5772" s="4">
        <v>108.3741787182129</v>
      </c>
      <c r="H5772" s="4">
        <f t="shared" si="3930"/>
        <v>26.594378483782293</v>
      </c>
      <c r="I5772" s="3"/>
      <c r="J5772" s="4">
        <v>5</v>
      </c>
    </row>
    <row r="5773" spans="1:10" x14ac:dyDescent="0.25">
      <c r="A5773" t="s">
        <v>227</v>
      </c>
      <c r="B5773" t="s">
        <v>599</v>
      </c>
      <c r="C5773" t="s">
        <v>768</v>
      </c>
      <c r="D5773" s="4">
        <v>8.7142857142857135</v>
      </c>
      <c r="E5773" s="3"/>
      <c r="F5773" s="4">
        <v>133.8608554482519</v>
      </c>
      <c r="G5773" s="4">
        <v>107.67591118122731</v>
      </c>
      <c r="H5773" s="4">
        <f t="shared" si="3930"/>
        <v>26.184944267024591</v>
      </c>
      <c r="I5773" s="3"/>
      <c r="J5773" s="4">
        <v>5</v>
      </c>
    </row>
    <row r="5774" spans="1:10" x14ac:dyDescent="0.25">
      <c r="A5774" t="s">
        <v>227</v>
      </c>
      <c r="B5774" t="s">
        <v>778</v>
      </c>
      <c r="C5774" t="s">
        <v>944</v>
      </c>
      <c r="D5774" s="4">
        <v>10.33333333333333</v>
      </c>
      <c r="E5774" s="3">
        <f t="shared" ref="E5774" si="3937">_xlfn.STDEV.S(D5774:D5776)</f>
        <v>1.5450831401608021</v>
      </c>
      <c r="F5774" s="4">
        <v>134.22840209206839</v>
      </c>
      <c r="G5774" s="4">
        <v>108.0277827956786</v>
      </c>
      <c r="H5774" s="4">
        <f t="shared" si="3930"/>
        <v>26.200619296389789</v>
      </c>
      <c r="I5774" s="3">
        <f t="shared" ref="I5774" si="3938">_xlfn.STDEV.S(H5774:H5776)</f>
        <v>1.3510859182460644</v>
      </c>
      <c r="J5774" s="4">
        <v>5</v>
      </c>
    </row>
    <row r="5775" spans="1:10" x14ac:dyDescent="0.25">
      <c r="A5775" t="s">
        <v>227</v>
      </c>
      <c r="B5775" t="s">
        <v>778</v>
      </c>
      <c r="C5775" t="s">
        <v>945</v>
      </c>
      <c r="D5775" s="4">
        <v>7.8484848484848486</v>
      </c>
      <c r="E5775" s="3"/>
      <c r="F5775" s="4">
        <v>132.113626534855</v>
      </c>
      <c r="G5775" s="4">
        <v>108.59170374172869</v>
      </c>
      <c r="H5775" s="4">
        <f t="shared" si="3930"/>
        <v>23.521922793126308</v>
      </c>
      <c r="I5775" s="3"/>
      <c r="J5775" s="4">
        <v>5</v>
      </c>
    </row>
    <row r="5776" spans="1:10" x14ac:dyDescent="0.25">
      <c r="A5776" t="s">
        <v>227</v>
      </c>
      <c r="B5776" t="s">
        <v>778</v>
      </c>
      <c r="C5776" t="s">
        <v>946</v>
      </c>
      <c r="D5776" s="4">
        <v>7.5</v>
      </c>
      <c r="E5776" s="3"/>
      <c r="F5776" s="4">
        <v>133.0259621628139</v>
      </c>
      <c r="G5776" s="4">
        <v>107.8568953123641</v>
      </c>
      <c r="H5776" s="4">
        <f t="shared" si="3930"/>
        <v>25.169066850449795</v>
      </c>
      <c r="I5776" s="3"/>
      <c r="J5776" s="4">
        <v>5</v>
      </c>
    </row>
    <row r="5777" spans="1:10" x14ac:dyDescent="0.25">
      <c r="A5777" t="s">
        <v>227</v>
      </c>
      <c r="B5777" t="s">
        <v>956</v>
      </c>
      <c r="C5777" t="s">
        <v>1122</v>
      </c>
      <c r="D5777" s="4">
        <v>9.0952380952380949</v>
      </c>
      <c r="E5777" s="3">
        <f t="shared" ref="E5777" si="3939">_xlfn.STDEV.S(D5777:D5779)</f>
        <v>1.2084152788844948</v>
      </c>
      <c r="F5777" s="4">
        <v>134.195832457959</v>
      </c>
      <c r="G5777" s="4">
        <v>107.9488149904447</v>
      </c>
      <c r="H5777" s="4">
        <f t="shared" si="3930"/>
        <v>26.247017467514297</v>
      </c>
      <c r="I5777" s="3">
        <f t="shared" ref="I5777" si="3940">_xlfn.STDEV.S(H5777:H5779)</f>
        <v>1.3885922498975878</v>
      </c>
      <c r="J5777" s="4">
        <v>5</v>
      </c>
    </row>
    <row r="5778" spans="1:10" x14ac:dyDescent="0.25">
      <c r="A5778" t="s">
        <v>227</v>
      </c>
      <c r="B5778" t="s">
        <v>956</v>
      </c>
      <c r="C5778" t="s">
        <v>1123</v>
      </c>
      <c r="D5778" s="4">
        <v>7.5454545454545459</v>
      </c>
      <c r="E5778" s="3"/>
      <c r="F5778" s="4">
        <v>132.01164871343161</v>
      </c>
      <c r="G5778" s="4">
        <v>108.4387592696108</v>
      </c>
      <c r="H5778" s="4">
        <f t="shared" si="3930"/>
        <v>23.572889443820813</v>
      </c>
      <c r="I5778" s="3"/>
      <c r="J5778" s="4">
        <v>5</v>
      </c>
    </row>
    <row r="5779" spans="1:10" x14ac:dyDescent="0.25">
      <c r="A5779" t="s">
        <v>227</v>
      </c>
      <c r="B5779" t="s">
        <v>956</v>
      </c>
      <c r="C5779" t="s">
        <v>1124</v>
      </c>
      <c r="D5779" s="4">
        <v>6.7142857142857144</v>
      </c>
      <c r="E5779" s="3"/>
      <c r="F5779" s="4">
        <v>131.88928092117101</v>
      </c>
      <c r="G5779" s="4">
        <v>107.62843823732889</v>
      </c>
      <c r="H5779" s="4">
        <f t="shared" si="3930"/>
        <v>24.260842683842114</v>
      </c>
      <c r="I5779" s="3"/>
      <c r="J5779" s="4">
        <v>5</v>
      </c>
    </row>
    <row r="5780" spans="1:10" x14ac:dyDescent="0.25">
      <c r="A5780" t="s">
        <v>227</v>
      </c>
      <c r="B5780" t="s">
        <v>1134</v>
      </c>
      <c r="C5780" t="s">
        <v>1300</v>
      </c>
      <c r="D5780" s="4">
        <v>10.09523809523809</v>
      </c>
      <c r="E5780" s="3">
        <f t="shared" ref="E5780" si="3941">_xlfn.STDEV.S(D5780:D5782)</f>
        <v>1.497779194697866</v>
      </c>
      <c r="F5780" s="4">
        <v>134.58311863508209</v>
      </c>
      <c r="G5780" s="4">
        <v>108.1378124204757</v>
      </c>
      <c r="H5780" s="4">
        <f t="shared" si="3930"/>
        <v>26.44530621460639</v>
      </c>
      <c r="I5780" s="3">
        <f t="shared" ref="I5780" si="3942">_xlfn.STDEV.S(H5780:H5782)</f>
        <v>1.3429322005982378</v>
      </c>
      <c r="J5780" s="4">
        <v>5</v>
      </c>
    </row>
    <row r="5781" spans="1:10" x14ac:dyDescent="0.25">
      <c r="A5781" t="s">
        <v>227</v>
      </c>
      <c r="B5781" t="s">
        <v>1134</v>
      </c>
      <c r="C5781" t="s">
        <v>1301</v>
      </c>
      <c r="D5781" s="4">
        <v>7.1515151515151514</v>
      </c>
      <c r="E5781" s="3"/>
      <c r="F5781" s="4">
        <v>132.45956476017469</v>
      </c>
      <c r="G5781" s="4">
        <v>108.70012233278391</v>
      </c>
      <c r="H5781" s="4">
        <f t="shared" si="3930"/>
        <v>23.75944242739078</v>
      </c>
      <c r="I5781" s="3"/>
      <c r="J5781" s="4">
        <v>5</v>
      </c>
    </row>
    <row r="5782" spans="1:10" x14ac:dyDescent="0.25">
      <c r="A5782" t="s">
        <v>227</v>
      </c>
      <c r="B5782" t="s">
        <v>1134</v>
      </c>
      <c r="C5782" t="s">
        <v>1302</v>
      </c>
      <c r="D5782" s="4">
        <v>8.1428571428571423</v>
      </c>
      <c r="E5782" s="3"/>
      <c r="F5782" s="4">
        <v>133.05643101422689</v>
      </c>
      <c r="G5782" s="4">
        <v>107.9556294626788</v>
      </c>
      <c r="H5782" s="4">
        <f t="shared" si="3930"/>
        <v>25.100801551548088</v>
      </c>
      <c r="I5782" s="3"/>
      <c r="J5782" s="4">
        <v>5</v>
      </c>
    </row>
    <row r="5783" spans="1:10" x14ac:dyDescent="0.25">
      <c r="A5783" t="s">
        <v>227</v>
      </c>
      <c r="B5783" t="s">
        <v>1312</v>
      </c>
      <c r="C5783" t="s">
        <v>1478</v>
      </c>
      <c r="D5783" s="4">
        <v>11.38095238095238</v>
      </c>
      <c r="E5783" s="3">
        <f t="shared" ref="E5783" si="3943">_xlfn.STDEV.S(D5783:D5785)</f>
        <v>2.6797850967968273</v>
      </c>
      <c r="F5783" s="4">
        <v>134.87570905714071</v>
      </c>
      <c r="G5783" s="4">
        <v>108.3766597379018</v>
      </c>
      <c r="H5783" s="4">
        <f t="shared" si="3930"/>
        <v>26.499049319238907</v>
      </c>
      <c r="I5783" s="3">
        <f t="shared" ref="I5783" si="3944">_xlfn.STDEV.S(H5783:H5785)</f>
        <v>1.5176817810155034</v>
      </c>
      <c r="J5783" s="4">
        <v>5</v>
      </c>
    </row>
    <row r="5784" spans="1:10" x14ac:dyDescent="0.25">
      <c r="A5784" t="s">
        <v>227</v>
      </c>
      <c r="B5784" t="s">
        <v>1312</v>
      </c>
      <c r="C5784" t="s">
        <v>1479</v>
      </c>
      <c r="D5784" s="4">
        <v>6.3030303030303028</v>
      </c>
      <c r="E5784" s="3"/>
      <c r="F5784" s="4">
        <v>132.65464500378729</v>
      </c>
      <c r="G5784" s="4">
        <v>108.86786847698011</v>
      </c>
      <c r="H5784" s="4">
        <f t="shared" si="3930"/>
        <v>23.786776526807188</v>
      </c>
      <c r="I5784" s="3"/>
      <c r="J5784" s="4">
        <v>5</v>
      </c>
    </row>
    <row r="5785" spans="1:10" x14ac:dyDescent="0.25">
      <c r="A5785" t="s">
        <v>227</v>
      </c>
      <c r="B5785" t="s">
        <v>1312</v>
      </c>
      <c r="C5785" t="s">
        <v>1480</v>
      </c>
      <c r="D5785" s="4">
        <v>7.3571428571428568</v>
      </c>
      <c r="E5785" s="3"/>
      <c r="F5785" s="4">
        <v>132.0528854061761</v>
      </c>
      <c r="G5785" s="4">
        <v>108.0901234014068</v>
      </c>
      <c r="H5785" s="4">
        <f t="shared" si="3930"/>
        <v>23.962762004769303</v>
      </c>
      <c r="I5785" s="3"/>
      <c r="J5785" s="4">
        <v>5</v>
      </c>
    </row>
    <row r="5786" spans="1:10" x14ac:dyDescent="0.25">
      <c r="A5786" t="s">
        <v>239</v>
      </c>
      <c r="B5786" t="s">
        <v>4</v>
      </c>
      <c r="C5786" t="s">
        <v>240</v>
      </c>
      <c r="D5786" s="4">
        <v>17.278481012658229</v>
      </c>
      <c r="E5786" s="3">
        <f t="shared" ref="E5786" si="3945">_xlfn.STDEV.S(D5786:D5788)</f>
        <v>2.7261293567588547</v>
      </c>
      <c r="F5786" s="4">
        <v>145.14484964414581</v>
      </c>
      <c r="G5786" s="4">
        <v>109.0441776853427</v>
      </c>
      <c r="H5786" s="4">
        <f t="shared" si="3930"/>
        <v>36.100671958803105</v>
      </c>
      <c r="I5786" s="3">
        <f t="shared" ref="I5786" si="3946">_xlfn.STDEV.S(H5786:H5788)</f>
        <v>2.7880791883271638</v>
      </c>
      <c r="J5786" s="4">
        <v>5</v>
      </c>
    </row>
    <row r="5787" spans="1:10" x14ac:dyDescent="0.25">
      <c r="A5787" t="s">
        <v>239</v>
      </c>
      <c r="B5787" t="s">
        <v>4</v>
      </c>
      <c r="C5787" t="s">
        <v>241</v>
      </c>
      <c r="D5787" s="4">
        <v>12.65217391304348</v>
      </c>
      <c r="E5787" s="3"/>
      <c r="F5787" s="4">
        <v>138.23297665373391</v>
      </c>
      <c r="G5787" s="4">
        <v>107.69928956544661</v>
      </c>
      <c r="H5787" s="4">
        <f t="shared" si="3930"/>
        <v>30.533687088287309</v>
      </c>
      <c r="I5787" s="3"/>
      <c r="J5787" s="4">
        <v>5</v>
      </c>
    </row>
    <row r="5788" spans="1:10" x14ac:dyDescent="0.25">
      <c r="A5788" t="s">
        <v>239</v>
      </c>
      <c r="B5788" t="s">
        <v>4</v>
      </c>
      <c r="C5788" t="s">
        <v>242</v>
      </c>
      <c r="D5788" s="4">
        <v>12.46666666666667</v>
      </c>
      <c r="E5788" s="3"/>
      <c r="F5788" s="4">
        <v>141.16095251372161</v>
      </c>
      <c r="G5788" s="4">
        <v>107.56688624485381</v>
      </c>
      <c r="H5788" s="4">
        <f t="shared" si="3930"/>
        <v>33.594066268867806</v>
      </c>
      <c r="I5788" s="3"/>
      <c r="J5788" s="4">
        <v>5</v>
      </c>
    </row>
    <row r="5789" spans="1:10" x14ac:dyDescent="0.25">
      <c r="A5789" t="s">
        <v>239</v>
      </c>
      <c r="B5789" t="s">
        <v>243</v>
      </c>
      <c r="C5789" t="s">
        <v>418</v>
      </c>
      <c r="D5789" s="4">
        <v>14.18987341772152</v>
      </c>
      <c r="E5789" s="3">
        <f t="shared" ref="E5789" si="3947">_xlfn.STDEV.S(D5789:D5791)</f>
        <v>0.77796221191520132</v>
      </c>
      <c r="F5789" s="4">
        <v>137.78251225774699</v>
      </c>
      <c r="G5789" s="4">
        <v>110.0528101881582</v>
      </c>
      <c r="H5789" s="4">
        <f t="shared" si="3930"/>
        <v>27.729702069588782</v>
      </c>
      <c r="I5789" s="3">
        <f t="shared" ref="I5789" si="3948">_xlfn.STDEV.S(H5789:H5791)</f>
        <v>0.33353641713519094</v>
      </c>
      <c r="J5789" s="4">
        <v>5</v>
      </c>
    </row>
    <row r="5790" spans="1:10" x14ac:dyDescent="0.25">
      <c r="A5790" t="s">
        <v>239</v>
      </c>
      <c r="B5790" t="s">
        <v>243</v>
      </c>
      <c r="C5790" t="s">
        <v>419</v>
      </c>
      <c r="D5790" s="4">
        <v>13.869565217391299</v>
      </c>
      <c r="E5790" s="3"/>
      <c r="F5790" s="4">
        <v>135.39314436424999</v>
      </c>
      <c r="G5790" s="4">
        <v>108.0967017830161</v>
      </c>
      <c r="H5790" s="4">
        <f t="shared" si="3930"/>
        <v>27.29644258123389</v>
      </c>
      <c r="I5790" s="3"/>
      <c r="J5790" s="4">
        <v>5</v>
      </c>
    </row>
    <row r="5791" spans="1:10" x14ac:dyDescent="0.25">
      <c r="A5791" t="s">
        <v>239</v>
      </c>
      <c r="B5791" t="s">
        <v>243</v>
      </c>
      <c r="C5791" t="s">
        <v>420</v>
      </c>
      <c r="D5791" s="4">
        <v>12.71111111111111</v>
      </c>
      <c r="E5791" s="3"/>
      <c r="F5791" s="4">
        <v>135.98206101094041</v>
      </c>
      <c r="G5791" s="4">
        <v>108.0297230637477</v>
      </c>
      <c r="H5791" s="4">
        <f t="shared" si="3930"/>
        <v>27.952337947192717</v>
      </c>
      <c r="I5791" s="3"/>
      <c r="J5791" s="4">
        <v>5</v>
      </c>
    </row>
    <row r="5792" spans="1:10" x14ac:dyDescent="0.25">
      <c r="A5792" t="s">
        <v>239</v>
      </c>
      <c r="B5792" t="s">
        <v>421</v>
      </c>
      <c r="C5792" t="s">
        <v>596</v>
      </c>
      <c r="D5792" s="4">
        <v>16.025316455696199</v>
      </c>
      <c r="E5792" s="3">
        <f t="shared" ref="E5792" si="3949">_xlfn.STDEV.S(D5792:D5794)</f>
        <v>3.2717779654335515</v>
      </c>
      <c r="F5792" s="4">
        <v>136.52990062136371</v>
      </c>
      <c r="G5792" s="4">
        <v>110.5019140262291</v>
      </c>
      <c r="H5792" s="4">
        <f t="shared" si="3930"/>
        <v>26.027986595134607</v>
      </c>
      <c r="I5792" s="3">
        <f t="shared" ref="I5792" si="3950">_xlfn.STDEV.S(H5792:H5794)</f>
        <v>1.1243854863900917</v>
      </c>
      <c r="J5792" s="4">
        <v>5</v>
      </c>
    </row>
    <row r="5793" spans="1:10" x14ac:dyDescent="0.25">
      <c r="A5793" t="s">
        <v>239</v>
      </c>
      <c r="B5793" t="s">
        <v>421</v>
      </c>
      <c r="C5793" t="s">
        <v>597</v>
      </c>
      <c r="D5793" s="4">
        <v>13.304347826086961</v>
      </c>
      <c r="E5793" s="3"/>
      <c r="F5793" s="4">
        <v>133.61990990243609</v>
      </c>
      <c r="G5793" s="4">
        <v>108.3826306984983</v>
      </c>
      <c r="H5793" s="4">
        <f t="shared" si="3930"/>
        <v>25.237279203937788</v>
      </c>
      <c r="I5793" s="3"/>
      <c r="J5793" s="4">
        <v>5</v>
      </c>
    </row>
    <row r="5794" spans="1:10" x14ac:dyDescent="0.25">
      <c r="A5794" t="s">
        <v>239</v>
      </c>
      <c r="B5794" t="s">
        <v>421</v>
      </c>
      <c r="C5794" t="s">
        <v>598</v>
      </c>
      <c r="D5794" s="4">
        <v>9.5111111111111111</v>
      </c>
      <c r="E5794" s="3"/>
      <c r="F5794" s="4">
        <v>131.87312177565121</v>
      </c>
      <c r="G5794" s="4">
        <v>108.06362203969471</v>
      </c>
      <c r="H5794" s="4">
        <f t="shared" si="3930"/>
        <v>23.809499735956507</v>
      </c>
      <c r="I5794" s="3"/>
      <c r="J5794" s="4">
        <v>5</v>
      </c>
    </row>
    <row r="5795" spans="1:10" x14ac:dyDescent="0.25">
      <c r="A5795" t="s">
        <v>239</v>
      </c>
      <c r="B5795" t="s">
        <v>599</v>
      </c>
      <c r="C5795" t="s">
        <v>775</v>
      </c>
      <c r="D5795" s="4">
        <v>16.721518987341771</v>
      </c>
      <c r="E5795" s="3">
        <f t="shared" ref="E5795" si="3951">_xlfn.STDEV.S(D5795:D5797)</f>
        <v>3.6699383090188071</v>
      </c>
      <c r="F5795" s="4">
        <v>138.22641640064541</v>
      </c>
      <c r="G5795" s="4">
        <v>110.69265484045449</v>
      </c>
      <c r="H5795" s="4">
        <f t="shared" si="3930"/>
        <v>27.533761560190911</v>
      </c>
      <c r="I5795" s="3">
        <f t="shared" ref="I5795" si="3952">_xlfn.STDEV.S(H5795:H5797)</f>
        <v>2.8860156343879195</v>
      </c>
      <c r="J5795" s="4">
        <v>5</v>
      </c>
    </row>
    <row r="5796" spans="1:10" x14ac:dyDescent="0.25">
      <c r="A5796" t="s">
        <v>239</v>
      </c>
      <c r="B5796" t="s">
        <v>599</v>
      </c>
      <c r="C5796" t="s">
        <v>776</v>
      </c>
      <c r="D5796" s="4">
        <v>11.02173913043478</v>
      </c>
      <c r="E5796" s="3"/>
      <c r="F5796" s="4">
        <v>130.53041313802069</v>
      </c>
      <c r="G5796" s="4">
        <v>108.48256547978519</v>
      </c>
      <c r="H5796" s="4">
        <f t="shared" si="3930"/>
        <v>22.047847658235497</v>
      </c>
      <c r="I5796" s="3"/>
      <c r="J5796" s="4">
        <v>5</v>
      </c>
    </row>
    <row r="5797" spans="1:10" x14ac:dyDescent="0.25">
      <c r="A5797" t="s">
        <v>239</v>
      </c>
      <c r="B5797" t="s">
        <v>599</v>
      </c>
      <c r="C5797" t="s">
        <v>777</v>
      </c>
      <c r="D5797" s="4">
        <v>9.8666666666666671</v>
      </c>
      <c r="E5797" s="3"/>
      <c r="F5797" s="4">
        <v>131.56884127832981</v>
      </c>
      <c r="G5797" s="4">
        <v>108.3323275752998</v>
      </c>
      <c r="H5797" s="4">
        <f t="shared" si="3930"/>
        <v>23.236513703030013</v>
      </c>
      <c r="I5797" s="3"/>
      <c r="J5797" s="4">
        <v>5</v>
      </c>
    </row>
    <row r="5798" spans="1:10" x14ac:dyDescent="0.25">
      <c r="A5798" t="s">
        <v>239</v>
      </c>
      <c r="B5798" t="s">
        <v>778</v>
      </c>
      <c r="C5798" t="s">
        <v>953</v>
      </c>
      <c r="D5798" s="4">
        <v>17.303797468354428</v>
      </c>
      <c r="E5798" s="3">
        <f t="shared" ref="E5798" si="3953">_xlfn.STDEV.S(D5798:D5800)</f>
        <v>2.5111001174479424</v>
      </c>
      <c r="F5798" s="4">
        <v>138.5542238493851</v>
      </c>
      <c r="G5798" s="4">
        <v>111.209482701242</v>
      </c>
      <c r="H5798" s="4">
        <f t="shared" si="3930"/>
        <v>27.3447411481431</v>
      </c>
      <c r="I5798" s="3">
        <f t="shared" ref="I5798" si="3954">_xlfn.STDEV.S(H5798:H5800)</f>
        <v>2.3991591790924689</v>
      </c>
      <c r="J5798" s="4">
        <v>5</v>
      </c>
    </row>
    <row r="5799" spans="1:10" x14ac:dyDescent="0.25">
      <c r="A5799" t="s">
        <v>239</v>
      </c>
      <c r="B5799" t="s">
        <v>778</v>
      </c>
      <c r="C5799" t="s">
        <v>954</v>
      </c>
      <c r="D5799" s="4">
        <v>13.913043478260869</v>
      </c>
      <c r="E5799" s="3"/>
      <c r="F5799" s="4">
        <v>132.26332216651139</v>
      </c>
      <c r="G5799" s="4">
        <v>108.8843637786692</v>
      </c>
      <c r="H5799" s="4">
        <f t="shared" si="3930"/>
        <v>23.378958387842189</v>
      </c>
      <c r="I5799" s="3"/>
      <c r="J5799" s="4">
        <v>5</v>
      </c>
    </row>
    <row r="5800" spans="1:10" x14ac:dyDescent="0.25">
      <c r="A5800" t="s">
        <v>239</v>
      </c>
      <c r="B5800" t="s">
        <v>778</v>
      </c>
      <c r="C5800" t="s">
        <v>955</v>
      </c>
      <c r="D5800" s="4">
        <v>12.4</v>
      </c>
      <c r="E5800" s="3"/>
      <c r="F5800" s="4">
        <v>131.8192069109468</v>
      </c>
      <c r="G5800" s="4">
        <v>108.7966561027808</v>
      </c>
      <c r="H5800" s="4">
        <f t="shared" si="3930"/>
        <v>23.022550808166002</v>
      </c>
      <c r="I5800" s="3"/>
      <c r="J5800" s="4">
        <v>5</v>
      </c>
    </row>
    <row r="5801" spans="1:10" x14ac:dyDescent="0.25">
      <c r="A5801" t="s">
        <v>239</v>
      </c>
      <c r="B5801" t="s">
        <v>956</v>
      </c>
      <c r="C5801" t="s">
        <v>1131</v>
      </c>
      <c r="D5801" s="4">
        <v>19.784810126582279</v>
      </c>
      <c r="E5801" s="3">
        <f t="shared" ref="E5801" si="3955">_xlfn.STDEV.S(D5801:D5803)</f>
        <v>3.1621562475292411</v>
      </c>
      <c r="F5801" s="4">
        <v>139.1016807835463</v>
      </c>
      <c r="G5801" s="4">
        <v>111.235176879672</v>
      </c>
      <c r="H5801" s="4">
        <f t="shared" si="3930"/>
        <v>27.866503903874303</v>
      </c>
      <c r="I5801" s="3">
        <f t="shared" ref="I5801" si="3956">_xlfn.STDEV.S(H5801:H5803)</f>
        <v>2.9151361598314778</v>
      </c>
      <c r="J5801" s="4">
        <v>5</v>
      </c>
    </row>
    <row r="5802" spans="1:10" x14ac:dyDescent="0.25">
      <c r="A5802" t="s">
        <v>239</v>
      </c>
      <c r="B5802" t="s">
        <v>956</v>
      </c>
      <c r="C5802" t="s">
        <v>1132</v>
      </c>
      <c r="D5802" s="4">
        <v>14.28260869565217</v>
      </c>
      <c r="E5802" s="3"/>
      <c r="F5802" s="4">
        <v>131.72669011005971</v>
      </c>
      <c r="G5802" s="4">
        <v>108.784447252015</v>
      </c>
      <c r="H5802" s="4">
        <f t="shared" si="3930"/>
        <v>22.942242858044708</v>
      </c>
      <c r="I5802" s="3"/>
      <c r="J5802" s="4">
        <v>5</v>
      </c>
    </row>
    <row r="5803" spans="1:10" x14ac:dyDescent="0.25">
      <c r="A5803" t="s">
        <v>239</v>
      </c>
      <c r="B5803" t="s">
        <v>956</v>
      </c>
      <c r="C5803" t="s">
        <v>1133</v>
      </c>
      <c r="D5803" s="4">
        <v>14.33333333333333</v>
      </c>
      <c r="E5803" s="3"/>
      <c r="F5803" s="4">
        <v>131.5007282985913</v>
      </c>
      <c r="G5803" s="4">
        <v>108.7996485301469</v>
      </c>
      <c r="H5803" s="4">
        <f t="shared" si="3930"/>
        <v>22.701079768444401</v>
      </c>
      <c r="I5803" s="3"/>
      <c r="J5803" s="4">
        <v>5</v>
      </c>
    </row>
    <row r="5804" spans="1:10" x14ac:dyDescent="0.25">
      <c r="A5804" t="s">
        <v>239</v>
      </c>
      <c r="B5804" t="s">
        <v>1134</v>
      </c>
      <c r="C5804" t="s">
        <v>1309</v>
      </c>
      <c r="D5804" s="4">
        <v>19.0126582278481</v>
      </c>
      <c r="E5804" s="3">
        <f t="shared" ref="E5804" si="3957">_xlfn.STDEV.S(D5804:D5806)</f>
        <v>4.0680285213871015</v>
      </c>
      <c r="F5804" s="4">
        <v>137.61952683140649</v>
      </c>
      <c r="G5804" s="4">
        <v>111.4219067336039</v>
      </c>
      <c r="H5804" s="4">
        <f t="shared" si="3930"/>
        <v>26.197620097802584</v>
      </c>
      <c r="I5804" s="3">
        <f t="shared" ref="I5804" si="3958">_xlfn.STDEV.S(H5804:H5806)</f>
        <v>2.8279812053844529</v>
      </c>
      <c r="J5804" s="4">
        <v>5</v>
      </c>
    </row>
    <row r="5805" spans="1:10" x14ac:dyDescent="0.25">
      <c r="A5805" t="s">
        <v>239</v>
      </c>
      <c r="B5805" t="s">
        <v>1134</v>
      </c>
      <c r="C5805" t="s">
        <v>1310</v>
      </c>
      <c r="D5805" s="4">
        <v>11.89130434782609</v>
      </c>
      <c r="E5805" s="3"/>
      <c r="F5805" s="4">
        <v>129.6384652198075</v>
      </c>
      <c r="G5805" s="4">
        <v>108.87352110234021</v>
      </c>
      <c r="H5805" s="4">
        <f t="shared" si="3930"/>
        <v>20.764944117467294</v>
      </c>
      <c r="I5805" s="3"/>
      <c r="J5805" s="4">
        <v>5</v>
      </c>
    </row>
    <row r="5806" spans="1:10" x14ac:dyDescent="0.25">
      <c r="A5806" t="s">
        <v>239</v>
      </c>
      <c r="B5806" t="s">
        <v>1134</v>
      </c>
      <c r="C5806" t="s">
        <v>1311</v>
      </c>
      <c r="D5806" s="4">
        <v>12.044444444444441</v>
      </c>
      <c r="E5806" s="3"/>
      <c r="F5806" s="4">
        <v>130.81579236217851</v>
      </c>
      <c r="G5806" s="4">
        <v>108.6972122995773</v>
      </c>
      <c r="H5806" s="4">
        <f t="shared" si="3930"/>
        <v>22.118580062601211</v>
      </c>
      <c r="I5806" s="3"/>
      <c r="J5806" s="4">
        <v>5</v>
      </c>
    </row>
    <row r="5807" spans="1:10" x14ac:dyDescent="0.25">
      <c r="A5807" t="s">
        <v>239</v>
      </c>
      <c r="B5807" t="s">
        <v>1312</v>
      </c>
      <c r="C5807" t="s">
        <v>1487</v>
      </c>
      <c r="D5807" s="4">
        <v>18.949367088607591</v>
      </c>
      <c r="E5807" s="3">
        <f t="shared" ref="E5807" si="3959">_xlfn.STDEV.S(D5807:D5809)</f>
        <v>4.2843746666796889</v>
      </c>
      <c r="F5807" s="4">
        <v>137.26325777733209</v>
      </c>
      <c r="G5807" s="4">
        <v>111.53710108700371</v>
      </c>
      <c r="H5807" s="4">
        <f t="shared" si="3930"/>
        <v>25.726156690328381</v>
      </c>
      <c r="I5807" s="3">
        <f t="shared" ref="I5807" si="3960">_xlfn.STDEV.S(H5807:H5809)</f>
        <v>2.8928209422444007</v>
      </c>
      <c r="J5807" s="4">
        <v>5</v>
      </c>
    </row>
    <row r="5808" spans="1:10" x14ac:dyDescent="0.25">
      <c r="A5808" t="s">
        <v>239</v>
      </c>
      <c r="B5808" t="s">
        <v>1312</v>
      </c>
      <c r="C5808" t="s">
        <v>1488</v>
      </c>
      <c r="D5808" s="4">
        <v>12</v>
      </c>
      <c r="E5808" s="3"/>
      <c r="F5808" s="4">
        <v>129.50085571897361</v>
      </c>
      <c r="G5808" s="4">
        <v>108.81842181946</v>
      </c>
      <c r="H5808" s="4">
        <f t="shared" si="3930"/>
        <v>20.682433899513612</v>
      </c>
      <c r="I5808" s="3"/>
      <c r="J5808" s="4">
        <v>5</v>
      </c>
    </row>
    <row r="5809" spans="1:10" x14ac:dyDescent="0.25">
      <c r="A5809" t="s">
        <v>239</v>
      </c>
      <c r="B5809" t="s">
        <v>1312</v>
      </c>
      <c r="C5809" t="s">
        <v>1489</v>
      </c>
      <c r="D5809" s="4">
        <v>11.133333333333329</v>
      </c>
      <c r="E5809" s="3"/>
      <c r="F5809" s="4">
        <v>129.58741511830951</v>
      </c>
      <c r="G5809" s="4">
        <v>108.83788749441671</v>
      </c>
      <c r="H5809" s="4">
        <f t="shared" si="3930"/>
        <v>20.749527623892803</v>
      </c>
      <c r="I5809" s="3"/>
      <c r="J5809" s="4">
        <v>5</v>
      </c>
    </row>
    <row r="5810" spans="1:10" x14ac:dyDescent="0.25">
      <c r="A5810" t="s">
        <v>1732</v>
      </c>
      <c r="B5810" t="s">
        <v>4</v>
      </c>
      <c r="C5810" t="s">
        <v>216</v>
      </c>
      <c r="D5810" s="4">
        <v>12.58823529411765</v>
      </c>
      <c r="E5810" s="3">
        <f t="shared" ref="E5810" si="3961">_xlfn.STDEV.S(D5810:D5812)</f>
        <v>1.3164024078891952</v>
      </c>
      <c r="F5810" s="4">
        <v>140.57884227272319</v>
      </c>
      <c r="G5810" s="4">
        <v>107.3984086804908</v>
      </c>
      <c r="H5810" s="4">
        <f t="shared" si="3930"/>
        <v>33.18043359223239</v>
      </c>
      <c r="I5810" s="3">
        <f t="shared" ref="I5810" si="3962">_xlfn.STDEV.S(H5810:H5812)</f>
        <v>1.5375383924485053</v>
      </c>
      <c r="J5810" s="4">
        <v>5</v>
      </c>
    </row>
    <row r="5811" spans="1:10" x14ac:dyDescent="0.25">
      <c r="A5811" t="s">
        <v>1732</v>
      </c>
      <c r="B5811" t="s">
        <v>4</v>
      </c>
      <c r="C5811" t="s">
        <v>217</v>
      </c>
      <c r="D5811" s="4">
        <v>15.071428571428569</v>
      </c>
      <c r="E5811" s="3"/>
      <c r="F5811" s="4">
        <v>139.30877108876021</v>
      </c>
      <c r="G5811" s="4">
        <v>107.6586203887544</v>
      </c>
      <c r="H5811" s="4">
        <f t="shared" si="3930"/>
        <v>31.65015070000581</v>
      </c>
      <c r="I5811" s="3"/>
      <c r="J5811" s="4">
        <v>5</v>
      </c>
    </row>
    <row r="5812" spans="1:10" x14ac:dyDescent="0.25">
      <c r="A5812" t="s">
        <v>1732</v>
      </c>
      <c r="B5812" t="s">
        <v>4</v>
      </c>
      <c r="C5812" t="s">
        <v>218</v>
      </c>
      <c r="D5812" s="4">
        <v>13.07216494845361</v>
      </c>
      <c r="E5812" s="3"/>
      <c r="F5812" s="4">
        <v>139.2485299701099</v>
      </c>
      <c r="G5812" s="4">
        <v>109.1431617679938</v>
      </c>
      <c r="H5812" s="4">
        <f t="shared" si="3930"/>
        <v>30.105368202116097</v>
      </c>
      <c r="I5812" s="3"/>
      <c r="J5812" s="4">
        <v>5</v>
      </c>
    </row>
    <row r="5813" spans="1:10" x14ac:dyDescent="0.25">
      <c r="A5813" t="s">
        <v>1732</v>
      </c>
      <c r="B5813" t="s">
        <v>243</v>
      </c>
      <c r="C5813" t="s">
        <v>400</v>
      </c>
      <c r="D5813" s="4">
        <v>12.26470588235294</v>
      </c>
      <c r="E5813" s="3">
        <f t="shared" ref="E5813" si="3963">_xlfn.STDEV.S(D5813:D5815)</f>
        <v>0.7936383004597648</v>
      </c>
      <c r="F5813" s="4">
        <v>135.59949029529679</v>
      </c>
      <c r="G5813" s="4">
        <v>107.5605055909818</v>
      </c>
      <c r="H5813" s="4">
        <f t="shared" si="3930"/>
        <v>28.038984704314984</v>
      </c>
      <c r="I5813" s="3">
        <f t="shared" ref="I5813" si="3964">_xlfn.STDEV.S(H5813:H5815)</f>
        <v>1.5768389103979146</v>
      </c>
      <c r="J5813" s="4">
        <v>5</v>
      </c>
    </row>
    <row r="5814" spans="1:10" x14ac:dyDescent="0.25">
      <c r="A5814" t="s">
        <v>1732</v>
      </c>
      <c r="B5814" t="s">
        <v>243</v>
      </c>
      <c r="C5814" t="s">
        <v>401</v>
      </c>
      <c r="D5814" s="4">
        <v>11.571428571428569</v>
      </c>
      <c r="E5814" s="3"/>
      <c r="F5814" s="4">
        <v>132.96639249126071</v>
      </c>
      <c r="G5814" s="4">
        <v>107.44012432955989</v>
      </c>
      <c r="H5814" s="4">
        <f t="shared" si="3930"/>
        <v>25.526268161700813</v>
      </c>
      <c r="I5814" s="3"/>
      <c r="J5814" s="4">
        <v>5</v>
      </c>
    </row>
    <row r="5815" spans="1:10" x14ac:dyDescent="0.25">
      <c r="A5815" t="s">
        <v>1732</v>
      </c>
      <c r="B5815" t="s">
        <v>243</v>
      </c>
      <c r="C5815" t="s">
        <v>402</v>
      </c>
      <c r="D5815" s="4">
        <v>13.15463917525773</v>
      </c>
      <c r="E5815" s="3"/>
      <c r="F5815" s="4">
        <v>135.11617550639181</v>
      </c>
      <c r="G5815" s="4">
        <v>109.983989781313</v>
      </c>
      <c r="H5815" s="4">
        <f t="shared" si="3930"/>
        <v>25.132185725078813</v>
      </c>
      <c r="I5815" s="3"/>
      <c r="J5815" s="4">
        <v>5</v>
      </c>
    </row>
    <row r="5816" spans="1:10" x14ac:dyDescent="0.25">
      <c r="A5816" t="s">
        <v>1732</v>
      </c>
      <c r="B5816" t="s">
        <v>421</v>
      </c>
      <c r="C5816" t="s">
        <v>578</v>
      </c>
      <c r="D5816" s="4">
        <v>13.441176470588241</v>
      </c>
      <c r="E5816" s="3">
        <f t="shared" ref="E5816" si="3965">_xlfn.STDEV.S(D5816:D5818)</f>
        <v>1.603499664408905</v>
      </c>
      <c r="F5816" s="4">
        <v>133.86025122174161</v>
      </c>
      <c r="G5816" s="4">
        <v>107.8392811286769</v>
      </c>
      <c r="H5816" s="4">
        <f t="shared" si="3930"/>
        <v>26.020970093064705</v>
      </c>
      <c r="I5816" s="3">
        <f t="shared" ref="I5816" si="3966">_xlfn.STDEV.S(H5816:H5818)</f>
        <v>2.1403851326161676</v>
      </c>
      <c r="J5816" s="4">
        <v>5</v>
      </c>
    </row>
    <row r="5817" spans="1:10" x14ac:dyDescent="0.25">
      <c r="A5817" t="s">
        <v>1732</v>
      </c>
      <c r="B5817" t="s">
        <v>421</v>
      </c>
      <c r="C5817" t="s">
        <v>579</v>
      </c>
      <c r="D5817" s="4">
        <v>15.71428571428571</v>
      </c>
      <c r="E5817" s="3"/>
      <c r="F5817" s="4">
        <v>134.91926124032119</v>
      </c>
      <c r="G5817" s="4">
        <v>107.6608786443168</v>
      </c>
      <c r="H5817" s="4">
        <f t="shared" si="3930"/>
        <v>27.258382596004395</v>
      </c>
      <c r="I5817" s="3"/>
      <c r="J5817" s="4">
        <v>5</v>
      </c>
    </row>
    <row r="5818" spans="1:10" x14ac:dyDescent="0.25">
      <c r="A5818" t="s">
        <v>1732</v>
      </c>
      <c r="B5818" t="s">
        <v>421</v>
      </c>
      <c r="C5818" t="s">
        <v>580</v>
      </c>
      <c r="D5818" s="4">
        <v>12.618556701030929</v>
      </c>
      <c r="E5818" s="3"/>
      <c r="F5818" s="4">
        <v>133.24642348020399</v>
      </c>
      <c r="G5818" s="4">
        <v>110.1557404113674</v>
      </c>
      <c r="H5818" s="4">
        <f t="shared" si="3930"/>
        <v>23.090683068836583</v>
      </c>
      <c r="I5818" s="3"/>
      <c r="J5818" s="4">
        <v>5</v>
      </c>
    </row>
    <row r="5819" spans="1:10" x14ac:dyDescent="0.25">
      <c r="A5819" t="s">
        <v>1732</v>
      </c>
      <c r="B5819" t="s">
        <v>599</v>
      </c>
      <c r="C5819" t="s">
        <v>757</v>
      </c>
      <c r="D5819" s="4">
        <v>14.352941176470591</v>
      </c>
      <c r="E5819" s="3">
        <f t="shared" ref="E5819" si="3967">_xlfn.STDEV.S(D5819:D5821)</f>
        <v>1.9372688656108099</v>
      </c>
      <c r="F5819" s="4">
        <v>134.61857218620131</v>
      </c>
      <c r="G5819" s="4">
        <v>108.0452319444137</v>
      </c>
      <c r="H5819" s="4">
        <f t="shared" si="3930"/>
        <v>26.573340241787605</v>
      </c>
      <c r="I5819" s="3">
        <f t="shared" ref="I5819" si="3968">_xlfn.STDEV.S(H5819:H5821)</f>
        <v>1.0241579364021314</v>
      </c>
      <c r="J5819" s="4">
        <v>5</v>
      </c>
    </row>
    <row r="5820" spans="1:10" x14ac:dyDescent="0.25">
      <c r="A5820" t="s">
        <v>1732</v>
      </c>
      <c r="B5820" t="s">
        <v>599</v>
      </c>
      <c r="C5820" t="s">
        <v>758</v>
      </c>
      <c r="D5820" s="4">
        <v>18</v>
      </c>
      <c r="E5820" s="3"/>
      <c r="F5820" s="4">
        <v>133.8690476190134</v>
      </c>
      <c r="G5820" s="4">
        <v>107.9376446607059</v>
      </c>
      <c r="H5820" s="4">
        <f t="shared" si="3930"/>
        <v>25.931402958307501</v>
      </c>
      <c r="I5820" s="3"/>
      <c r="J5820" s="4">
        <v>5</v>
      </c>
    </row>
    <row r="5821" spans="1:10" x14ac:dyDescent="0.25">
      <c r="A5821" t="s">
        <v>1732</v>
      </c>
      <c r="B5821" t="s">
        <v>599</v>
      </c>
      <c r="C5821" t="s">
        <v>759</v>
      </c>
      <c r="D5821" s="4">
        <v>17.309278350515459</v>
      </c>
      <c r="E5821" s="3"/>
      <c r="F5821" s="4">
        <v>135.84761994522259</v>
      </c>
      <c r="G5821" s="4">
        <v>111.2797767151187</v>
      </c>
      <c r="H5821" s="4">
        <f t="shared" si="3930"/>
        <v>24.56784323010389</v>
      </c>
      <c r="I5821" s="3"/>
      <c r="J5821" s="4">
        <v>5</v>
      </c>
    </row>
    <row r="5822" spans="1:10" x14ac:dyDescent="0.25">
      <c r="A5822" t="s">
        <v>1732</v>
      </c>
      <c r="B5822" t="s">
        <v>778</v>
      </c>
      <c r="C5822" t="s">
        <v>935</v>
      </c>
      <c r="D5822" s="4">
        <v>13.91176470588235</v>
      </c>
      <c r="E5822" s="3">
        <f t="shared" ref="E5822" si="3969">_xlfn.STDEV.S(D5822:D5824)</f>
        <v>1.254446832227057</v>
      </c>
      <c r="F5822" s="4">
        <v>134.0027514086172</v>
      </c>
      <c r="G5822" s="4">
        <v>108.16267044269679</v>
      </c>
      <c r="H5822" s="4">
        <f t="shared" si="3930"/>
        <v>25.840080965920407</v>
      </c>
      <c r="I5822" s="3">
        <f t="shared" ref="I5822" si="3970">_xlfn.STDEV.S(H5822:H5824)</f>
        <v>1.3306396181873319</v>
      </c>
      <c r="J5822" s="4">
        <v>5</v>
      </c>
    </row>
    <row r="5823" spans="1:10" x14ac:dyDescent="0.25">
      <c r="A5823" t="s">
        <v>1732</v>
      </c>
      <c r="B5823" t="s">
        <v>778</v>
      </c>
      <c r="C5823" t="s">
        <v>936</v>
      </c>
      <c r="D5823" s="4">
        <v>14.892857142857141</v>
      </c>
      <c r="E5823" s="3"/>
      <c r="F5823" s="4">
        <v>131.852462532137</v>
      </c>
      <c r="G5823" s="4">
        <v>108.0593863243224</v>
      </c>
      <c r="H5823" s="4">
        <f t="shared" si="3930"/>
        <v>23.793076207814593</v>
      </c>
      <c r="I5823" s="3"/>
      <c r="J5823" s="4">
        <v>5</v>
      </c>
    </row>
    <row r="5824" spans="1:10" x14ac:dyDescent="0.25">
      <c r="A5824" t="s">
        <v>1732</v>
      </c>
      <c r="B5824" t="s">
        <v>778</v>
      </c>
      <c r="C5824" t="s">
        <v>937</v>
      </c>
      <c r="D5824" s="4">
        <v>16.402061855670102</v>
      </c>
      <c r="E5824" s="3"/>
      <c r="F5824" s="4">
        <v>134.90939969689811</v>
      </c>
      <c r="G5824" s="4">
        <v>111.5656191344346</v>
      </c>
      <c r="H5824" s="4">
        <f t="shared" si="3930"/>
        <v>23.343780562463508</v>
      </c>
      <c r="I5824" s="3"/>
      <c r="J5824" s="4">
        <v>5</v>
      </c>
    </row>
    <row r="5825" spans="1:10" x14ac:dyDescent="0.25">
      <c r="A5825" t="s">
        <v>1732</v>
      </c>
      <c r="B5825" t="s">
        <v>956</v>
      </c>
      <c r="C5825" t="s">
        <v>1113</v>
      </c>
      <c r="D5825" s="4">
        <v>13.647058823529409</v>
      </c>
      <c r="E5825" s="3">
        <f t="shared" ref="E5825" si="3971">_xlfn.STDEV.S(D5825:D5827)</f>
        <v>1.3548542270354915</v>
      </c>
      <c r="F5825" s="4">
        <v>133.12431170289261</v>
      </c>
      <c r="G5825" s="4">
        <v>107.8876778576463</v>
      </c>
      <c r="H5825" s="4">
        <f t="shared" si="3930"/>
        <v>25.236633845246317</v>
      </c>
      <c r="I5825" s="3">
        <f t="shared" ref="I5825" si="3972">_xlfn.STDEV.S(H5825:H5827)</f>
        <v>1.552645366724406</v>
      </c>
      <c r="J5825" s="4">
        <v>5</v>
      </c>
    </row>
    <row r="5826" spans="1:10" x14ac:dyDescent="0.25">
      <c r="A5826" t="s">
        <v>1732</v>
      </c>
      <c r="B5826" t="s">
        <v>956</v>
      </c>
      <c r="C5826" t="s">
        <v>1114</v>
      </c>
      <c r="D5826" s="4">
        <v>15.607142857142859</v>
      </c>
      <c r="E5826" s="3"/>
      <c r="F5826" s="4">
        <v>130.33977981862751</v>
      </c>
      <c r="G5826" s="4">
        <v>107.85954612466151</v>
      </c>
      <c r="H5826" s="4">
        <f t="shared" si="3930"/>
        <v>22.480233693965999</v>
      </c>
      <c r="I5826" s="3"/>
      <c r="J5826" s="4">
        <v>5</v>
      </c>
    </row>
    <row r="5827" spans="1:10" x14ac:dyDescent="0.25">
      <c r="A5827" t="s">
        <v>1732</v>
      </c>
      <c r="B5827" t="s">
        <v>956</v>
      </c>
      <c r="C5827" t="s">
        <v>1115</v>
      </c>
      <c r="D5827" s="4">
        <v>16.24742268041237</v>
      </c>
      <c r="E5827" s="3"/>
      <c r="F5827" s="4">
        <v>134.07979043948629</v>
      </c>
      <c r="G5827" s="4">
        <v>111.45983014918789</v>
      </c>
      <c r="H5827" s="4">
        <f t="shared" ref="H5827:H5890" si="3973">F5827-G5827</f>
        <v>22.619960290298394</v>
      </c>
      <c r="I5827" s="3"/>
      <c r="J5827" s="4">
        <v>5</v>
      </c>
    </row>
    <row r="5828" spans="1:10" x14ac:dyDescent="0.25">
      <c r="A5828" t="s">
        <v>1732</v>
      </c>
      <c r="B5828" t="s">
        <v>1134</v>
      </c>
      <c r="C5828" t="s">
        <v>1291</v>
      </c>
      <c r="D5828" s="4">
        <v>14.705882352941179</v>
      </c>
      <c r="E5828" s="3">
        <f t="shared" ref="E5828" si="3974">_xlfn.STDEV.S(D5828:D5830)</f>
        <v>2.2013242657680778</v>
      </c>
      <c r="F5828" s="4">
        <v>134.58413864534</v>
      </c>
      <c r="G5828" s="4">
        <v>107.88980447405611</v>
      </c>
      <c r="H5828" s="4">
        <f t="shared" si="3973"/>
        <v>26.694334171283899</v>
      </c>
      <c r="I5828" s="3">
        <f t="shared" ref="I5828" si="3975">_xlfn.STDEV.S(H5828:H5830)</f>
        <v>4.6018533067508116</v>
      </c>
      <c r="J5828" s="4">
        <v>5</v>
      </c>
    </row>
    <row r="5829" spans="1:10" x14ac:dyDescent="0.25">
      <c r="A5829" t="s">
        <v>1732</v>
      </c>
      <c r="B5829" t="s">
        <v>1134</v>
      </c>
      <c r="C5829" t="s">
        <v>1292</v>
      </c>
      <c r="D5829" s="4">
        <v>17.464285714285719</v>
      </c>
      <c r="E5829" s="3"/>
      <c r="F5829" s="4">
        <v>130.16239844573951</v>
      </c>
      <c r="G5829" s="4">
        <v>108.2138527583446</v>
      </c>
      <c r="H5829" s="4">
        <f t="shared" si="3973"/>
        <v>21.948545687394912</v>
      </c>
      <c r="I5829" s="3"/>
      <c r="J5829" s="4">
        <v>5</v>
      </c>
    </row>
    <row r="5830" spans="1:10" x14ac:dyDescent="0.25">
      <c r="A5830" t="s">
        <v>1732</v>
      </c>
      <c r="B5830" t="s">
        <v>1134</v>
      </c>
      <c r="C5830" t="s">
        <v>1293</v>
      </c>
      <c r="D5830" s="4">
        <v>13.11340206185567</v>
      </c>
      <c r="E5830" s="3"/>
      <c r="F5830" s="4">
        <v>128.47914880289289</v>
      </c>
      <c r="G5830" s="4">
        <v>110.98700461471159</v>
      </c>
      <c r="H5830" s="4">
        <f t="shared" si="3973"/>
        <v>17.4921441881813</v>
      </c>
      <c r="I5830" s="3"/>
      <c r="J5830" s="4">
        <v>5</v>
      </c>
    </row>
    <row r="5831" spans="1:10" x14ac:dyDescent="0.25">
      <c r="A5831" t="s">
        <v>1732</v>
      </c>
      <c r="B5831" t="s">
        <v>1312</v>
      </c>
      <c r="C5831" t="s">
        <v>1469</v>
      </c>
      <c r="D5831" s="4">
        <v>16.02941176470588</v>
      </c>
      <c r="E5831" s="3">
        <f t="shared" ref="E5831" si="3976">_xlfn.STDEV.S(D5831:D5833)</f>
        <v>2.1466748150950603</v>
      </c>
      <c r="F5831" s="4">
        <v>134.2954685402934</v>
      </c>
      <c r="G5831" s="4">
        <v>108.0224863691468</v>
      </c>
      <c r="H5831" s="4">
        <f t="shared" si="3973"/>
        <v>26.272982171146595</v>
      </c>
      <c r="I5831" s="3">
        <f t="shared" ref="I5831" si="3977">_xlfn.STDEV.S(H5831:H5833)</f>
        <v>4.5677275647736231</v>
      </c>
      <c r="J5831" s="4">
        <v>5</v>
      </c>
    </row>
    <row r="5832" spans="1:10" x14ac:dyDescent="0.25">
      <c r="A5832" t="s">
        <v>1732</v>
      </c>
      <c r="B5832" t="s">
        <v>1312</v>
      </c>
      <c r="C5832" t="s">
        <v>1470</v>
      </c>
      <c r="D5832" s="4">
        <v>18</v>
      </c>
      <c r="E5832" s="3"/>
      <c r="F5832" s="4">
        <v>129.85837496421911</v>
      </c>
      <c r="G5832" s="4">
        <v>108.2718638242069</v>
      </c>
      <c r="H5832" s="4">
        <f t="shared" si="3973"/>
        <v>21.586511140012206</v>
      </c>
      <c r="I5832" s="3"/>
      <c r="J5832" s="4">
        <v>5</v>
      </c>
    </row>
    <row r="5833" spans="1:10" x14ac:dyDescent="0.25">
      <c r="A5833" t="s">
        <v>1732</v>
      </c>
      <c r="B5833" t="s">
        <v>1312</v>
      </c>
      <c r="C5833" t="s">
        <v>1471</v>
      </c>
      <c r="D5833" s="4">
        <v>13.71134020618557</v>
      </c>
      <c r="E5833" s="3"/>
      <c r="F5833" s="4">
        <v>128.56183682734951</v>
      </c>
      <c r="G5833" s="4">
        <v>111.42327175333099</v>
      </c>
      <c r="H5833" s="4">
        <f t="shared" si="3973"/>
        <v>17.138565074018516</v>
      </c>
      <c r="I5833" s="3"/>
      <c r="J5833" s="4">
        <v>5</v>
      </c>
    </row>
    <row r="5834" spans="1:10" x14ac:dyDescent="0.25">
      <c r="A5834" t="s">
        <v>1730</v>
      </c>
      <c r="B5834" t="s">
        <v>4</v>
      </c>
      <c r="C5834" t="s">
        <v>208</v>
      </c>
      <c r="D5834" s="4">
        <v>15.425000000000001</v>
      </c>
      <c r="E5834" s="3">
        <f t="shared" ref="E5834" si="3978">_xlfn.STDEV.S(D5834:D5836)</f>
        <v>1.8868036372820629</v>
      </c>
      <c r="F5834" s="4">
        <v>137.1661611822214</v>
      </c>
      <c r="G5834" s="4">
        <v>107.9734804483423</v>
      </c>
      <c r="H5834" s="4">
        <f t="shared" si="3973"/>
        <v>29.192680733879101</v>
      </c>
      <c r="I5834" s="3">
        <f t="shared" ref="I5834" si="3979">_xlfn.STDEV.S(H5834:H5836)</f>
        <v>1.0679524559679303</v>
      </c>
      <c r="J5834" s="4">
        <v>5</v>
      </c>
    </row>
    <row r="5835" spans="1:10" x14ac:dyDescent="0.25">
      <c r="A5835" t="s">
        <v>1730</v>
      </c>
      <c r="B5835" t="s">
        <v>4</v>
      </c>
      <c r="C5835" t="s">
        <v>209</v>
      </c>
      <c r="D5835" s="4">
        <v>11.824999999999999</v>
      </c>
      <c r="E5835" s="3"/>
      <c r="F5835" s="4">
        <v>138.84716765669469</v>
      </c>
      <c r="G5835" s="4">
        <v>107.6567844789823</v>
      </c>
      <c r="H5835" s="4">
        <f t="shared" si="3973"/>
        <v>31.190383177712391</v>
      </c>
      <c r="I5835" s="3"/>
      <c r="J5835" s="4">
        <v>5</v>
      </c>
    </row>
    <row r="5836" spans="1:10" x14ac:dyDescent="0.25">
      <c r="A5836" t="s">
        <v>1730</v>
      </c>
      <c r="B5836" t="s">
        <v>4</v>
      </c>
      <c r="C5836" t="s">
        <v>210</v>
      </c>
      <c r="D5836" s="4">
        <v>12.64516129032258</v>
      </c>
      <c r="E5836" s="3"/>
      <c r="F5836" s="4">
        <v>137.20795722507529</v>
      </c>
      <c r="G5836" s="4">
        <v>107.6709908153104</v>
      </c>
      <c r="H5836" s="4">
        <f t="shared" si="3973"/>
        <v>29.536966409764887</v>
      </c>
      <c r="I5836" s="3"/>
      <c r="J5836" s="4">
        <v>5</v>
      </c>
    </row>
    <row r="5837" spans="1:10" x14ac:dyDescent="0.25">
      <c r="A5837" t="s">
        <v>1730</v>
      </c>
      <c r="B5837" t="s">
        <v>243</v>
      </c>
      <c r="C5837" t="s">
        <v>394</v>
      </c>
      <c r="D5837" s="4">
        <v>16.975000000000001</v>
      </c>
      <c r="E5837" s="3">
        <f t="shared" ref="E5837" si="3980">_xlfn.STDEV.S(D5837:D5839)</f>
        <v>1.8663082157634443</v>
      </c>
      <c r="F5837" s="4">
        <v>133.03127282710579</v>
      </c>
      <c r="G5837" s="4">
        <v>108.31000663354151</v>
      </c>
      <c r="H5837" s="4">
        <f t="shared" si="3973"/>
        <v>24.72126619356429</v>
      </c>
      <c r="I5837" s="3">
        <f t="shared" ref="I5837" si="3981">_xlfn.STDEV.S(H5837:H5839)</f>
        <v>1.7602033422194281</v>
      </c>
      <c r="J5837" s="4">
        <v>5</v>
      </c>
    </row>
    <row r="5838" spans="1:10" x14ac:dyDescent="0.25">
      <c r="A5838" t="s">
        <v>1730</v>
      </c>
      <c r="B5838" t="s">
        <v>243</v>
      </c>
      <c r="C5838" t="s">
        <v>395</v>
      </c>
      <c r="D5838" s="4">
        <v>13.4</v>
      </c>
      <c r="E5838" s="3"/>
      <c r="F5838" s="4">
        <v>136.08008898768671</v>
      </c>
      <c r="G5838" s="4">
        <v>107.83853362165191</v>
      </c>
      <c r="H5838" s="4">
        <f t="shared" si="3973"/>
        <v>28.241555366034802</v>
      </c>
      <c r="I5838" s="3"/>
      <c r="J5838" s="4">
        <v>5</v>
      </c>
    </row>
    <row r="5839" spans="1:10" x14ac:dyDescent="0.25">
      <c r="A5839" t="s">
        <v>1730</v>
      </c>
      <c r="B5839" t="s">
        <v>243</v>
      </c>
      <c r="C5839" t="s">
        <v>396</v>
      </c>
      <c r="D5839" s="4">
        <v>14.25806451612903</v>
      </c>
      <c r="E5839" s="3"/>
      <c r="F5839" s="4">
        <v>134.15384827954881</v>
      </c>
      <c r="G5839" s="4">
        <v>107.69734782936349</v>
      </c>
      <c r="H5839" s="4">
        <f t="shared" si="3973"/>
        <v>26.456500450185317</v>
      </c>
      <c r="I5839" s="3"/>
      <c r="J5839" s="4">
        <v>5</v>
      </c>
    </row>
    <row r="5840" spans="1:10" x14ac:dyDescent="0.25">
      <c r="A5840" t="s">
        <v>1730</v>
      </c>
      <c r="B5840" t="s">
        <v>421</v>
      </c>
      <c r="C5840" t="s">
        <v>572</v>
      </c>
      <c r="D5840" s="4">
        <v>14.75</v>
      </c>
      <c r="E5840" s="3">
        <f t="shared" ref="E5840" si="3982">_xlfn.STDEV.S(D5840:D5842)</f>
        <v>1.1563743769292245</v>
      </c>
      <c r="F5840" s="4">
        <v>131.47821450069611</v>
      </c>
      <c r="G5840" s="4">
        <v>108.3765841015684</v>
      </c>
      <c r="H5840" s="4">
        <f t="shared" si="3973"/>
        <v>23.101630399127714</v>
      </c>
      <c r="I5840" s="3">
        <f t="shared" ref="I5840" si="3983">_xlfn.STDEV.S(H5840:H5842)</f>
        <v>2.0716610975917775</v>
      </c>
      <c r="J5840" s="4">
        <v>5</v>
      </c>
    </row>
    <row r="5841" spans="1:10" x14ac:dyDescent="0.25">
      <c r="A5841" t="s">
        <v>1730</v>
      </c>
      <c r="B5841" t="s">
        <v>421</v>
      </c>
      <c r="C5841" t="s">
        <v>573</v>
      </c>
      <c r="D5841" s="4">
        <v>12.55</v>
      </c>
      <c r="E5841" s="3"/>
      <c r="F5841" s="4">
        <v>134.76860518772011</v>
      </c>
      <c r="G5841" s="4">
        <v>107.9094822024485</v>
      </c>
      <c r="H5841" s="4">
        <f t="shared" si="3973"/>
        <v>26.859122985271611</v>
      </c>
      <c r="I5841" s="3"/>
      <c r="J5841" s="4">
        <v>5</v>
      </c>
    </row>
    <row r="5842" spans="1:10" x14ac:dyDescent="0.25">
      <c r="A5842" t="s">
        <v>1730</v>
      </c>
      <c r="B5842" t="s">
        <v>421</v>
      </c>
      <c r="C5842" t="s">
        <v>574</v>
      </c>
      <c r="D5842" s="4">
        <v>13.03225806451613</v>
      </c>
      <c r="E5842" s="3"/>
      <c r="F5842" s="4">
        <v>134.18644536154829</v>
      </c>
      <c r="G5842" s="4">
        <v>107.6940249501954</v>
      </c>
      <c r="H5842" s="4">
        <f t="shared" si="3973"/>
        <v>26.492420411352896</v>
      </c>
      <c r="I5842" s="3"/>
      <c r="J5842" s="4">
        <v>5</v>
      </c>
    </row>
    <row r="5843" spans="1:10" x14ac:dyDescent="0.25">
      <c r="A5843" t="s">
        <v>1730</v>
      </c>
      <c r="B5843" t="s">
        <v>599</v>
      </c>
      <c r="C5843" t="s">
        <v>751</v>
      </c>
      <c r="D5843" s="4">
        <v>15.125</v>
      </c>
      <c r="E5843" s="3">
        <f t="shared" ref="E5843" si="3984">_xlfn.STDEV.S(D5843:D5845)</f>
        <v>1.6281118314239384</v>
      </c>
      <c r="F5843" s="4">
        <v>129.3693454416435</v>
      </c>
      <c r="G5843" s="4">
        <v>108.7732972211498</v>
      </c>
      <c r="H5843" s="4">
        <f t="shared" si="3973"/>
        <v>20.596048220493699</v>
      </c>
      <c r="I5843" s="3">
        <f t="shared" ref="I5843" si="3985">_xlfn.STDEV.S(H5843:H5845)</f>
        <v>2.4071540761725427</v>
      </c>
      <c r="J5843" s="4">
        <v>5</v>
      </c>
    </row>
    <row r="5844" spans="1:10" x14ac:dyDescent="0.25">
      <c r="A5844" t="s">
        <v>1730</v>
      </c>
      <c r="B5844" t="s">
        <v>599</v>
      </c>
      <c r="C5844" t="s">
        <v>752</v>
      </c>
      <c r="D5844" s="4">
        <v>12.475</v>
      </c>
      <c r="E5844" s="3"/>
      <c r="F5844" s="4">
        <v>133.4708630155377</v>
      </c>
      <c r="G5844" s="4">
        <v>108.2483932168941</v>
      </c>
      <c r="H5844" s="4">
        <f t="shared" si="3973"/>
        <v>25.222469798643601</v>
      </c>
      <c r="I5844" s="3"/>
      <c r="J5844" s="4">
        <v>5</v>
      </c>
    </row>
    <row r="5845" spans="1:10" x14ac:dyDescent="0.25">
      <c r="A5845" t="s">
        <v>1730</v>
      </c>
      <c r="B5845" t="s">
        <v>599</v>
      </c>
      <c r="C5845" t="s">
        <v>753</v>
      </c>
      <c r="D5845" s="4">
        <v>12.161290322580649</v>
      </c>
      <c r="E5845" s="3"/>
      <c r="F5845" s="4">
        <v>131.95069449574109</v>
      </c>
      <c r="G5845" s="4">
        <v>107.8880319248705</v>
      </c>
      <c r="H5845" s="4">
        <f t="shared" si="3973"/>
        <v>24.062662570870586</v>
      </c>
      <c r="I5845" s="3"/>
      <c r="J5845" s="4">
        <v>5</v>
      </c>
    </row>
    <row r="5846" spans="1:10" x14ac:dyDescent="0.25">
      <c r="A5846" t="s">
        <v>1730</v>
      </c>
      <c r="B5846" t="s">
        <v>778</v>
      </c>
      <c r="C5846" t="s">
        <v>929</v>
      </c>
      <c r="D5846" s="4">
        <v>16</v>
      </c>
      <c r="E5846" s="3">
        <f t="shared" ref="E5846" si="3986">_xlfn.STDEV.S(D5846:D5848)</f>
        <v>0.84860988938587656</v>
      </c>
      <c r="F5846" s="4">
        <v>129.5459990767807</v>
      </c>
      <c r="G5846" s="4">
        <v>109.1389787295157</v>
      </c>
      <c r="H5846" s="4">
        <f t="shared" si="3973"/>
        <v>20.407020347265004</v>
      </c>
      <c r="I5846" s="3">
        <f t="shared" ref="I5846" si="3987">_xlfn.STDEV.S(H5846:H5848)</f>
        <v>2.6640735698659306</v>
      </c>
      <c r="J5846" s="4">
        <v>5</v>
      </c>
    </row>
    <row r="5847" spans="1:10" x14ac:dyDescent="0.25">
      <c r="A5847" t="s">
        <v>1730</v>
      </c>
      <c r="B5847" t="s">
        <v>778</v>
      </c>
      <c r="C5847" t="s">
        <v>930</v>
      </c>
      <c r="D5847" s="4">
        <v>14.4</v>
      </c>
      <c r="E5847" s="3"/>
      <c r="F5847" s="4">
        <v>134.27078550627041</v>
      </c>
      <c r="G5847" s="4">
        <v>108.6724634458855</v>
      </c>
      <c r="H5847" s="4">
        <f t="shared" si="3973"/>
        <v>25.598322060384916</v>
      </c>
      <c r="I5847" s="3"/>
      <c r="J5847" s="4">
        <v>5</v>
      </c>
    </row>
    <row r="5848" spans="1:10" x14ac:dyDescent="0.25">
      <c r="A5848" t="s">
        <v>1730</v>
      </c>
      <c r="B5848" t="s">
        <v>778</v>
      </c>
      <c r="C5848" t="s">
        <v>931</v>
      </c>
      <c r="D5848" s="4">
        <v>14.70967741935484</v>
      </c>
      <c r="E5848" s="3"/>
      <c r="F5848" s="4">
        <v>132.28221483320681</v>
      </c>
      <c r="G5848" s="4">
        <v>108.24047969992741</v>
      </c>
      <c r="H5848" s="4">
        <f t="shared" si="3973"/>
        <v>24.041735133279403</v>
      </c>
      <c r="I5848" s="3"/>
      <c r="J5848" s="4">
        <v>5</v>
      </c>
    </row>
    <row r="5849" spans="1:10" x14ac:dyDescent="0.25">
      <c r="A5849" t="s">
        <v>1730</v>
      </c>
      <c r="B5849" t="s">
        <v>956</v>
      </c>
      <c r="C5849" t="s">
        <v>1107</v>
      </c>
      <c r="D5849" s="4">
        <v>15.95</v>
      </c>
      <c r="E5849" s="3">
        <f t="shared" ref="E5849" si="3988">_xlfn.STDEV.S(D5849:D5851)</f>
        <v>1.9227616710437925</v>
      </c>
      <c r="F5849" s="4">
        <v>126.65081841731811</v>
      </c>
      <c r="G5849" s="4">
        <v>109.06201373954499</v>
      </c>
      <c r="H5849" s="4">
        <f t="shared" si="3973"/>
        <v>17.588804677773112</v>
      </c>
      <c r="I5849" s="3">
        <f t="shared" ref="I5849" si="3989">_xlfn.STDEV.S(H5849:H5851)</f>
        <v>3.0870107000323208</v>
      </c>
      <c r="J5849" s="4">
        <v>5</v>
      </c>
    </row>
    <row r="5850" spans="1:10" x14ac:dyDescent="0.25">
      <c r="A5850" t="s">
        <v>1730</v>
      </c>
      <c r="B5850" t="s">
        <v>956</v>
      </c>
      <c r="C5850" t="s">
        <v>1108</v>
      </c>
      <c r="D5850" s="4">
        <v>12.375</v>
      </c>
      <c r="E5850" s="3"/>
      <c r="F5850" s="4">
        <v>131.8332455682467</v>
      </c>
      <c r="G5850" s="4">
        <v>108.20891207311431</v>
      </c>
      <c r="H5850" s="4">
        <f t="shared" si="3973"/>
        <v>23.62433349513239</v>
      </c>
      <c r="I5850" s="3"/>
      <c r="J5850" s="4">
        <v>5</v>
      </c>
    </row>
    <row r="5851" spans="1:10" x14ac:dyDescent="0.25">
      <c r="A5851" t="s">
        <v>1730</v>
      </c>
      <c r="B5851" t="s">
        <v>956</v>
      </c>
      <c r="C5851" t="s">
        <v>1109</v>
      </c>
      <c r="D5851" s="4">
        <v>12.93548387096774</v>
      </c>
      <c r="E5851" s="3"/>
      <c r="F5851" s="4">
        <v>129.71200998467131</v>
      </c>
      <c r="G5851" s="4">
        <v>107.9792974315762</v>
      </c>
      <c r="H5851" s="4">
        <f t="shared" si="3973"/>
        <v>21.732712553095112</v>
      </c>
      <c r="I5851" s="3"/>
      <c r="J5851" s="4">
        <v>5</v>
      </c>
    </row>
    <row r="5852" spans="1:10" x14ac:dyDescent="0.25">
      <c r="A5852" t="s">
        <v>1730</v>
      </c>
      <c r="B5852" t="s">
        <v>1134</v>
      </c>
      <c r="C5852" t="s">
        <v>1285</v>
      </c>
      <c r="D5852" s="4">
        <v>16.8</v>
      </c>
      <c r="E5852" s="3">
        <f t="shared" ref="E5852" si="3990">_xlfn.STDEV.S(D5852:D5854)</f>
        <v>1.5709271704372234</v>
      </c>
      <c r="F5852" s="4">
        <v>128.17902327580401</v>
      </c>
      <c r="G5852" s="4">
        <v>109.41077311482741</v>
      </c>
      <c r="H5852" s="4">
        <f t="shared" si="3973"/>
        <v>18.768250160976606</v>
      </c>
      <c r="I5852" s="3">
        <f t="shared" ref="I5852" si="3991">_xlfn.STDEV.S(H5852:H5854)</f>
        <v>3.2531649263579339</v>
      </c>
      <c r="J5852" s="4">
        <v>5</v>
      </c>
    </row>
    <row r="5853" spans="1:10" x14ac:dyDescent="0.25">
      <c r="A5853" t="s">
        <v>1730</v>
      </c>
      <c r="B5853" t="s">
        <v>1134</v>
      </c>
      <c r="C5853" t="s">
        <v>1286</v>
      </c>
      <c r="D5853" s="4">
        <v>14.25</v>
      </c>
      <c r="E5853" s="3"/>
      <c r="F5853" s="4">
        <v>133.71847856948239</v>
      </c>
      <c r="G5853" s="4">
        <v>108.5920453872167</v>
      </c>
      <c r="H5853" s="4">
        <f t="shared" si="3973"/>
        <v>25.126433182265686</v>
      </c>
      <c r="I5853" s="3"/>
      <c r="J5853" s="4">
        <v>5</v>
      </c>
    </row>
    <row r="5854" spans="1:10" x14ac:dyDescent="0.25">
      <c r="A5854" t="s">
        <v>1730</v>
      </c>
      <c r="B5854" t="s">
        <v>1134</v>
      </c>
      <c r="C5854" t="s">
        <v>1287</v>
      </c>
      <c r="D5854" s="4">
        <v>13.93548387096774</v>
      </c>
      <c r="E5854" s="3"/>
      <c r="F5854" s="4">
        <v>131.48918189533771</v>
      </c>
      <c r="G5854" s="4">
        <v>108.3462744099281</v>
      </c>
      <c r="H5854" s="4">
        <f t="shared" si="3973"/>
        <v>23.142907485409609</v>
      </c>
      <c r="I5854" s="3"/>
      <c r="J5854" s="4">
        <v>5</v>
      </c>
    </row>
    <row r="5855" spans="1:10" x14ac:dyDescent="0.25">
      <c r="A5855" t="s">
        <v>1730</v>
      </c>
      <c r="B5855" t="s">
        <v>1312</v>
      </c>
      <c r="C5855" t="s">
        <v>1463</v>
      </c>
      <c r="D5855" s="4">
        <v>16.05</v>
      </c>
      <c r="E5855" s="3">
        <f t="shared" ref="E5855" si="3992">_xlfn.STDEV.S(D5855:D5857)</f>
        <v>1.8216185370963496</v>
      </c>
      <c r="F5855" s="4">
        <v>126.972674626016</v>
      </c>
      <c r="G5855" s="4">
        <v>109.5090219309029</v>
      </c>
      <c r="H5855" s="4">
        <f t="shared" si="3973"/>
        <v>17.463652695113097</v>
      </c>
      <c r="I5855" s="3">
        <f t="shared" ref="I5855" si="3993">_xlfn.STDEV.S(H5855:H5857)</f>
        <v>2.9923641774555794</v>
      </c>
      <c r="J5855" s="4">
        <v>5</v>
      </c>
    </row>
    <row r="5856" spans="1:10" x14ac:dyDescent="0.25">
      <c r="A5856" t="s">
        <v>1730</v>
      </c>
      <c r="B5856" t="s">
        <v>1312</v>
      </c>
      <c r="C5856" t="s">
        <v>1464</v>
      </c>
      <c r="D5856" s="4">
        <v>13.225</v>
      </c>
      <c r="E5856" s="3"/>
      <c r="F5856" s="4">
        <v>131.14984438963879</v>
      </c>
      <c r="G5856" s="4">
        <v>108.7922239247203</v>
      </c>
      <c r="H5856" s="4">
        <f t="shared" si="3973"/>
        <v>22.357620464918483</v>
      </c>
      <c r="I5856" s="3"/>
      <c r="J5856" s="4">
        <v>5</v>
      </c>
    </row>
    <row r="5857" spans="1:10" x14ac:dyDescent="0.25">
      <c r="A5857" t="s">
        <v>1730</v>
      </c>
      <c r="B5857" t="s">
        <v>1312</v>
      </c>
      <c r="C5857" t="s">
        <v>1465</v>
      </c>
      <c r="D5857" s="4">
        <v>12.64516129032258</v>
      </c>
      <c r="E5857" s="3"/>
      <c r="F5857" s="4">
        <v>131.2418806647666</v>
      </c>
      <c r="G5857" s="4">
        <v>108.3480344520502</v>
      </c>
      <c r="H5857" s="4">
        <f t="shared" si="3973"/>
        <v>22.893846212716397</v>
      </c>
      <c r="I5857" s="3"/>
      <c r="J5857" s="4">
        <v>5</v>
      </c>
    </row>
    <row r="5858" spans="1:10" x14ac:dyDescent="0.25">
      <c r="A5858" t="s">
        <v>1724</v>
      </c>
      <c r="B5858" t="s">
        <v>4</v>
      </c>
      <c r="C5858" t="s">
        <v>184</v>
      </c>
      <c r="D5858" s="4">
        <v>11.18181818181818</v>
      </c>
      <c r="E5858" s="3">
        <f t="shared" ref="E5858" si="3994">_xlfn.STDEV.S(D5858:D5860)</f>
        <v>1.7620071570783058</v>
      </c>
      <c r="F5858" s="4">
        <v>136.91965654594739</v>
      </c>
      <c r="G5858" s="4">
        <v>107.3428872050154</v>
      </c>
      <c r="H5858" s="4">
        <f t="shared" si="3973"/>
        <v>29.576769340931989</v>
      </c>
      <c r="I5858" s="3">
        <f t="shared" ref="I5858" si="3995">_xlfn.STDEV.S(H5858:H5860)</f>
        <v>6.045352481498476</v>
      </c>
      <c r="J5858" s="4">
        <v>5</v>
      </c>
    </row>
    <row r="5859" spans="1:10" x14ac:dyDescent="0.25">
      <c r="A5859" t="s">
        <v>1724</v>
      </c>
      <c r="B5859" t="s">
        <v>4</v>
      </c>
      <c r="C5859" t="s">
        <v>185</v>
      </c>
      <c r="D5859" s="4">
        <v>10.918918918918919</v>
      </c>
      <c r="E5859" s="3"/>
      <c r="F5859" s="4">
        <v>133.6191529329069</v>
      </c>
      <c r="G5859" s="4">
        <v>107.3998200113684</v>
      </c>
      <c r="H5859" s="4">
        <f t="shared" si="3973"/>
        <v>26.219332921538495</v>
      </c>
      <c r="I5859" s="3"/>
      <c r="J5859" s="4">
        <v>5</v>
      </c>
    </row>
    <row r="5860" spans="1:10" x14ac:dyDescent="0.25">
      <c r="A5860" t="s">
        <v>1724</v>
      </c>
      <c r="B5860" t="s">
        <v>4</v>
      </c>
      <c r="C5860" t="s">
        <v>186</v>
      </c>
      <c r="D5860" s="4">
        <v>14.09375</v>
      </c>
      <c r="E5860" s="3"/>
      <c r="F5860" s="4">
        <v>145.1449401672771</v>
      </c>
      <c r="G5860" s="4">
        <v>107.18783463744271</v>
      </c>
      <c r="H5860" s="4">
        <f t="shared" si="3973"/>
        <v>37.957105529834394</v>
      </c>
      <c r="I5860" s="3"/>
      <c r="J5860" s="4">
        <v>5</v>
      </c>
    </row>
    <row r="5861" spans="1:10" x14ac:dyDescent="0.25">
      <c r="A5861" t="s">
        <v>1724</v>
      </c>
      <c r="B5861" t="s">
        <v>243</v>
      </c>
      <c r="C5861" t="s">
        <v>376</v>
      </c>
      <c r="D5861" s="4">
        <v>14.33333333333333</v>
      </c>
      <c r="E5861" s="3">
        <f t="shared" ref="E5861" si="3996">_xlfn.STDEV.S(D5861:D5863)</f>
        <v>1.0659700370191127</v>
      </c>
      <c r="F5861" s="4">
        <v>135.10854089790919</v>
      </c>
      <c r="G5861" s="4">
        <v>107.5571679161052</v>
      </c>
      <c r="H5861" s="4">
        <f t="shared" si="3973"/>
        <v>27.551372981803993</v>
      </c>
      <c r="I5861" s="3">
        <f t="shared" ref="I5861" si="3997">_xlfn.STDEV.S(H5861:H5863)</f>
        <v>4.3485612493605732</v>
      </c>
      <c r="J5861" s="4">
        <v>5</v>
      </c>
    </row>
    <row r="5862" spans="1:10" x14ac:dyDescent="0.25">
      <c r="A5862" t="s">
        <v>1724</v>
      </c>
      <c r="B5862" t="s">
        <v>243</v>
      </c>
      <c r="C5862" t="s">
        <v>377</v>
      </c>
      <c r="D5862" s="4">
        <v>13.24324324324324</v>
      </c>
      <c r="E5862" s="3"/>
      <c r="F5862" s="4">
        <v>132.57005376294819</v>
      </c>
      <c r="G5862" s="4">
        <v>107.63677312011021</v>
      </c>
      <c r="H5862" s="4">
        <f t="shared" si="3973"/>
        <v>24.933280642837985</v>
      </c>
      <c r="I5862" s="3"/>
      <c r="J5862" s="4">
        <v>5</v>
      </c>
    </row>
    <row r="5863" spans="1:10" x14ac:dyDescent="0.25">
      <c r="A5863" t="s">
        <v>1724</v>
      </c>
      <c r="B5863" t="s">
        <v>243</v>
      </c>
      <c r="C5863" t="s">
        <v>378</v>
      </c>
      <c r="D5863" s="4">
        <v>15.375</v>
      </c>
      <c r="E5863" s="3"/>
      <c r="F5863" s="4">
        <v>140.92458895437159</v>
      </c>
      <c r="G5863" s="4">
        <v>107.4997034616912</v>
      </c>
      <c r="H5863" s="4">
        <f t="shared" si="3973"/>
        <v>33.424885492680389</v>
      </c>
      <c r="I5863" s="3"/>
      <c r="J5863" s="4">
        <v>5</v>
      </c>
    </row>
    <row r="5864" spans="1:10" x14ac:dyDescent="0.25">
      <c r="A5864" t="s">
        <v>1724</v>
      </c>
      <c r="B5864" t="s">
        <v>421</v>
      </c>
      <c r="C5864" t="s">
        <v>554</v>
      </c>
      <c r="D5864" s="4">
        <v>14.969696969696971</v>
      </c>
      <c r="E5864" s="3">
        <f t="shared" ref="E5864" si="3998">_xlfn.STDEV.S(D5864:D5866)</f>
        <v>0.78923042395027454</v>
      </c>
      <c r="F5864" s="4">
        <v>133.54382930536309</v>
      </c>
      <c r="G5864" s="4">
        <v>108.0579453725298</v>
      </c>
      <c r="H5864" s="4">
        <f t="shared" si="3973"/>
        <v>25.485883932833289</v>
      </c>
      <c r="I5864" s="3">
        <f t="shared" ref="I5864" si="3999">_xlfn.STDEV.S(H5864:H5866)</f>
        <v>4.3858091912246433</v>
      </c>
      <c r="J5864" s="4">
        <v>5</v>
      </c>
    </row>
    <row r="5865" spans="1:10" x14ac:dyDescent="0.25">
      <c r="A5865" t="s">
        <v>1724</v>
      </c>
      <c r="B5865" t="s">
        <v>421</v>
      </c>
      <c r="C5865" t="s">
        <v>555</v>
      </c>
      <c r="D5865" s="4">
        <v>14.86486486486486</v>
      </c>
      <c r="E5865" s="3"/>
      <c r="F5865" s="4">
        <v>130.85636996801321</v>
      </c>
      <c r="G5865" s="4">
        <v>108.19133499895381</v>
      </c>
      <c r="H5865" s="4">
        <f t="shared" si="3973"/>
        <v>22.665034969059406</v>
      </c>
      <c r="I5865" s="3"/>
      <c r="J5865" s="4">
        <v>5</v>
      </c>
    </row>
    <row r="5866" spans="1:10" x14ac:dyDescent="0.25">
      <c r="A5866" t="s">
        <v>1724</v>
      </c>
      <c r="B5866" t="s">
        <v>421</v>
      </c>
      <c r="C5866" t="s">
        <v>556</v>
      </c>
      <c r="D5866" s="4">
        <v>16.28125</v>
      </c>
      <c r="E5866" s="3"/>
      <c r="F5866" s="4">
        <v>139.198120702951</v>
      </c>
      <c r="G5866" s="4">
        <v>107.92974285067589</v>
      </c>
      <c r="H5866" s="4">
        <f t="shared" si="3973"/>
        <v>31.268377852275108</v>
      </c>
      <c r="I5866" s="3"/>
      <c r="J5866" s="4">
        <v>5</v>
      </c>
    </row>
    <row r="5867" spans="1:10" x14ac:dyDescent="0.25">
      <c r="A5867" t="s">
        <v>1724</v>
      </c>
      <c r="B5867" t="s">
        <v>599</v>
      </c>
      <c r="C5867" t="s">
        <v>733</v>
      </c>
      <c r="D5867" s="4">
        <v>16.18181818181818</v>
      </c>
      <c r="E5867" s="3">
        <f t="shared" ref="E5867" si="4000">_xlfn.STDEV.S(D5867:D5869)</f>
        <v>0.74044465835374373</v>
      </c>
      <c r="F5867" s="4">
        <v>135.00433747568039</v>
      </c>
      <c r="G5867" s="4">
        <v>108.24033352224789</v>
      </c>
      <c r="H5867" s="4">
        <f t="shared" si="3973"/>
        <v>26.764003953432493</v>
      </c>
      <c r="I5867" s="3">
        <f t="shared" ref="I5867" si="4001">_xlfn.STDEV.S(H5867:H5869)</f>
        <v>2.9621809538271875</v>
      </c>
      <c r="J5867" s="4">
        <v>5</v>
      </c>
    </row>
    <row r="5868" spans="1:10" x14ac:dyDescent="0.25">
      <c r="A5868" t="s">
        <v>1724</v>
      </c>
      <c r="B5868" t="s">
        <v>599</v>
      </c>
      <c r="C5868" t="s">
        <v>734</v>
      </c>
      <c r="D5868" s="4">
        <v>15.648648648648649</v>
      </c>
      <c r="E5868" s="3"/>
      <c r="F5868" s="4">
        <v>129.8215273857941</v>
      </c>
      <c r="G5868" s="4">
        <v>108.43037336855519</v>
      </c>
      <c r="H5868" s="4">
        <f t="shared" si="3973"/>
        <v>21.391154017238904</v>
      </c>
      <c r="I5868" s="3"/>
      <c r="J5868" s="4">
        <v>5</v>
      </c>
    </row>
    <row r="5869" spans="1:10" x14ac:dyDescent="0.25">
      <c r="A5869" t="s">
        <v>1724</v>
      </c>
      <c r="B5869" t="s">
        <v>599</v>
      </c>
      <c r="C5869" t="s">
        <v>735</v>
      </c>
      <c r="D5869" s="4">
        <v>14.71875</v>
      </c>
      <c r="E5869" s="3"/>
      <c r="F5869" s="4">
        <v>134.2788015628866</v>
      </c>
      <c r="G5869" s="4">
        <v>108.03953095245539</v>
      </c>
      <c r="H5869" s="4">
        <f t="shared" si="3973"/>
        <v>26.239270610431205</v>
      </c>
      <c r="I5869" s="3"/>
      <c r="J5869" s="4">
        <v>5</v>
      </c>
    </row>
    <row r="5870" spans="1:10" x14ac:dyDescent="0.25">
      <c r="A5870" t="s">
        <v>1724</v>
      </c>
      <c r="B5870" t="s">
        <v>778</v>
      </c>
      <c r="C5870" t="s">
        <v>911</v>
      </c>
      <c r="D5870" s="4">
        <v>16.696969696969699</v>
      </c>
      <c r="E5870" s="3">
        <f t="shared" ref="E5870" si="4002">_xlfn.STDEV.S(D5870:D5872)</f>
        <v>1.3322610776753936</v>
      </c>
      <c r="F5870" s="4">
        <v>133.3155032011374</v>
      </c>
      <c r="G5870" s="4">
        <v>108.4507579632139</v>
      </c>
      <c r="H5870" s="4">
        <f t="shared" si="3973"/>
        <v>24.864745237923501</v>
      </c>
      <c r="I5870" s="3">
        <f t="shared" ref="I5870" si="4003">_xlfn.STDEV.S(H5870:H5872)</f>
        <v>4.1551389429080947</v>
      </c>
      <c r="J5870" s="4">
        <v>5</v>
      </c>
    </row>
    <row r="5871" spans="1:10" x14ac:dyDescent="0.25">
      <c r="A5871" t="s">
        <v>1724</v>
      </c>
      <c r="B5871" t="s">
        <v>778</v>
      </c>
      <c r="C5871" t="s">
        <v>912</v>
      </c>
      <c r="D5871" s="4">
        <v>15.216216216216219</v>
      </c>
      <c r="E5871" s="3"/>
      <c r="F5871" s="4">
        <v>129.28314841719609</v>
      </c>
      <c r="G5871" s="4">
        <v>108.6801579732151</v>
      </c>
      <c r="H5871" s="4">
        <f t="shared" si="3973"/>
        <v>20.602990443980985</v>
      </c>
      <c r="I5871" s="3"/>
      <c r="J5871" s="4">
        <v>5</v>
      </c>
    </row>
    <row r="5872" spans="1:10" x14ac:dyDescent="0.25">
      <c r="A5872" t="s">
        <v>1724</v>
      </c>
      <c r="B5872" t="s">
        <v>778</v>
      </c>
      <c r="C5872" t="s">
        <v>913</v>
      </c>
      <c r="D5872" s="4">
        <v>17.875</v>
      </c>
      <c r="E5872" s="3"/>
      <c r="F5872" s="4">
        <v>137.3228531584729</v>
      </c>
      <c r="G5872" s="4">
        <v>108.4105046416712</v>
      </c>
      <c r="H5872" s="4">
        <f t="shared" si="3973"/>
        <v>28.9123485168017</v>
      </c>
      <c r="I5872" s="3"/>
      <c r="J5872" s="4">
        <v>5</v>
      </c>
    </row>
    <row r="5873" spans="1:10" x14ac:dyDescent="0.25">
      <c r="A5873" t="s">
        <v>1724</v>
      </c>
      <c r="B5873" t="s">
        <v>956</v>
      </c>
      <c r="C5873" t="s">
        <v>1089</v>
      </c>
      <c r="D5873" s="4">
        <v>18.36363636363636</v>
      </c>
      <c r="E5873" s="3">
        <f t="shared" ref="E5873" si="4004">_xlfn.STDEV.S(D5873:D5875)</f>
        <v>1.2603628020177391</v>
      </c>
      <c r="F5873" s="4">
        <v>132.26487106990561</v>
      </c>
      <c r="G5873" s="4">
        <v>108.33482176185851</v>
      </c>
      <c r="H5873" s="4">
        <f t="shared" si="3973"/>
        <v>23.930049308047103</v>
      </c>
      <c r="I5873" s="3">
        <f t="shared" ref="I5873" si="4005">_xlfn.STDEV.S(H5873:H5875)</f>
        <v>3.8274202215972881</v>
      </c>
      <c r="J5873" s="4">
        <v>5</v>
      </c>
    </row>
    <row r="5874" spans="1:10" x14ac:dyDescent="0.25">
      <c r="A5874" t="s">
        <v>1724</v>
      </c>
      <c r="B5874" t="s">
        <v>956</v>
      </c>
      <c r="C5874" t="s">
        <v>1090</v>
      </c>
      <c r="D5874" s="4">
        <v>16.648648648648649</v>
      </c>
      <c r="E5874" s="3"/>
      <c r="F5874" s="4">
        <v>128.4693785645307</v>
      </c>
      <c r="G5874" s="4">
        <v>108.5630033084224</v>
      </c>
      <c r="H5874" s="4">
        <f t="shared" si="3973"/>
        <v>19.906375256108305</v>
      </c>
      <c r="I5874" s="3"/>
      <c r="J5874" s="4">
        <v>5</v>
      </c>
    </row>
    <row r="5875" spans="1:10" x14ac:dyDescent="0.25">
      <c r="A5875" t="s">
        <v>1724</v>
      </c>
      <c r="B5875" t="s">
        <v>956</v>
      </c>
      <c r="C5875" t="s">
        <v>1091</v>
      </c>
      <c r="D5875" s="4">
        <v>15.90625</v>
      </c>
      <c r="E5875" s="3"/>
      <c r="F5875" s="4">
        <v>135.48207046938049</v>
      </c>
      <c r="G5875" s="4">
        <v>107.9242684858359</v>
      </c>
      <c r="H5875" s="4">
        <f t="shared" si="3973"/>
        <v>27.557801983544593</v>
      </c>
      <c r="I5875" s="3"/>
      <c r="J5875" s="4">
        <v>5</v>
      </c>
    </row>
    <row r="5876" spans="1:10" x14ac:dyDescent="0.25">
      <c r="A5876" t="s">
        <v>1724</v>
      </c>
      <c r="B5876" t="s">
        <v>1134</v>
      </c>
      <c r="C5876" t="s">
        <v>1267</v>
      </c>
      <c r="D5876" s="4">
        <v>17.393939393939391</v>
      </c>
      <c r="E5876" s="3">
        <f t="shared" ref="E5876" si="4006">_xlfn.STDEV.S(D5876:D5878)</f>
        <v>1.0467840126666985</v>
      </c>
      <c r="F5876" s="4">
        <v>131.6664804813866</v>
      </c>
      <c r="G5876" s="4">
        <v>108.6185567720462</v>
      </c>
      <c r="H5876" s="4">
        <f t="shared" si="3973"/>
        <v>23.047923709340395</v>
      </c>
      <c r="I5876" s="3">
        <f t="shared" ref="I5876" si="4007">_xlfn.STDEV.S(H5876:H5878)</f>
        <v>4.9642295266966769</v>
      </c>
      <c r="J5876" s="4">
        <v>5</v>
      </c>
    </row>
    <row r="5877" spans="1:10" x14ac:dyDescent="0.25">
      <c r="A5877" t="s">
        <v>1724</v>
      </c>
      <c r="B5877" t="s">
        <v>1134</v>
      </c>
      <c r="C5877" t="s">
        <v>1268</v>
      </c>
      <c r="D5877" s="4">
        <v>16.72972972972973</v>
      </c>
      <c r="E5877" s="3"/>
      <c r="F5877" s="4">
        <v>130.47467466171381</v>
      </c>
      <c r="G5877" s="4">
        <v>108.6279342254299</v>
      </c>
      <c r="H5877" s="4">
        <f t="shared" si="3973"/>
        <v>21.846740436283909</v>
      </c>
      <c r="I5877" s="3"/>
      <c r="J5877" s="4">
        <v>5</v>
      </c>
    </row>
    <row r="5878" spans="1:10" x14ac:dyDescent="0.25">
      <c r="A5878" t="s">
        <v>1724</v>
      </c>
      <c r="B5878" t="s">
        <v>1134</v>
      </c>
      <c r="C5878" t="s">
        <v>1269</v>
      </c>
      <c r="D5878" s="4">
        <v>18.78125</v>
      </c>
      <c r="E5878" s="3"/>
      <c r="F5878" s="4">
        <v>139.21834462950289</v>
      </c>
      <c r="G5878" s="4">
        <v>108.2358738091613</v>
      </c>
      <c r="H5878" s="4">
        <f t="shared" si="3973"/>
        <v>30.98247082034159</v>
      </c>
      <c r="I5878" s="3"/>
      <c r="J5878" s="4">
        <v>5</v>
      </c>
    </row>
    <row r="5879" spans="1:10" x14ac:dyDescent="0.25">
      <c r="A5879" t="s">
        <v>1724</v>
      </c>
      <c r="B5879" t="s">
        <v>1312</v>
      </c>
      <c r="C5879" t="s">
        <v>1445</v>
      </c>
      <c r="D5879" s="4">
        <v>14.42424242424242</v>
      </c>
      <c r="E5879" s="3">
        <f t="shared" ref="E5879" si="4008">_xlfn.STDEV.S(D5879:D5881)</f>
        <v>1.1564683896591623</v>
      </c>
      <c r="F5879" s="4">
        <v>129.9819181966165</v>
      </c>
      <c r="G5879" s="4">
        <v>108.4551462616114</v>
      </c>
      <c r="H5879" s="4">
        <f t="shared" si="3973"/>
        <v>21.526771935005101</v>
      </c>
      <c r="I5879" s="3">
        <f t="shared" ref="I5879" si="4009">_xlfn.STDEV.S(H5879:H5881)</f>
        <v>4.7707614545984249</v>
      </c>
      <c r="J5879" s="4">
        <v>5</v>
      </c>
    </row>
    <row r="5880" spans="1:10" x14ac:dyDescent="0.25">
      <c r="A5880" t="s">
        <v>1724</v>
      </c>
      <c r="B5880" t="s">
        <v>1312</v>
      </c>
      <c r="C5880" t="s">
        <v>1446</v>
      </c>
      <c r="D5880" s="4">
        <v>14.72972972972973</v>
      </c>
      <c r="E5880" s="3"/>
      <c r="F5880" s="4">
        <v>127.3813498416243</v>
      </c>
      <c r="G5880" s="4">
        <v>108.6699841307686</v>
      </c>
      <c r="H5880" s="4">
        <f t="shared" si="3973"/>
        <v>18.711365710855702</v>
      </c>
      <c r="I5880" s="3"/>
      <c r="J5880" s="4">
        <v>5</v>
      </c>
    </row>
    <row r="5881" spans="1:10" x14ac:dyDescent="0.25">
      <c r="A5881" t="s">
        <v>1724</v>
      </c>
      <c r="B5881" t="s">
        <v>1312</v>
      </c>
      <c r="C5881" t="s">
        <v>1447</v>
      </c>
      <c r="D5881" s="4">
        <v>16.5625</v>
      </c>
      <c r="E5881" s="3"/>
      <c r="F5881" s="4">
        <v>136.34304465540529</v>
      </c>
      <c r="G5881" s="4">
        <v>108.3286854378908</v>
      </c>
      <c r="H5881" s="4">
        <f t="shared" si="3973"/>
        <v>28.014359217514496</v>
      </c>
      <c r="I5881" s="3"/>
      <c r="J5881" s="4">
        <v>5</v>
      </c>
    </row>
    <row r="5882" spans="1:10" x14ac:dyDescent="0.25">
      <c r="A5882" t="s">
        <v>1726</v>
      </c>
      <c r="B5882" t="s">
        <v>4</v>
      </c>
      <c r="C5882" t="s">
        <v>192</v>
      </c>
      <c r="D5882" s="4">
        <v>12.8135593220339</v>
      </c>
      <c r="E5882" s="3">
        <f t="shared" ref="E5882" si="4010">_xlfn.STDEV.S(D5882:D5884)</f>
        <v>0.42843498295169857</v>
      </c>
      <c r="F5882" s="4">
        <v>141.185839341866</v>
      </c>
      <c r="G5882" s="4">
        <v>107.8992268644848</v>
      </c>
      <c r="H5882" s="4">
        <f t="shared" si="3973"/>
        <v>33.286612477381198</v>
      </c>
      <c r="I5882" s="3">
        <f t="shared" ref="I5882" si="4011">_xlfn.STDEV.S(H5882:H5884)</f>
        <v>1.6784086143559429</v>
      </c>
      <c r="J5882" s="4">
        <v>5</v>
      </c>
    </row>
    <row r="5883" spans="1:10" x14ac:dyDescent="0.25">
      <c r="A5883" t="s">
        <v>1726</v>
      </c>
      <c r="B5883" t="s">
        <v>4</v>
      </c>
      <c r="C5883" t="s">
        <v>193</v>
      </c>
      <c r="D5883" s="4">
        <v>13.205882352941179</v>
      </c>
      <c r="E5883" s="3"/>
      <c r="F5883" s="4">
        <v>137.68802993172281</v>
      </c>
      <c r="G5883" s="4">
        <v>107.5805960410852</v>
      </c>
      <c r="H5883" s="4">
        <f t="shared" si="3973"/>
        <v>30.107433890637608</v>
      </c>
      <c r="I5883" s="3"/>
      <c r="J5883" s="4">
        <v>5</v>
      </c>
    </row>
    <row r="5884" spans="1:10" x14ac:dyDescent="0.25">
      <c r="A5884" t="s">
        <v>1726</v>
      </c>
      <c r="B5884" t="s">
        <v>4</v>
      </c>
      <c r="C5884" t="s">
        <v>194</v>
      </c>
      <c r="D5884" s="4">
        <v>12.35</v>
      </c>
      <c r="E5884" s="3"/>
      <c r="F5884" s="4">
        <v>138.4748898648873</v>
      </c>
      <c r="G5884" s="4">
        <v>107.7110247947182</v>
      </c>
      <c r="H5884" s="4">
        <f t="shared" si="3973"/>
        <v>30.763865070169103</v>
      </c>
      <c r="I5884" s="3"/>
      <c r="J5884" s="4">
        <v>5</v>
      </c>
    </row>
    <row r="5885" spans="1:10" x14ac:dyDescent="0.25">
      <c r="A5885" t="s">
        <v>1726</v>
      </c>
      <c r="B5885" t="s">
        <v>243</v>
      </c>
      <c r="C5885" t="s">
        <v>382</v>
      </c>
      <c r="D5885" s="4">
        <v>16.711864406779661</v>
      </c>
      <c r="E5885" s="3">
        <f t="shared" ref="E5885" si="4012">_xlfn.STDEV.S(D5885:D5887)</f>
        <v>1.6954333707042326</v>
      </c>
      <c r="F5885" s="4">
        <v>138.7900497901723</v>
      </c>
      <c r="G5885" s="4">
        <v>108.905438873587</v>
      </c>
      <c r="H5885" s="4">
        <f t="shared" si="3973"/>
        <v>29.884610916585302</v>
      </c>
      <c r="I5885" s="3">
        <f t="shared" ref="I5885" si="4013">_xlfn.STDEV.S(H5885:H5887)</f>
        <v>1.3100512781767617</v>
      </c>
      <c r="J5885" s="4">
        <v>5</v>
      </c>
    </row>
    <row r="5886" spans="1:10" x14ac:dyDescent="0.25">
      <c r="A5886" t="s">
        <v>1726</v>
      </c>
      <c r="B5886" t="s">
        <v>243</v>
      </c>
      <c r="C5886" t="s">
        <v>383</v>
      </c>
      <c r="D5886" s="4">
        <v>13.705882352941179</v>
      </c>
      <c r="E5886" s="3"/>
      <c r="F5886" s="4">
        <v>135.69122426513749</v>
      </c>
      <c r="G5886" s="4">
        <v>107.6759096355577</v>
      </c>
      <c r="H5886" s="4">
        <f t="shared" si="3973"/>
        <v>28.015314629579791</v>
      </c>
      <c r="I5886" s="3"/>
      <c r="J5886" s="4">
        <v>5</v>
      </c>
    </row>
    <row r="5887" spans="1:10" x14ac:dyDescent="0.25">
      <c r="A5887" t="s">
        <v>1726</v>
      </c>
      <c r="B5887" t="s">
        <v>243</v>
      </c>
      <c r="C5887" t="s">
        <v>384</v>
      </c>
      <c r="D5887" s="4">
        <v>13.85</v>
      </c>
      <c r="E5887" s="3"/>
      <c r="F5887" s="4">
        <v>135.46977412716981</v>
      </c>
      <c r="G5887" s="4">
        <v>108.109780409729</v>
      </c>
      <c r="H5887" s="4">
        <f t="shared" si="3973"/>
        <v>27.359993717440815</v>
      </c>
      <c r="I5887" s="3"/>
      <c r="J5887" s="4">
        <v>5</v>
      </c>
    </row>
    <row r="5888" spans="1:10" x14ac:dyDescent="0.25">
      <c r="A5888" t="s">
        <v>1726</v>
      </c>
      <c r="B5888" t="s">
        <v>421</v>
      </c>
      <c r="C5888" t="s">
        <v>560</v>
      </c>
      <c r="D5888" s="4">
        <v>15.59322033898305</v>
      </c>
      <c r="E5888" s="3">
        <f t="shared" ref="E5888" si="4014">_xlfn.STDEV.S(D5888:D5890)</f>
        <v>1.8678308094177849</v>
      </c>
      <c r="F5888" s="4">
        <v>135.60762310148129</v>
      </c>
      <c r="G5888" s="4">
        <v>109.5415867336846</v>
      </c>
      <c r="H5888" s="4">
        <f t="shared" si="3973"/>
        <v>26.066036367796698</v>
      </c>
      <c r="I5888" s="3">
        <f t="shared" ref="I5888" si="4015">_xlfn.STDEV.S(H5888:H5890)</f>
        <v>0.87792221899482248</v>
      </c>
      <c r="J5888" s="4">
        <v>5</v>
      </c>
    </row>
    <row r="5889" spans="1:10" x14ac:dyDescent="0.25">
      <c r="A5889" t="s">
        <v>1726</v>
      </c>
      <c r="B5889" t="s">
        <v>421</v>
      </c>
      <c r="C5889" t="s">
        <v>561</v>
      </c>
      <c r="D5889" s="4">
        <v>12.91176470588235</v>
      </c>
      <c r="E5889" s="3"/>
      <c r="F5889" s="4">
        <v>133.44734428033439</v>
      </c>
      <c r="G5889" s="4">
        <v>107.8298936973367</v>
      </c>
      <c r="H5889" s="4">
        <f t="shared" si="3973"/>
        <v>25.617450582997691</v>
      </c>
      <c r="I5889" s="3"/>
      <c r="J5889" s="4">
        <v>5</v>
      </c>
    </row>
    <row r="5890" spans="1:10" x14ac:dyDescent="0.25">
      <c r="A5890" t="s">
        <v>1726</v>
      </c>
      <c r="B5890" t="s">
        <v>421</v>
      </c>
      <c r="C5890" t="s">
        <v>562</v>
      </c>
      <c r="D5890" s="4">
        <v>12</v>
      </c>
      <c r="E5890" s="3"/>
      <c r="F5890" s="4">
        <v>132.72814556174049</v>
      </c>
      <c r="G5890" s="4">
        <v>108.356545060027</v>
      </c>
      <c r="H5890" s="4">
        <f t="shared" si="3973"/>
        <v>24.371600501713488</v>
      </c>
      <c r="I5890" s="3"/>
      <c r="J5890" s="4">
        <v>5</v>
      </c>
    </row>
    <row r="5891" spans="1:10" x14ac:dyDescent="0.25">
      <c r="A5891" t="s">
        <v>1726</v>
      </c>
      <c r="B5891" t="s">
        <v>599</v>
      </c>
      <c r="C5891" t="s">
        <v>739</v>
      </c>
      <c r="D5891" s="4">
        <v>17.949152542372879</v>
      </c>
      <c r="E5891" s="3">
        <f t="shared" ref="E5891" si="4016">_xlfn.STDEV.S(D5891:D5893)</f>
        <v>1.6876264689380016</v>
      </c>
      <c r="F5891" s="4">
        <v>138.1810887969327</v>
      </c>
      <c r="G5891" s="4">
        <v>109.9878187077277</v>
      </c>
      <c r="H5891" s="4">
        <f t="shared" ref="H5891:H5954" si="4017">F5891-G5891</f>
        <v>28.193270089205001</v>
      </c>
      <c r="I5891" s="3">
        <f t="shared" ref="I5891" si="4018">_xlfn.STDEV.S(H5891:H5893)</f>
        <v>1.8347117540430369</v>
      </c>
      <c r="J5891" s="4">
        <v>5</v>
      </c>
    </row>
    <row r="5892" spans="1:10" x14ac:dyDescent="0.25">
      <c r="A5892" t="s">
        <v>1726</v>
      </c>
      <c r="B5892" t="s">
        <v>599</v>
      </c>
      <c r="C5892" t="s">
        <v>740</v>
      </c>
      <c r="D5892" s="4">
        <v>15.91176470588235</v>
      </c>
      <c r="E5892" s="3"/>
      <c r="F5892" s="4">
        <v>135.9076886786176</v>
      </c>
      <c r="G5892" s="4">
        <v>108.1746343200343</v>
      </c>
      <c r="H5892" s="4">
        <f t="shared" si="4017"/>
        <v>27.733054358583303</v>
      </c>
      <c r="I5892" s="3"/>
      <c r="J5892" s="4">
        <v>5</v>
      </c>
    </row>
    <row r="5893" spans="1:10" x14ac:dyDescent="0.25">
      <c r="A5893" t="s">
        <v>1726</v>
      </c>
      <c r="B5893" t="s">
        <v>599</v>
      </c>
      <c r="C5893" t="s">
        <v>741</v>
      </c>
      <c r="D5893" s="4">
        <v>14.6</v>
      </c>
      <c r="E5893" s="3"/>
      <c r="F5893" s="4">
        <v>133.71967824876481</v>
      </c>
      <c r="G5893" s="4">
        <v>108.9092375114973</v>
      </c>
      <c r="H5893" s="4">
        <f t="shared" si="4017"/>
        <v>24.810440737267513</v>
      </c>
      <c r="I5893" s="3"/>
      <c r="J5893" s="4">
        <v>5</v>
      </c>
    </row>
    <row r="5894" spans="1:10" x14ac:dyDescent="0.25">
      <c r="A5894" t="s">
        <v>1726</v>
      </c>
      <c r="B5894" t="s">
        <v>778</v>
      </c>
      <c r="C5894" t="s">
        <v>917</v>
      </c>
      <c r="D5894" s="4">
        <v>18.237288135593221</v>
      </c>
      <c r="E5894" s="3">
        <f t="shared" ref="E5894" si="4019">_xlfn.STDEV.S(D5894:D5896)</f>
        <v>2.2339246486941069</v>
      </c>
      <c r="F5894" s="4">
        <v>138.08087247012551</v>
      </c>
      <c r="G5894" s="4">
        <v>110.4439716842713</v>
      </c>
      <c r="H5894" s="4">
        <f t="shared" si="4017"/>
        <v>27.636900785854209</v>
      </c>
      <c r="I5894" s="3">
        <f t="shared" ref="I5894" si="4020">_xlfn.STDEV.S(H5894:H5896)</f>
        <v>2.0620967424868311</v>
      </c>
      <c r="J5894" s="4">
        <v>5</v>
      </c>
    </row>
    <row r="5895" spans="1:10" x14ac:dyDescent="0.25">
      <c r="A5895" t="s">
        <v>1726</v>
      </c>
      <c r="B5895" t="s">
        <v>778</v>
      </c>
      <c r="C5895" t="s">
        <v>918</v>
      </c>
      <c r="D5895" s="4">
        <v>14.794117647058821</v>
      </c>
      <c r="E5895" s="3"/>
      <c r="F5895" s="4">
        <v>134.47295791996461</v>
      </c>
      <c r="G5895" s="4">
        <v>108.2291386304514</v>
      </c>
      <c r="H5895" s="4">
        <f t="shared" si="4017"/>
        <v>26.243819289513212</v>
      </c>
      <c r="I5895" s="3"/>
      <c r="J5895" s="4">
        <v>5</v>
      </c>
    </row>
    <row r="5896" spans="1:10" x14ac:dyDescent="0.25">
      <c r="A5896" t="s">
        <v>1726</v>
      </c>
      <c r="B5896" t="s">
        <v>778</v>
      </c>
      <c r="C5896" t="s">
        <v>919</v>
      </c>
      <c r="D5896" s="4">
        <v>14.05</v>
      </c>
      <c r="E5896" s="3"/>
      <c r="F5896" s="4">
        <v>132.56263110327859</v>
      </c>
      <c r="G5896" s="4">
        <v>108.9840000678404</v>
      </c>
      <c r="H5896" s="4">
        <f t="shared" si="4017"/>
        <v>23.578631035438192</v>
      </c>
      <c r="I5896" s="3"/>
      <c r="J5896" s="4">
        <v>5</v>
      </c>
    </row>
    <row r="5897" spans="1:10" x14ac:dyDescent="0.25">
      <c r="A5897" t="s">
        <v>1726</v>
      </c>
      <c r="B5897" t="s">
        <v>956</v>
      </c>
      <c r="C5897" t="s">
        <v>1095</v>
      </c>
      <c r="D5897" s="4">
        <v>18.745762711864408</v>
      </c>
      <c r="E5897" s="3">
        <f t="shared" ref="E5897" si="4021">_xlfn.STDEV.S(D5897:D5899)</f>
        <v>1.1251849898543895</v>
      </c>
      <c r="F5897" s="4">
        <v>138.2059056601199</v>
      </c>
      <c r="G5897" s="4">
        <v>110.398454133909</v>
      </c>
      <c r="H5897" s="4">
        <f t="shared" si="4017"/>
        <v>27.807451526210897</v>
      </c>
      <c r="I5897" s="3">
        <f t="shared" ref="I5897" si="4022">_xlfn.STDEV.S(H5897:H5899)</f>
        <v>0.42578105514434622</v>
      </c>
      <c r="J5897" s="4">
        <v>5</v>
      </c>
    </row>
    <row r="5898" spans="1:10" x14ac:dyDescent="0.25">
      <c r="A5898" t="s">
        <v>1726</v>
      </c>
      <c r="B5898" t="s">
        <v>956</v>
      </c>
      <c r="C5898" t="s">
        <v>1096</v>
      </c>
      <c r="D5898" s="4">
        <v>16.52941176470588</v>
      </c>
      <c r="E5898" s="3"/>
      <c r="F5898" s="4">
        <v>135.29427837549071</v>
      </c>
      <c r="G5898" s="4">
        <v>108.152560156877</v>
      </c>
      <c r="H5898" s="4">
        <f t="shared" si="4017"/>
        <v>27.141718218613704</v>
      </c>
      <c r="I5898" s="3"/>
      <c r="J5898" s="4">
        <v>5</v>
      </c>
    </row>
    <row r="5899" spans="1:10" x14ac:dyDescent="0.25">
      <c r="A5899" t="s">
        <v>1726</v>
      </c>
      <c r="B5899" t="s">
        <v>956</v>
      </c>
      <c r="C5899" t="s">
        <v>1097</v>
      </c>
      <c r="D5899" s="4">
        <v>17.3</v>
      </c>
      <c r="E5899" s="3"/>
      <c r="F5899" s="4">
        <v>135.72986637052011</v>
      </c>
      <c r="G5899" s="4">
        <v>108.7151378812605</v>
      </c>
      <c r="H5899" s="4">
        <f t="shared" si="4017"/>
        <v>27.01472848925961</v>
      </c>
      <c r="I5899" s="3"/>
      <c r="J5899" s="4">
        <v>5</v>
      </c>
    </row>
    <row r="5900" spans="1:10" x14ac:dyDescent="0.25">
      <c r="A5900" t="s">
        <v>1726</v>
      </c>
      <c r="B5900" t="s">
        <v>1134</v>
      </c>
      <c r="C5900" t="s">
        <v>1273</v>
      </c>
      <c r="D5900" s="4">
        <v>20.474576271186439</v>
      </c>
      <c r="E5900" s="3">
        <f t="shared" ref="E5900" si="4023">_xlfn.STDEV.S(D5900:D5902)</f>
        <v>2.4024429073512708</v>
      </c>
      <c r="F5900" s="4">
        <v>139.45624990996839</v>
      </c>
      <c r="G5900" s="4">
        <v>110.6418294374965</v>
      </c>
      <c r="H5900" s="4">
        <f t="shared" si="4017"/>
        <v>28.814420472471895</v>
      </c>
      <c r="I5900" s="3">
        <f t="shared" ref="I5900" si="4024">_xlfn.STDEV.S(H5900:H5902)</f>
        <v>2.3076048336278845</v>
      </c>
      <c r="J5900" s="4">
        <v>5</v>
      </c>
    </row>
    <row r="5901" spans="1:10" x14ac:dyDescent="0.25">
      <c r="A5901" t="s">
        <v>1726</v>
      </c>
      <c r="B5901" t="s">
        <v>1134</v>
      </c>
      <c r="C5901" t="s">
        <v>1274</v>
      </c>
      <c r="D5901" s="4">
        <v>16.352941176470591</v>
      </c>
      <c r="E5901" s="3"/>
      <c r="F5901" s="4">
        <v>132.6395546935187</v>
      </c>
      <c r="G5901" s="4">
        <v>108.42765345085139</v>
      </c>
      <c r="H5901" s="4">
        <f t="shared" si="4017"/>
        <v>24.211901242667309</v>
      </c>
      <c r="I5901" s="3"/>
      <c r="J5901" s="4">
        <v>5</v>
      </c>
    </row>
    <row r="5902" spans="1:10" x14ac:dyDescent="0.25">
      <c r="A5902" t="s">
        <v>1726</v>
      </c>
      <c r="B5902" t="s">
        <v>1134</v>
      </c>
      <c r="C5902" t="s">
        <v>1275</v>
      </c>
      <c r="D5902" s="4">
        <v>16.274999999999999</v>
      </c>
      <c r="E5902" s="3"/>
      <c r="F5902" s="4">
        <v>135.7419086970788</v>
      </c>
      <c r="G5902" s="4">
        <v>108.93255067711971</v>
      </c>
      <c r="H5902" s="4">
        <f t="shared" si="4017"/>
        <v>26.809358019959092</v>
      </c>
      <c r="I5902" s="3"/>
      <c r="J5902" s="4">
        <v>5</v>
      </c>
    </row>
    <row r="5903" spans="1:10" x14ac:dyDescent="0.25">
      <c r="A5903" t="s">
        <v>1726</v>
      </c>
      <c r="B5903" t="s">
        <v>1312</v>
      </c>
      <c r="C5903" t="s">
        <v>1451</v>
      </c>
      <c r="D5903" s="4">
        <v>18.474576271186439</v>
      </c>
      <c r="E5903" s="3">
        <f t="shared" ref="E5903" si="4025">_xlfn.STDEV.S(D5903:D5905)</f>
        <v>2.4813959162622035</v>
      </c>
      <c r="F5903" s="4">
        <v>137.44947811930649</v>
      </c>
      <c r="G5903" s="4">
        <v>110.6643887340157</v>
      </c>
      <c r="H5903" s="4">
        <f t="shared" si="4017"/>
        <v>26.785089385290789</v>
      </c>
      <c r="I5903" s="3">
        <f t="shared" ref="I5903" si="4026">_xlfn.STDEV.S(H5903:H5905)</f>
        <v>2.0580501895564534</v>
      </c>
      <c r="J5903" s="4">
        <v>5</v>
      </c>
    </row>
    <row r="5904" spans="1:10" x14ac:dyDescent="0.25">
      <c r="A5904" t="s">
        <v>1726</v>
      </c>
      <c r="B5904" t="s">
        <v>1312</v>
      </c>
      <c r="C5904" t="s">
        <v>1452</v>
      </c>
      <c r="D5904" s="4">
        <v>13.705882352941179</v>
      </c>
      <c r="E5904" s="3"/>
      <c r="F5904" s="4">
        <v>131.07881321500301</v>
      </c>
      <c r="G5904" s="4">
        <v>108.31773191848011</v>
      </c>
      <c r="H5904" s="4">
        <f t="shared" si="4017"/>
        <v>22.761081296522903</v>
      </c>
      <c r="I5904" s="3"/>
      <c r="J5904" s="4">
        <v>5</v>
      </c>
    </row>
    <row r="5905" spans="1:10" x14ac:dyDescent="0.25">
      <c r="A5905" t="s">
        <v>1726</v>
      </c>
      <c r="B5905" t="s">
        <v>1312</v>
      </c>
      <c r="C5905" t="s">
        <v>1453</v>
      </c>
      <c r="D5905" s="4">
        <v>14.9</v>
      </c>
      <c r="E5905" s="3"/>
      <c r="F5905" s="4">
        <v>133.01179220900261</v>
      </c>
      <c r="G5905" s="4">
        <v>108.98852746287029</v>
      </c>
      <c r="H5905" s="4">
        <f t="shared" si="4017"/>
        <v>24.023264746132313</v>
      </c>
      <c r="I5905" s="3"/>
      <c r="J5905" s="4">
        <v>5</v>
      </c>
    </row>
    <row r="5906" spans="1:10" x14ac:dyDescent="0.25">
      <c r="A5906" t="s">
        <v>1714</v>
      </c>
      <c r="B5906" t="s">
        <v>4</v>
      </c>
      <c r="C5906" t="s">
        <v>144</v>
      </c>
      <c r="D5906" s="4">
        <v>13.39130434782609</v>
      </c>
      <c r="E5906" s="3">
        <f t="shared" ref="E5906" si="4027">_xlfn.STDEV.S(D5906:D5908)</f>
        <v>1.2986246719388745</v>
      </c>
      <c r="F5906" s="4">
        <v>139.11034489810001</v>
      </c>
      <c r="G5906" s="4">
        <v>107.0619042210992</v>
      </c>
      <c r="H5906" s="4">
        <f t="shared" si="4017"/>
        <v>32.048440677000812</v>
      </c>
      <c r="I5906" s="3">
        <f t="shared" ref="I5906" si="4028">_xlfn.STDEV.S(H5906:H5908)</f>
        <v>0.93537345790124871</v>
      </c>
      <c r="J5906" s="4">
        <v>5</v>
      </c>
    </row>
    <row r="5907" spans="1:10" x14ac:dyDescent="0.25">
      <c r="A5907" t="s">
        <v>1714</v>
      </c>
      <c r="B5907" t="s">
        <v>4</v>
      </c>
      <c r="C5907" t="s">
        <v>145</v>
      </c>
      <c r="D5907" s="4">
        <v>11.02272727272727</v>
      </c>
      <c r="E5907" s="3"/>
      <c r="F5907" s="4">
        <v>140.33387793629231</v>
      </c>
      <c r="G5907" s="4">
        <v>107.3591412268929</v>
      </c>
      <c r="H5907" s="4">
        <f t="shared" si="4017"/>
        <v>32.974736709399409</v>
      </c>
      <c r="I5907" s="3"/>
      <c r="J5907" s="4">
        <v>5</v>
      </c>
    </row>
    <row r="5908" spans="1:10" x14ac:dyDescent="0.25">
      <c r="A5908" t="s">
        <v>1714</v>
      </c>
      <c r="B5908" t="s">
        <v>4</v>
      </c>
      <c r="C5908" t="s">
        <v>146</v>
      </c>
      <c r="D5908" s="4">
        <v>13.129870129870129</v>
      </c>
      <c r="E5908" s="3"/>
      <c r="F5908" s="4">
        <v>139.34082985974291</v>
      </c>
      <c r="G5908" s="4">
        <v>108.2368107962629</v>
      </c>
      <c r="H5908" s="4">
        <f t="shared" si="4017"/>
        <v>31.10401906348001</v>
      </c>
      <c r="I5908" s="3"/>
      <c r="J5908" s="4">
        <v>5</v>
      </c>
    </row>
    <row r="5909" spans="1:10" x14ac:dyDescent="0.25">
      <c r="A5909" t="s">
        <v>1714</v>
      </c>
      <c r="B5909" t="s">
        <v>243</v>
      </c>
      <c r="C5909" t="s">
        <v>346</v>
      </c>
      <c r="D5909" s="4">
        <v>15.913043478260869</v>
      </c>
      <c r="E5909" s="3">
        <f t="shared" ref="E5909" si="4029">_xlfn.STDEV.S(D5909:D5911)</f>
        <v>1.1744402585327778</v>
      </c>
      <c r="F5909" s="4">
        <v>137.83326091512259</v>
      </c>
      <c r="G5909" s="4">
        <v>107.2549445007203</v>
      </c>
      <c r="H5909" s="4">
        <f t="shared" si="4017"/>
        <v>30.578316414402295</v>
      </c>
      <c r="I5909" s="3">
        <f t="shared" ref="I5909" si="4030">_xlfn.STDEV.S(H5909:H5911)</f>
        <v>2.0760378374646273</v>
      </c>
      <c r="J5909" s="4">
        <v>5</v>
      </c>
    </row>
    <row r="5910" spans="1:10" x14ac:dyDescent="0.25">
      <c r="A5910" t="s">
        <v>1714</v>
      </c>
      <c r="B5910" t="s">
        <v>243</v>
      </c>
      <c r="C5910" t="s">
        <v>347</v>
      </c>
      <c r="D5910" s="4">
        <v>13.79545454545454</v>
      </c>
      <c r="E5910" s="3"/>
      <c r="F5910" s="4">
        <v>139.08921504554539</v>
      </c>
      <c r="G5910" s="4">
        <v>107.7950640978079</v>
      </c>
      <c r="H5910" s="4">
        <f t="shared" si="4017"/>
        <v>31.294150947737492</v>
      </c>
      <c r="I5910" s="3"/>
      <c r="J5910" s="4">
        <v>5</v>
      </c>
    </row>
    <row r="5911" spans="1:10" x14ac:dyDescent="0.25">
      <c r="A5911" t="s">
        <v>1714</v>
      </c>
      <c r="B5911" t="s">
        <v>243</v>
      </c>
      <c r="C5911" t="s">
        <v>348</v>
      </c>
      <c r="D5911" s="4">
        <v>13.97402597402597</v>
      </c>
      <c r="E5911" s="3"/>
      <c r="F5911" s="4">
        <v>136.56738809509929</v>
      </c>
      <c r="G5911" s="4">
        <v>109.17311502905859</v>
      </c>
      <c r="H5911" s="4">
        <f t="shared" si="4017"/>
        <v>27.394273066040697</v>
      </c>
      <c r="I5911" s="3"/>
      <c r="J5911" s="4">
        <v>5</v>
      </c>
    </row>
    <row r="5912" spans="1:10" x14ac:dyDescent="0.25">
      <c r="A5912" t="s">
        <v>1714</v>
      </c>
      <c r="B5912" t="s">
        <v>421</v>
      </c>
      <c r="C5912" t="s">
        <v>524</v>
      </c>
      <c r="D5912" s="4">
        <v>14</v>
      </c>
      <c r="E5912" s="3">
        <f t="shared" ref="E5912" si="4031">_xlfn.STDEV.S(D5912:D5914)</f>
        <v>0.46598544557377586</v>
      </c>
      <c r="F5912" s="4">
        <v>134.70843407983389</v>
      </c>
      <c r="G5912" s="4">
        <v>107.6720829706799</v>
      </c>
      <c r="H5912" s="4">
        <f t="shared" si="4017"/>
        <v>27.036351109153998</v>
      </c>
      <c r="I5912" s="3">
        <f t="shared" ref="I5912" si="4032">_xlfn.STDEV.S(H5912:H5914)</f>
        <v>1.4183111936398727</v>
      </c>
      <c r="J5912" s="4">
        <v>5</v>
      </c>
    </row>
    <row r="5913" spans="1:10" x14ac:dyDescent="0.25">
      <c r="A5913" t="s">
        <v>1714</v>
      </c>
      <c r="B5913" t="s">
        <v>421</v>
      </c>
      <c r="C5913" t="s">
        <v>525</v>
      </c>
      <c r="D5913" s="4">
        <v>13.06818181818182</v>
      </c>
      <c r="E5913" s="3"/>
      <c r="F5913" s="4">
        <v>135.02409565647821</v>
      </c>
      <c r="G5913" s="4">
        <v>108.2621150511098</v>
      </c>
      <c r="H5913" s="4">
        <f t="shared" si="4017"/>
        <v>26.761980605368407</v>
      </c>
      <c r="I5913" s="3"/>
      <c r="J5913" s="4">
        <v>5</v>
      </c>
    </row>
    <row r="5914" spans="1:10" x14ac:dyDescent="0.25">
      <c r="A5914" t="s">
        <v>1714</v>
      </c>
      <c r="B5914" t="s">
        <v>421</v>
      </c>
      <c r="C5914" t="s">
        <v>526</v>
      </c>
      <c r="D5914" s="4">
        <v>13.519480519480521</v>
      </c>
      <c r="E5914" s="3"/>
      <c r="F5914" s="4">
        <v>134.25172913285269</v>
      </c>
      <c r="G5914" s="4">
        <v>109.7976318934429</v>
      </c>
      <c r="H5914" s="4">
        <f t="shared" si="4017"/>
        <v>24.454097239409791</v>
      </c>
      <c r="I5914" s="3"/>
      <c r="J5914" s="4">
        <v>5</v>
      </c>
    </row>
    <row r="5915" spans="1:10" x14ac:dyDescent="0.25">
      <c r="A5915" t="s">
        <v>1714</v>
      </c>
      <c r="B5915" t="s">
        <v>599</v>
      </c>
      <c r="C5915" t="s">
        <v>703</v>
      </c>
      <c r="D5915" s="4">
        <v>19.217391304347821</v>
      </c>
      <c r="E5915" s="3">
        <f t="shared" ref="E5915" si="4033">_xlfn.STDEV.S(D5915:D5917)</f>
        <v>2.8647362501114366</v>
      </c>
      <c r="F5915" s="4">
        <v>137.12599745429009</v>
      </c>
      <c r="G5915" s="4">
        <v>107.7530612753426</v>
      </c>
      <c r="H5915" s="4">
        <f t="shared" si="4017"/>
        <v>29.372936178947484</v>
      </c>
      <c r="I5915" s="3">
        <f t="shared" ref="I5915" si="4034">_xlfn.STDEV.S(H5915:H5917)</f>
        <v>3.4938068725051052</v>
      </c>
      <c r="J5915" s="4">
        <v>5</v>
      </c>
    </row>
    <row r="5916" spans="1:10" x14ac:dyDescent="0.25">
      <c r="A5916" t="s">
        <v>1714</v>
      </c>
      <c r="B5916" t="s">
        <v>599</v>
      </c>
      <c r="C5916" t="s">
        <v>704</v>
      </c>
      <c r="D5916" s="4">
        <v>16.13636363636364</v>
      </c>
      <c r="E5916" s="3"/>
      <c r="F5916" s="4">
        <v>138.08951155162231</v>
      </c>
      <c r="G5916" s="4">
        <v>108.32397688230191</v>
      </c>
      <c r="H5916" s="4">
        <f t="shared" si="4017"/>
        <v>29.765534669320402</v>
      </c>
      <c r="I5916" s="3"/>
      <c r="J5916" s="4">
        <v>5</v>
      </c>
    </row>
    <row r="5917" spans="1:10" x14ac:dyDescent="0.25">
      <c r="A5917" t="s">
        <v>1714</v>
      </c>
      <c r="B5917" t="s">
        <v>599</v>
      </c>
      <c r="C5917" t="s">
        <v>705</v>
      </c>
      <c r="D5917" s="4">
        <v>13.493506493506491</v>
      </c>
      <c r="E5917" s="3"/>
      <c r="F5917" s="4">
        <v>133.41659067824861</v>
      </c>
      <c r="G5917" s="4">
        <v>109.8892472761645</v>
      </c>
      <c r="H5917" s="4">
        <f t="shared" si="4017"/>
        <v>23.527343402084114</v>
      </c>
      <c r="I5917" s="3"/>
      <c r="J5917" s="4">
        <v>5</v>
      </c>
    </row>
    <row r="5918" spans="1:10" x14ac:dyDescent="0.25">
      <c r="A5918" t="s">
        <v>1714</v>
      </c>
      <c r="B5918" t="s">
        <v>778</v>
      </c>
      <c r="C5918" t="s">
        <v>881</v>
      </c>
      <c r="D5918" s="4">
        <v>15.60869565217391</v>
      </c>
      <c r="E5918" s="3">
        <f t="shared" ref="E5918" si="4035">_xlfn.STDEV.S(D5918:D5920)</f>
        <v>1.7166066189432021</v>
      </c>
      <c r="F5918" s="4">
        <v>132.9351916696902</v>
      </c>
      <c r="G5918" s="4">
        <v>107.8704597351372</v>
      </c>
      <c r="H5918" s="4">
        <f t="shared" si="4017"/>
        <v>25.064731934552995</v>
      </c>
      <c r="I5918" s="3">
        <f t="shared" ref="I5918" si="4036">_xlfn.STDEV.S(H5918:H5920)</f>
        <v>1.8304301846671438</v>
      </c>
      <c r="J5918" s="4">
        <v>5</v>
      </c>
    </row>
    <row r="5919" spans="1:10" x14ac:dyDescent="0.25">
      <c r="A5919" t="s">
        <v>1714</v>
      </c>
      <c r="B5919" t="s">
        <v>778</v>
      </c>
      <c r="C5919" t="s">
        <v>882</v>
      </c>
      <c r="D5919" s="4">
        <v>12.25</v>
      </c>
      <c r="E5919" s="3"/>
      <c r="F5919" s="4">
        <v>133.15329666339619</v>
      </c>
      <c r="G5919" s="4">
        <v>108.49654501454781</v>
      </c>
      <c r="H5919" s="4">
        <f t="shared" si="4017"/>
        <v>24.656751648848385</v>
      </c>
      <c r="I5919" s="3"/>
      <c r="J5919" s="4">
        <v>5</v>
      </c>
    </row>
    <row r="5920" spans="1:10" x14ac:dyDescent="0.25">
      <c r="A5920" t="s">
        <v>1714</v>
      </c>
      <c r="B5920" t="s">
        <v>778</v>
      </c>
      <c r="C5920" t="s">
        <v>883</v>
      </c>
      <c r="D5920" s="4">
        <v>14.54545454545454</v>
      </c>
      <c r="E5920" s="3"/>
      <c r="F5920" s="4">
        <v>132.1066742970294</v>
      </c>
      <c r="G5920" s="4">
        <v>110.3965813349635</v>
      </c>
      <c r="H5920" s="4">
        <f t="shared" si="4017"/>
        <v>21.7100929620659</v>
      </c>
      <c r="I5920" s="3"/>
      <c r="J5920" s="4">
        <v>5</v>
      </c>
    </row>
    <row r="5921" spans="1:10" x14ac:dyDescent="0.25">
      <c r="A5921" t="s">
        <v>1714</v>
      </c>
      <c r="B5921" t="s">
        <v>956</v>
      </c>
      <c r="C5921" t="s">
        <v>1059</v>
      </c>
      <c r="D5921" s="4">
        <v>20.217391304347821</v>
      </c>
      <c r="E5921" s="3">
        <f t="shared" ref="E5921" si="4037">_xlfn.STDEV.S(D5921:D5923)</f>
        <v>7.1746456231877369</v>
      </c>
      <c r="F5921" s="4">
        <v>136.58335165089349</v>
      </c>
      <c r="G5921" s="4">
        <v>107.6835786765787</v>
      </c>
      <c r="H5921" s="4">
        <f t="shared" si="4017"/>
        <v>28.899772974314786</v>
      </c>
      <c r="I5921" s="3">
        <f t="shared" ref="I5921" si="4038">_xlfn.STDEV.S(H5921:H5923)</f>
        <v>8.1420571592706796</v>
      </c>
      <c r="J5921" s="4">
        <v>5</v>
      </c>
    </row>
    <row r="5922" spans="1:10" x14ac:dyDescent="0.25">
      <c r="A5922" t="s">
        <v>1714</v>
      </c>
      <c r="B5922" t="s">
        <v>956</v>
      </c>
      <c r="C5922" t="s">
        <v>1060</v>
      </c>
      <c r="D5922" s="4">
        <v>11.77272727272727</v>
      </c>
      <c r="E5922" s="3"/>
      <c r="F5922" s="4">
        <v>129.5386758886149</v>
      </c>
      <c r="G5922" s="4">
        <v>108.2899835469277</v>
      </c>
      <c r="H5922" s="4">
        <f t="shared" si="4017"/>
        <v>21.248692341687203</v>
      </c>
      <c r="I5922" s="3"/>
      <c r="J5922" s="4">
        <v>5</v>
      </c>
    </row>
    <row r="5923" spans="1:10" x14ac:dyDescent="0.25">
      <c r="A5923" t="s">
        <v>1714</v>
      </c>
      <c r="B5923" t="s">
        <v>956</v>
      </c>
      <c r="C5923" t="s">
        <v>1061</v>
      </c>
      <c r="D5923" s="4">
        <v>5.9480519480519476</v>
      </c>
      <c r="E5923" s="3"/>
      <c r="F5923" s="4">
        <v>120.96777300213451</v>
      </c>
      <c r="G5923" s="4">
        <v>108.34243620759329</v>
      </c>
      <c r="H5923" s="4">
        <f t="shared" si="4017"/>
        <v>12.625336794541212</v>
      </c>
      <c r="I5923" s="3"/>
      <c r="J5923" s="4">
        <v>5</v>
      </c>
    </row>
    <row r="5924" spans="1:10" x14ac:dyDescent="0.25">
      <c r="A5924" t="s">
        <v>1714</v>
      </c>
      <c r="B5924" t="s">
        <v>1134</v>
      </c>
      <c r="C5924" t="s">
        <v>1237</v>
      </c>
      <c r="D5924" s="4">
        <v>17.913043478260871</v>
      </c>
      <c r="E5924" s="3">
        <f t="shared" ref="E5924" si="4039">_xlfn.STDEV.S(D5924:D5926)</f>
        <v>2.5334785804747719</v>
      </c>
      <c r="F5924" s="4">
        <v>133.03930519417381</v>
      </c>
      <c r="G5924" s="4">
        <v>107.9421760765287</v>
      </c>
      <c r="H5924" s="4">
        <f t="shared" si="4017"/>
        <v>25.09712911764511</v>
      </c>
      <c r="I5924" s="3">
        <f t="shared" ref="I5924" si="4040">_xlfn.STDEV.S(H5924:H5926)</f>
        <v>1.8845133013413791</v>
      </c>
      <c r="J5924" s="4">
        <v>5</v>
      </c>
    </row>
    <row r="5925" spans="1:10" x14ac:dyDescent="0.25">
      <c r="A5925" t="s">
        <v>1714</v>
      </c>
      <c r="B5925" t="s">
        <v>1134</v>
      </c>
      <c r="C5925" t="s">
        <v>1238</v>
      </c>
      <c r="D5925" s="4">
        <v>12.86363636363636</v>
      </c>
      <c r="E5925" s="3"/>
      <c r="F5925" s="4">
        <v>130.6501833496707</v>
      </c>
      <c r="G5925" s="4">
        <v>108.772100378711</v>
      </c>
      <c r="H5925" s="4">
        <f t="shared" si="4017"/>
        <v>21.878082970959696</v>
      </c>
      <c r="I5925" s="3"/>
      <c r="J5925" s="4">
        <v>5</v>
      </c>
    </row>
    <row r="5926" spans="1:10" x14ac:dyDescent="0.25">
      <c r="A5926" t="s">
        <v>1714</v>
      </c>
      <c r="B5926" t="s">
        <v>1134</v>
      </c>
      <c r="C5926" t="s">
        <v>1239</v>
      </c>
      <c r="D5926" s="4">
        <v>15.753246753246749</v>
      </c>
      <c r="E5926" s="3"/>
      <c r="F5926" s="4">
        <v>132.32713016771629</v>
      </c>
      <c r="G5926" s="4">
        <v>110.5373102047357</v>
      </c>
      <c r="H5926" s="4">
        <f t="shared" si="4017"/>
        <v>21.789819962980587</v>
      </c>
      <c r="I5926" s="3"/>
      <c r="J5926" s="4">
        <v>5</v>
      </c>
    </row>
    <row r="5927" spans="1:10" x14ac:dyDescent="0.25">
      <c r="A5927" t="s">
        <v>1714</v>
      </c>
      <c r="B5927" t="s">
        <v>1312</v>
      </c>
      <c r="C5927" t="s">
        <v>1415</v>
      </c>
      <c r="D5927" s="4">
        <v>16.521739130434781</v>
      </c>
      <c r="E5927" s="3">
        <f t="shared" ref="E5927" si="4041">_xlfn.STDEV.S(D5927:D5929)</f>
        <v>0.6261714586111925</v>
      </c>
      <c r="F5927" s="4">
        <v>131.35193714440999</v>
      </c>
      <c r="G5927" s="4">
        <v>108.03794261075009</v>
      </c>
      <c r="H5927" s="4">
        <f t="shared" si="4017"/>
        <v>23.313994533659894</v>
      </c>
      <c r="I5927" s="3">
        <f t="shared" ref="I5927" si="4042">_xlfn.STDEV.S(H5927:H5929)</f>
        <v>0.86659086737070079</v>
      </c>
      <c r="J5927" s="4">
        <v>5</v>
      </c>
    </row>
    <row r="5928" spans="1:10" x14ac:dyDescent="0.25">
      <c r="A5928" t="s">
        <v>1714</v>
      </c>
      <c r="B5928" t="s">
        <v>1312</v>
      </c>
      <c r="C5928" t="s">
        <v>1416</v>
      </c>
      <c r="D5928" s="4">
        <v>15.81818181818182</v>
      </c>
      <c r="E5928" s="3"/>
      <c r="F5928" s="4">
        <v>133.01130656307211</v>
      </c>
      <c r="G5928" s="4">
        <v>109.2117472064476</v>
      </c>
      <c r="H5928" s="4">
        <f t="shared" si="4017"/>
        <v>23.799559356624513</v>
      </c>
      <c r="I5928" s="3"/>
      <c r="J5928" s="4">
        <v>5</v>
      </c>
    </row>
    <row r="5929" spans="1:10" x14ac:dyDescent="0.25">
      <c r="A5929" t="s">
        <v>1714</v>
      </c>
      <c r="B5929" t="s">
        <v>1312</v>
      </c>
      <c r="C5929" t="s">
        <v>1417</v>
      </c>
      <c r="D5929" s="4">
        <v>15.27272727272727</v>
      </c>
      <c r="E5929" s="3"/>
      <c r="F5929" s="4">
        <v>132.6000462140421</v>
      </c>
      <c r="G5929" s="4">
        <v>110.4841402888928</v>
      </c>
      <c r="H5929" s="4">
        <f t="shared" si="4017"/>
        <v>22.115905925149292</v>
      </c>
      <c r="I5929" s="3"/>
      <c r="J5929" s="4">
        <v>5</v>
      </c>
    </row>
    <row r="5930" spans="1:10" x14ac:dyDescent="0.25">
      <c r="A5930" t="s">
        <v>1725</v>
      </c>
      <c r="B5930" t="s">
        <v>4</v>
      </c>
      <c r="C5930" t="s">
        <v>188</v>
      </c>
      <c r="D5930" s="4">
        <v>13.58823529411765</v>
      </c>
      <c r="E5930" s="3">
        <f t="shared" ref="E5930" si="4043">_xlfn.STDEV.S(D5930:D5932)</f>
        <v>1.4919044246253947</v>
      </c>
      <c r="F5930" s="4">
        <v>140.76264847245949</v>
      </c>
      <c r="G5930" s="4">
        <v>107.82996212307771</v>
      </c>
      <c r="H5930" s="4">
        <f t="shared" si="4017"/>
        <v>32.932686349381783</v>
      </c>
      <c r="I5930" s="3">
        <f t="shared" ref="I5930" si="4044">_xlfn.STDEV.S(H5930:H5932)</f>
        <v>0.73384286478670013</v>
      </c>
      <c r="J5930" s="4">
        <v>5</v>
      </c>
    </row>
    <row r="5931" spans="1:10" x14ac:dyDescent="0.25">
      <c r="A5931" t="s">
        <v>1725</v>
      </c>
      <c r="B5931" t="s">
        <v>4</v>
      </c>
      <c r="C5931" t="s">
        <v>189</v>
      </c>
      <c r="D5931" s="4">
        <v>11.767441860465119</v>
      </c>
      <c r="E5931" s="3"/>
      <c r="F5931" s="4">
        <v>139.67423431972369</v>
      </c>
      <c r="G5931" s="4">
        <v>107.4809006287574</v>
      </c>
      <c r="H5931" s="4">
        <f t="shared" si="4017"/>
        <v>32.193333690966298</v>
      </c>
      <c r="I5931" s="3"/>
      <c r="J5931" s="4">
        <v>5</v>
      </c>
    </row>
    <row r="5932" spans="1:10" x14ac:dyDescent="0.25">
      <c r="A5932" t="s">
        <v>1725</v>
      </c>
      <c r="B5932" t="s">
        <v>4</v>
      </c>
      <c r="C5932" t="s">
        <v>190</v>
      </c>
      <c r="D5932" s="4">
        <v>14.725</v>
      </c>
      <c r="E5932" s="3"/>
      <c r="F5932" s="4">
        <v>139.15590326630871</v>
      </c>
      <c r="G5932" s="4">
        <v>107.69088882238511</v>
      </c>
      <c r="H5932" s="4">
        <f t="shared" si="4017"/>
        <v>31.465014443923607</v>
      </c>
      <c r="I5932" s="3"/>
      <c r="J5932" s="4">
        <v>5</v>
      </c>
    </row>
    <row r="5933" spans="1:10" x14ac:dyDescent="0.25">
      <c r="A5933" t="s">
        <v>1725</v>
      </c>
      <c r="B5933" t="s">
        <v>243</v>
      </c>
      <c r="C5933" t="s">
        <v>379</v>
      </c>
      <c r="D5933" s="4">
        <v>13.98039215686275</v>
      </c>
      <c r="E5933" s="3">
        <f t="shared" ref="E5933" si="4045">_xlfn.STDEV.S(D5933:D5935)</f>
        <v>0.6406265880146127</v>
      </c>
      <c r="F5933" s="4">
        <v>138.0418162804126</v>
      </c>
      <c r="G5933" s="4">
        <v>108.1658501959146</v>
      </c>
      <c r="H5933" s="4">
        <f t="shared" si="4017"/>
        <v>29.875966084498003</v>
      </c>
      <c r="I5933" s="3">
        <f t="shared" ref="I5933" si="4046">_xlfn.STDEV.S(H5933:H5935)</f>
        <v>0.76522426799825916</v>
      </c>
      <c r="J5933" s="4">
        <v>5</v>
      </c>
    </row>
    <row r="5934" spans="1:10" x14ac:dyDescent="0.25">
      <c r="A5934" t="s">
        <v>1725</v>
      </c>
      <c r="B5934" t="s">
        <v>243</v>
      </c>
      <c r="C5934" t="s">
        <v>380</v>
      </c>
      <c r="D5934" s="4">
        <v>14.930232558139529</v>
      </c>
      <c r="E5934" s="3"/>
      <c r="F5934" s="4">
        <v>138.31745617809941</v>
      </c>
      <c r="G5934" s="4">
        <v>107.8353753056559</v>
      </c>
      <c r="H5934" s="4">
        <f t="shared" si="4017"/>
        <v>30.482080872443504</v>
      </c>
      <c r="I5934" s="3"/>
      <c r="J5934" s="4">
        <v>5</v>
      </c>
    </row>
    <row r="5935" spans="1:10" x14ac:dyDescent="0.25">
      <c r="A5935" t="s">
        <v>1725</v>
      </c>
      <c r="B5935" t="s">
        <v>243</v>
      </c>
      <c r="C5935" t="s">
        <v>381</v>
      </c>
      <c r="D5935" s="4">
        <v>15.2</v>
      </c>
      <c r="E5935" s="3"/>
      <c r="F5935" s="4">
        <v>136.7811238611396</v>
      </c>
      <c r="G5935" s="4">
        <v>107.8191349708691</v>
      </c>
      <c r="H5935" s="4">
        <f t="shared" si="4017"/>
        <v>28.961988890270504</v>
      </c>
      <c r="I5935" s="3"/>
      <c r="J5935" s="4">
        <v>5</v>
      </c>
    </row>
    <row r="5936" spans="1:10" x14ac:dyDescent="0.25">
      <c r="A5936" t="s">
        <v>1725</v>
      </c>
      <c r="B5936" t="s">
        <v>421</v>
      </c>
      <c r="C5936" t="s">
        <v>557</v>
      </c>
      <c r="D5936" s="4">
        <v>14.078431372549019</v>
      </c>
      <c r="E5936" s="3">
        <f t="shared" ref="E5936" si="4047">_xlfn.STDEV.S(D5936:D5938)</f>
        <v>1.8722170618907306</v>
      </c>
      <c r="F5936" s="4">
        <v>135.9341592172303</v>
      </c>
      <c r="G5936" s="4">
        <v>108.62947774246931</v>
      </c>
      <c r="H5936" s="4">
        <f t="shared" si="4017"/>
        <v>27.304681474760997</v>
      </c>
      <c r="I5936" s="3">
        <f t="shared" ref="I5936" si="4048">_xlfn.STDEV.S(H5936:H5938)</f>
        <v>0.78176963601485405</v>
      </c>
      <c r="J5936" s="4">
        <v>5</v>
      </c>
    </row>
    <row r="5937" spans="1:10" x14ac:dyDescent="0.25">
      <c r="A5937" t="s">
        <v>1725</v>
      </c>
      <c r="B5937" t="s">
        <v>421</v>
      </c>
      <c r="C5937" t="s">
        <v>558</v>
      </c>
      <c r="D5937" s="4">
        <v>15.58139534883721</v>
      </c>
      <c r="E5937" s="3"/>
      <c r="F5937" s="4">
        <v>136.8461527064548</v>
      </c>
      <c r="G5937" s="4">
        <v>108.36077192081299</v>
      </c>
      <c r="H5937" s="4">
        <f t="shared" si="4017"/>
        <v>28.485380785641809</v>
      </c>
      <c r="I5937" s="3"/>
      <c r="J5937" s="4">
        <v>5</v>
      </c>
    </row>
    <row r="5938" spans="1:10" x14ac:dyDescent="0.25">
      <c r="A5938" t="s">
        <v>1725</v>
      </c>
      <c r="B5938" t="s">
        <v>421</v>
      </c>
      <c r="C5938" t="s">
        <v>559</v>
      </c>
      <c r="D5938" s="4">
        <v>17.8</v>
      </c>
      <c r="E5938" s="3"/>
      <c r="F5938" s="4">
        <v>137.34256917396169</v>
      </c>
      <c r="G5938" s="4">
        <v>108.5598707950975</v>
      </c>
      <c r="H5938" s="4">
        <f t="shared" si="4017"/>
        <v>28.782698378864197</v>
      </c>
      <c r="I5938" s="3"/>
      <c r="J5938" s="4">
        <v>5</v>
      </c>
    </row>
    <row r="5939" spans="1:10" x14ac:dyDescent="0.25">
      <c r="A5939" t="s">
        <v>1725</v>
      </c>
      <c r="B5939" t="s">
        <v>599</v>
      </c>
      <c r="C5939" t="s">
        <v>736</v>
      </c>
      <c r="D5939" s="4">
        <v>12.274509803921569</v>
      </c>
      <c r="E5939" s="3">
        <f t="shared" ref="E5939" si="4049">_xlfn.STDEV.S(D5939:D5941)</f>
        <v>1.5983940170159643</v>
      </c>
      <c r="F5939" s="4">
        <v>134.49905127130819</v>
      </c>
      <c r="G5939" s="4">
        <v>108.7257102451423</v>
      </c>
      <c r="H5939" s="4">
        <f t="shared" si="4017"/>
        <v>25.773341026165895</v>
      </c>
      <c r="I5939" s="3">
        <f t="shared" ref="I5939" si="4050">_xlfn.STDEV.S(H5939:H5941)</f>
        <v>0.49290107831299934</v>
      </c>
      <c r="J5939" s="4">
        <v>5</v>
      </c>
    </row>
    <row r="5940" spans="1:10" x14ac:dyDescent="0.25">
      <c r="A5940" t="s">
        <v>1725</v>
      </c>
      <c r="B5940" t="s">
        <v>599</v>
      </c>
      <c r="C5940" t="s">
        <v>737</v>
      </c>
      <c r="D5940" s="4">
        <v>13.255813953488371</v>
      </c>
      <c r="E5940" s="3"/>
      <c r="F5940" s="4">
        <v>133.44766110042201</v>
      </c>
      <c r="G5940" s="4">
        <v>108.46937588716639</v>
      </c>
      <c r="H5940" s="4">
        <f t="shared" si="4017"/>
        <v>24.978285213255617</v>
      </c>
      <c r="I5940" s="3"/>
      <c r="J5940" s="4">
        <v>5</v>
      </c>
    </row>
    <row r="5941" spans="1:10" x14ac:dyDescent="0.25">
      <c r="A5941" t="s">
        <v>1725</v>
      </c>
      <c r="B5941" t="s">
        <v>599</v>
      </c>
      <c r="C5941" t="s">
        <v>738</v>
      </c>
      <c r="D5941" s="4">
        <v>15.4</v>
      </c>
      <c r="E5941" s="3"/>
      <c r="F5941" s="4">
        <v>133.5533100743713</v>
      </c>
      <c r="G5941" s="4">
        <v>108.6822435344157</v>
      </c>
      <c r="H5941" s="4">
        <f t="shared" si="4017"/>
        <v>24.871066539955592</v>
      </c>
      <c r="I5941" s="3"/>
      <c r="J5941" s="4">
        <v>5</v>
      </c>
    </row>
    <row r="5942" spans="1:10" x14ac:dyDescent="0.25">
      <c r="A5942" t="s">
        <v>1725</v>
      </c>
      <c r="B5942" t="s">
        <v>778</v>
      </c>
      <c r="C5942" t="s">
        <v>914</v>
      </c>
      <c r="D5942" s="4">
        <v>10.58823529411765</v>
      </c>
      <c r="E5942" s="3">
        <f t="shared" ref="E5942" si="4051">_xlfn.STDEV.S(D5942:D5944)</f>
        <v>3.3692016364569071</v>
      </c>
      <c r="F5942" s="4">
        <v>131.10646679460291</v>
      </c>
      <c r="G5942" s="4">
        <v>108.6106488707868</v>
      </c>
      <c r="H5942" s="4">
        <f t="shared" si="4017"/>
        <v>22.495817923816105</v>
      </c>
      <c r="I5942" s="3">
        <f t="shared" ref="I5942" si="4052">_xlfn.STDEV.S(H5942:H5944)</f>
        <v>2.4549501136838292</v>
      </c>
      <c r="J5942" s="4">
        <v>5</v>
      </c>
    </row>
    <row r="5943" spans="1:10" x14ac:dyDescent="0.25">
      <c r="A5943" t="s">
        <v>1725</v>
      </c>
      <c r="B5943" t="s">
        <v>778</v>
      </c>
      <c r="C5943" t="s">
        <v>915</v>
      </c>
      <c r="D5943" s="4">
        <v>17.302325581395351</v>
      </c>
      <c r="E5943" s="3"/>
      <c r="F5943" s="4">
        <v>134.20522455521041</v>
      </c>
      <c r="G5943" s="4">
        <v>108.9625731223812</v>
      </c>
      <c r="H5943" s="4">
        <f t="shared" si="4017"/>
        <v>25.242651432829206</v>
      </c>
      <c r="I5943" s="3"/>
      <c r="J5943" s="4">
        <v>5</v>
      </c>
    </row>
    <row r="5944" spans="1:10" x14ac:dyDescent="0.25">
      <c r="A5944" t="s">
        <v>1725</v>
      </c>
      <c r="B5944" t="s">
        <v>778</v>
      </c>
      <c r="C5944" t="s">
        <v>916</v>
      </c>
      <c r="D5944" s="4">
        <v>13.45</v>
      </c>
      <c r="E5944" s="3"/>
      <c r="F5944" s="4">
        <v>129.23477251973989</v>
      </c>
      <c r="G5944" s="4">
        <v>108.8899554439937</v>
      </c>
      <c r="H5944" s="4">
        <f t="shared" si="4017"/>
        <v>20.344817075746192</v>
      </c>
      <c r="I5944" s="3"/>
      <c r="J5944" s="4">
        <v>5</v>
      </c>
    </row>
    <row r="5945" spans="1:10" x14ac:dyDescent="0.25">
      <c r="A5945" t="s">
        <v>1725</v>
      </c>
      <c r="B5945" t="s">
        <v>956</v>
      </c>
      <c r="C5945" t="s">
        <v>1092</v>
      </c>
      <c r="D5945" s="4">
        <v>13.58823529411765</v>
      </c>
      <c r="E5945" s="3">
        <f t="shared" ref="E5945" si="4053">_xlfn.STDEV.S(D5945:D5947)</f>
        <v>2.2339935692379833</v>
      </c>
      <c r="F5945" s="4">
        <v>133.71322493100109</v>
      </c>
      <c r="G5945" s="4">
        <v>108.8697330219487</v>
      </c>
      <c r="H5945" s="4">
        <f t="shared" si="4017"/>
        <v>24.843491909052389</v>
      </c>
      <c r="I5945" s="3">
        <f t="shared" ref="I5945" si="4054">_xlfn.STDEV.S(H5945:H5947)</f>
        <v>1.8286258384744563</v>
      </c>
      <c r="J5945" s="4">
        <v>5</v>
      </c>
    </row>
    <row r="5946" spans="1:10" x14ac:dyDescent="0.25">
      <c r="A5946" t="s">
        <v>1725</v>
      </c>
      <c r="B5946" t="s">
        <v>956</v>
      </c>
      <c r="C5946" t="s">
        <v>1093</v>
      </c>
      <c r="D5946" s="4">
        <v>13.11627906976744</v>
      </c>
      <c r="E5946" s="3"/>
      <c r="F5946" s="4">
        <v>130.0600275601214</v>
      </c>
      <c r="G5946" s="4">
        <v>108.52407267680459</v>
      </c>
      <c r="H5946" s="4">
        <f t="shared" si="4017"/>
        <v>21.535954883316805</v>
      </c>
      <c r="I5946" s="3"/>
      <c r="J5946" s="4">
        <v>5</v>
      </c>
    </row>
    <row r="5947" spans="1:10" x14ac:dyDescent="0.25">
      <c r="A5947" t="s">
        <v>1725</v>
      </c>
      <c r="B5947" t="s">
        <v>956</v>
      </c>
      <c r="C5947" t="s">
        <v>1094</v>
      </c>
      <c r="D5947" s="4">
        <v>17.2</v>
      </c>
      <c r="E5947" s="3"/>
      <c r="F5947" s="4">
        <v>130.87397835128911</v>
      </c>
      <c r="G5947" s="4">
        <v>109.0358342124736</v>
      </c>
      <c r="H5947" s="4">
        <f t="shared" si="4017"/>
        <v>21.838144138815508</v>
      </c>
      <c r="I5947" s="3"/>
      <c r="J5947" s="4">
        <v>5</v>
      </c>
    </row>
    <row r="5948" spans="1:10" x14ac:dyDescent="0.25">
      <c r="A5948" t="s">
        <v>1725</v>
      </c>
      <c r="B5948" t="s">
        <v>1134</v>
      </c>
      <c r="C5948" t="s">
        <v>1270</v>
      </c>
      <c r="D5948" s="4">
        <v>15.705882352941179</v>
      </c>
      <c r="E5948" s="3">
        <f t="shared" ref="E5948" si="4055">_xlfn.STDEV.S(D5948:D5950)</f>
        <v>2.1168792419059237</v>
      </c>
      <c r="F5948" s="4">
        <v>136.9007868722895</v>
      </c>
      <c r="G5948" s="4">
        <v>109.2657004074867</v>
      </c>
      <c r="H5948" s="4">
        <f t="shared" si="4017"/>
        <v>27.635086464802797</v>
      </c>
      <c r="I5948" s="3">
        <f t="shared" ref="I5948" si="4056">_xlfn.STDEV.S(H5948:H5950)</f>
        <v>4.4647413686454005</v>
      </c>
      <c r="J5948" s="4">
        <v>5</v>
      </c>
    </row>
    <row r="5949" spans="1:10" x14ac:dyDescent="0.25">
      <c r="A5949" t="s">
        <v>1725</v>
      </c>
      <c r="B5949" t="s">
        <v>1134</v>
      </c>
      <c r="C5949" t="s">
        <v>1271</v>
      </c>
      <c r="D5949" s="4">
        <v>11.90697674418605</v>
      </c>
      <c r="E5949" s="3"/>
      <c r="F5949" s="4">
        <v>127.86836076999511</v>
      </c>
      <c r="G5949" s="4">
        <v>108.6969956772252</v>
      </c>
      <c r="H5949" s="4">
        <f t="shared" si="4017"/>
        <v>19.171365092769904</v>
      </c>
      <c r="I5949" s="3"/>
      <c r="J5949" s="4">
        <v>5</v>
      </c>
    </row>
    <row r="5950" spans="1:10" x14ac:dyDescent="0.25">
      <c r="A5950" t="s">
        <v>1725</v>
      </c>
      <c r="B5950" t="s">
        <v>1134</v>
      </c>
      <c r="C5950" t="s">
        <v>1272</v>
      </c>
      <c r="D5950" s="4">
        <v>15.425000000000001</v>
      </c>
      <c r="E5950" s="3"/>
      <c r="F5950" s="4">
        <v>129.99227680963531</v>
      </c>
      <c r="G5950" s="4">
        <v>109.0539672300586</v>
      </c>
      <c r="H5950" s="4">
        <f t="shared" si="4017"/>
        <v>20.93830957957671</v>
      </c>
      <c r="I5950" s="3"/>
      <c r="J5950" s="4">
        <v>5</v>
      </c>
    </row>
    <row r="5951" spans="1:10" x14ac:dyDescent="0.25">
      <c r="A5951" t="s">
        <v>1725</v>
      </c>
      <c r="B5951" t="s">
        <v>1312</v>
      </c>
      <c r="C5951" t="s">
        <v>1448</v>
      </c>
      <c r="D5951" s="4">
        <v>14.7843137254902</v>
      </c>
      <c r="E5951" s="3">
        <f t="shared" ref="E5951" si="4057">_xlfn.STDEV.S(D5951:D5953)</f>
        <v>2.8540527267526552</v>
      </c>
      <c r="F5951" s="4">
        <v>135.32886028047989</v>
      </c>
      <c r="G5951" s="4">
        <v>109.40700587295321</v>
      </c>
      <c r="H5951" s="4">
        <f t="shared" si="4017"/>
        <v>25.921854407526681</v>
      </c>
      <c r="I5951" s="3">
        <f t="shared" ref="I5951" si="4058">_xlfn.STDEV.S(H5951:H5953)</f>
        <v>2.0515776102030214</v>
      </c>
      <c r="J5951" s="4">
        <v>5</v>
      </c>
    </row>
    <row r="5952" spans="1:10" x14ac:dyDescent="0.25">
      <c r="A5952" t="s">
        <v>1725</v>
      </c>
      <c r="B5952" t="s">
        <v>1312</v>
      </c>
      <c r="C5952" t="s">
        <v>1449</v>
      </c>
      <c r="D5952" s="4">
        <v>15.930232558139529</v>
      </c>
      <c r="E5952" s="3"/>
      <c r="F5952" s="4">
        <v>131.04897983381761</v>
      </c>
      <c r="G5952" s="4">
        <v>109.1413655228621</v>
      </c>
      <c r="H5952" s="4">
        <f t="shared" si="4017"/>
        <v>21.907614310955509</v>
      </c>
      <c r="I5952" s="3"/>
      <c r="J5952" s="4">
        <v>5</v>
      </c>
    </row>
    <row r="5953" spans="1:10" x14ac:dyDescent="0.25">
      <c r="A5953" t="s">
        <v>1725</v>
      </c>
      <c r="B5953" t="s">
        <v>1312</v>
      </c>
      <c r="C5953" t="s">
        <v>1450</v>
      </c>
      <c r="D5953" s="4">
        <v>20.2</v>
      </c>
      <c r="E5953" s="3"/>
      <c r="F5953" s="4">
        <v>134.1778231392548</v>
      </c>
      <c r="G5953" s="4">
        <v>109.5273446618794</v>
      </c>
      <c r="H5953" s="4">
        <f t="shared" si="4017"/>
        <v>24.650478477375401</v>
      </c>
      <c r="I5953" s="3"/>
      <c r="J5953" s="4">
        <v>5</v>
      </c>
    </row>
    <row r="5954" spans="1:10" x14ac:dyDescent="0.25">
      <c r="A5954" t="s">
        <v>1715</v>
      </c>
      <c r="B5954" t="s">
        <v>4</v>
      </c>
      <c r="C5954" t="s">
        <v>148</v>
      </c>
      <c r="D5954" s="4">
        <v>14.37735849056604</v>
      </c>
      <c r="E5954" s="3">
        <f t="shared" ref="E5954" si="4059">_xlfn.STDEV.S(D5954:D5956)</f>
        <v>0.99793971451792463</v>
      </c>
      <c r="F5954" s="4">
        <v>146.57511263209761</v>
      </c>
      <c r="G5954" s="4">
        <v>107.8379094905338</v>
      </c>
      <c r="H5954" s="4">
        <f t="shared" si="4017"/>
        <v>38.737203141563811</v>
      </c>
      <c r="I5954" s="3">
        <f t="shared" ref="I5954" si="4060">_xlfn.STDEV.S(H5954:H5956)</f>
        <v>0.84737950704302345</v>
      </c>
      <c r="J5954" s="4">
        <v>5</v>
      </c>
    </row>
    <row r="5955" spans="1:10" x14ac:dyDescent="0.25">
      <c r="A5955" t="s">
        <v>1715</v>
      </c>
      <c r="B5955" t="s">
        <v>4</v>
      </c>
      <c r="C5955" t="s">
        <v>149</v>
      </c>
      <c r="D5955" s="4">
        <v>16</v>
      </c>
      <c r="E5955" s="3"/>
      <c r="F5955" s="4">
        <v>147.18087512330399</v>
      </c>
      <c r="G5955" s="4">
        <v>107.5855240369617</v>
      </c>
      <c r="H5955" s="4">
        <f t="shared" ref="H5955:H6018" si="4061">F5955-G5955</f>
        <v>39.595351086342291</v>
      </c>
      <c r="I5955" s="3"/>
      <c r="J5955" s="4">
        <v>5</v>
      </c>
    </row>
    <row r="5956" spans="1:10" x14ac:dyDescent="0.25">
      <c r="A5956" t="s">
        <v>1715</v>
      </c>
      <c r="B5956" t="s">
        <v>4</v>
      </c>
      <c r="C5956" t="s">
        <v>150</v>
      </c>
      <c r="D5956" s="4">
        <v>16.195121951219509</v>
      </c>
      <c r="E5956" s="3"/>
      <c r="F5956" s="4">
        <v>148.01106264124971</v>
      </c>
      <c r="G5956" s="4">
        <v>107.5791462953179</v>
      </c>
      <c r="H5956" s="4">
        <f t="shared" si="4061"/>
        <v>40.43191634593181</v>
      </c>
      <c r="I5956" s="3"/>
      <c r="J5956" s="4">
        <v>5</v>
      </c>
    </row>
    <row r="5957" spans="1:10" x14ac:dyDescent="0.25">
      <c r="A5957" t="s">
        <v>1715</v>
      </c>
      <c r="B5957" t="s">
        <v>243</v>
      </c>
      <c r="C5957" t="s">
        <v>349</v>
      </c>
      <c r="D5957" s="4">
        <v>13.16981132075472</v>
      </c>
      <c r="E5957" s="3">
        <f t="shared" ref="E5957" si="4062">_xlfn.STDEV.S(D5957:D5959)</f>
        <v>2.121178476499602</v>
      </c>
      <c r="F5957" s="4">
        <v>135.71900315948389</v>
      </c>
      <c r="G5957" s="4">
        <v>108.8134548471987</v>
      </c>
      <c r="H5957" s="4">
        <f t="shared" si="4061"/>
        <v>26.905548312285191</v>
      </c>
      <c r="I5957" s="3">
        <f t="shared" ref="I5957" si="4063">_xlfn.STDEV.S(H5957:H5959)</f>
        <v>1.3400100034844875</v>
      </c>
      <c r="J5957" s="4">
        <v>5</v>
      </c>
    </row>
    <row r="5958" spans="1:10" x14ac:dyDescent="0.25">
      <c r="A5958" t="s">
        <v>1715</v>
      </c>
      <c r="B5958" t="s">
        <v>243</v>
      </c>
      <c r="C5958" t="s">
        <v>350</v>
      </c>
      <c r="D5958" s="4">
        <v>17.411764705882351</v>
      </c>
      <c r="E5958" s="3"/>
      <c r="F5958" s="4">
        <v>137.6950261045279</v>
      </c>
      <c r="G5958" s="4">
        <v>108.3023568361856</v>
      </c>
      <c r="H5958" s="4">
        <f t="shared" si="4061"/>
        <v>29.392669268342303</v>
      </c>
      <c r="I5958" s="3"/>
      <c r="J5958" s="4">
        <v>5</v>
      </c>
    </row>
    <row r="5959" spans="1:10" x14ac:dyDescent="0.25">
      <c r="A5959" t="s">
        <v>1715</v>
      </c>
      <c r="B5959" t="s">
        <v>243</v>
      </c>
      <c r="C5959" t="s">
        <v>351</v>
      </c>
      <c r="D5959" s="4">
        <v>15.34146341463415</v>
      </c>
      <c r="E5959" s="3"/>
      <c r="F5959" s="4">
        <v>135.8838375596691</v>
      </c>
      <c r="G5959" s="4">
        <v>108.5993399193943</v>
      </c>
      <c r="H5959" s="4">
        <f t="shared" si="4061"/>
        <v>27.284497640274807</v>
      </c>
      <c r="I5959" s="3"/>
      <c r="J5959" s="4">
        <v>5</v>
      </c>
    </row>
    <row r="5960" spans="1:10" x14ac:dyDescent="0.25">
      <c r="A5960" t="s">
        <v>1715</v>
      </c>
      <c r="B5960" t="s">
        <v>421</v>
      </c>
      <c r="C5960" t="s">
        <v>527</v>
      </c>
      <c r="D5960" s="4">
        <v>13.283018867924531</v>
      </c>
      <c r="E5960" s="3">
        <f t="shared" ref="E5960" si="4064">_xlfn.STDEV.S(D5960:D5962)</f>
        <v>1.8054282906619101</v>
      </c>
      <c r="F5960" s="4">
        <v>128.0790212437561</v>
      </c>
      <c r="G5960" s="4">
        <v>109.8929021169357</v>
      </c>
      <c r="H5960" s="4">
        <f t="shared" si="4061"/>
        <v>18.186119126820401</v>
      </c>
      <c r="I5960" s="3">
        <f t="shared" ref="I5960" si="4065">_xlfn.STDEV.S(H5960:H5962)</f>
        <v>4.1240916610379506</v>
      </c>
      <c r="J5960" s="4">
        <v>5</v>
      </c>
    </row>
    <row r="5961" spans="1:10" x14ac:dyDescent="0.25">
      <c r="A5961" t="s">
        <v>1715</v>
      </c>
      <c r="B5961" t="s">
        <v>421</v>
      </c>
      <c r="C5961" t="s">
        <v>528</v>
      </c>
      <c r="D5961" s="4">
        <v>16.82352941176471</v>
      </c>
      <c r="E5961" s="3"/>
      <c r="F5961" s="4">
        <v>131.71524408339999</v>
      </c>
      <c r="G5961" s="4">
        <v>109.1410727491687</v>
      </c>
      <c r="H5961" s="4">
        <f t="shared" si="4061"/>
        <v>22.574171334231295</v>
      </c>
      <c r="I5961" s="3"/>
      <c r="J5961" s="4">
        <v>5</v>
      </c>
    </row>
    <row r="5962" spans="1:10" x14ac:dyDescent="0.25">
      <c r="A5962" t="s">
        <v>1715</v>
      </c>
      <c r="B5962" t="s">
        <v>421</v>
      </c>
      <c r="C5962" t="s">
        <v>529</v>
      </c>
      <c r="D5962" s="4">
        <v>14.439024390243899</v>
      </c>
      <c r="E5962" s="3"/>
      <c r="F5962" s="4">
        <v>135.41334421294729</v>
      </c>
      <c r="G5962" s="4">
        <v>108.98479882579279</v>
      </c>
      <c r="H5962" s="4">
        <f t="shared" si="4061"/>
        <v>26.4285453871545</v>
      </c>
      <c r="I5962" s="3"/>
      <c r="J5962" s="4">
        <v>5</v>
      </c>
    </row>
    <row r="5963" spans="1:10" x14ac:dyDescent="0.25">
      <c r="A5963" t="s">
        <v>1715</v>
      </c>
      <c r="B5963" t="s">
        <v>599</v>
      </c>
      <c r="C5963" t="s">
        <v>706</v>
      </c>
      <c r="D5963" s="4">
        <v>11.754716981132081</v>
      </c>
      <c r="E5963" s="3">
        <f t="shared" ref="E5963" si="4066">_xlfn.STDEV.S(D5963:D5965)</f>
        <v>3.4655289668882379</v>
      </c>
      <c r="F5963" s="4">
        <v>126.3003690444972</v>
      </c>
      <c r="G5963" s="4">
        <v>109.51782786744501</v>
      </c>
      <c r="H5963" s="4">
        <f t="shared" si="4061"/>
        <v>16.782541177052195</v>
      </c>
      <c r="I5963" s="3">
        <f t="shared" ref="I5963" si="4067">_xlfn.STDEV.S(H5963:H5965)</f>
        <v>1.7654750240977404</v>
      </c>
      <c r="J5963" s="4">
        <v>5</v>
      </c>
    </row>
    <row r="5964" spans="1:10" x14ac:dyDescent="0.25">
      <c r="A5964" t="s">
        <v>1715</v>
      </c>
      <c r="B5964" t="s">
        <v>599</v>
      </c>
      <c r="C5964" t="s">
        <v>707</v>
      </c>
      <c r="D5964" s="4">
        <v>17.794117647058819</v>
      </c>
      <c r="E5964" s="3"/>
      <c r="F5964" s="4">
        <v>126.7638642725084</v>
      </c>
      <c r="G5964" s="4">
        <v>109.5393487132029</v>
      </c>
      <c r="H5964" s="4">
        <f t="shared" si="4061"/>
        <v>17.224515559305502</v>
      </c>
      <c r="I5964" s="3"/>
      <c r="J5964" s="4">
        <v>5</v>
      </c>
    </row>
    <row r="5965" spans="1:10" x14ac:dyDescent="0.25">
      <c r="A5965" t="s">
        <v>1715</v>
      </c>
      <c r="B5965" t="s">
        <v>599</v>
      </c>
      <c r="C5965" t="s">
        <v>708</v>
      </c>
      <c r="D5965" s="4">
        <v>11.829268292682929</v>
      </c>
      <c r="E5965" s="3"/>
      <c r="F5965" s="4">
        <v>128.9558843836918</v>
      </c>
      <c r="G5965" s="4">
        <v>108.91851354000229</v>
      </c>
      <c r="H5965" s="4">
        <f t="shared" si="4061"/>
        <v>20.037370843689501</v>
      </c>
      <c r="I5965" s="3"/>
      <c r="J5965" s="4">
        <v>5</v>
      </c>
    </row>
    <row r="5966" spans="1:10" x14ac:dyDescent="0.25">
      <c r="A5966" t="s">
        <v>1715</v>
      </c>
      <c r="B5966" t="s">
        <v>778</v>
      </c>
      <c r="C5966" t="s">
        <v>884</v>
      </c>
      <c r="D5966" s="4">
        <v>12.641509433962259</v>
      </c>
      <c r="E5966" s="3">
        <f t="shared" ref="E5966" si="4068">_xlfn.STDEV.S(D5966:D5968)</f>
        <v>1.9472157866038595</v>
      </c>
      <c r="F5966" s="4">
        <v>125.8997587017906</v>
      </c>
      <c r="G5966" s="4">
        <v>110.1220198711209</v>
      </c>
      <c r="H5966" s="4">
        <f t="shared" si="4061"/>
        <v>15.777738830669705</v>
      </c>
      <c r="I5966" s="3">
        <f t="shared" ref="I5966" si="4069">_xlfn.STDEV.S(H5966:H5968)</f>
        <v>3.9189503660400056</v>
      </c>
      <c r="J5966" s="4">
        <v>5</v>
      </c>
    </row>
    <row r="5967" spans="1:10" x14ac:dyDescent="0.25">
      <c r="A5967" t="s">
        <v>1715</v>
      </c>
      <c r="B5967" t="s">
        <v>778</v>
      </c>
      <c r="C5967" t="s">
        <v>885</v>
      </c>
      <c r="D5967" s="4">
        <v>16.52941176470588</v>
      </c>
      <c r="E5967" s="3"/>
      <c r="F5967" s="4">
        <v>123.74628481610669</v>
      </c>
      <c r="G5967" s="4">
        <v>109.7166264312454</v>
      </c>
      <c r="H5967" s="4">
        <f t="shared" si="4061"/>
        <v>14.029658384861293</v>
      </c>
      <c r="I5967" s="3"/>
      <c r="J5967" s="4">
        <v>5</v>
      </c>
    </row>
    <row r="5968" spans="1:10" x14ac:dyDescent="0.25">
      <c r="A5968" t="s">
        <v>1715</v>
      </c>
      <c r="B5968" t="s">
        <v>778</v>
      </c>
      <c r="C5968" t="s">
        <v>886</v>
      </c>
      <c r="D5968" s="4">
        <v>14.390243902439019</v>
      </c>
      <c r="E5968" s="3"/>
      <c r="F5968" s="4">
        <v>130.88860783334411</v>
      </c>
      <c r="G5968" s="4">
        <v>109.3680612614274</v>
      </c>
      <c r="H5968" s="4">
        <f t="shared" si="4061"/>
        <v>21.520546571916711</v>
      </c>
      <c r="I5968" s="3"/>
      <c r="J5968" s="4">
        <v>5</v>
      </c>
    </row>
    <row r="5969" spans="1:10" x14ac:dyDescent="0.25">
      <c r="A5969" t="s">
        <v>1715</v>
      </c>
      <c r="B5969" t="s">
        <v>956</v>
      </c>
      <c r="C5969" t="s">
        <v>1062</v>
      </c>
      <c r="D5969" s="4">
        <v>10.39622641509434</v>
      </c>
      <c r="E5969" s="3">
        <f t="shared" ref="E5969" si="4070">_xlfn.STDEV.S(D5969:D5971)</f>
        <v>4.0741399952084976</v>
      </c>
      <c r="F5969" s="4">
        <v>123.1271442165533</v>
      </c>
      <c r="G5969" s="4">
        <v>109.53129581011881</v>
      </c>
      <c r="H5969" s="4">
        <f t="shared" si="4061"/>
        <v>13.595848406434499</v>
      </c>
      <c r="I5969" s="3">
        <f t="shared" ref="I5969" si="4071">_xlfn.STDEV.S(H5969:H5971)</f>
        <v>1.9157286952082988</v>
      </c>
      <c r="J5969" s="4">
        <v>5</v>
      </c>
    </row>
    <row r="5970" spans="1:10" x14ac:dyDescent="0.25">
      <c r="A5970" t="s">
        <v>1715</v>
      </c>
      <c r="B5970" t="s">
        <v>956</v>
      </c>
      <c r="C5970" t="s">
        <v>1063</v>
      </c>
      <c r="D5970" s="4">
        <v>18.235294117647062</v>
      </c>
      <c r="E5970" s="3"/>
      <c r="F5970" s="4">
        <v>123.74337762951281</v>
      </c>
      <c r="G5970" s="4">
        <v>109.44172506818521</v>
      </c>
      <c r="H5970" s="4">
        <f t="shared" si="4061"/>
        <v>14.3016525613276</v>
      </c>
      <c r="I5970" s="3"/>
      <c r="J5970" s="4">
        <v>5</v>
      </c>
    </row>
    <row r="5971" spans="1:10" x14ac:dyDescent="0.25">
      <c r="A5971" t="s">
        <v>1715</v>
      </c>
      <c r="B5971" t="s">
        <v>956</v>
      </c>
      <c r="C5971" t="s">
        <v>1064</v>
      </c>
      <c r="D5971" s="4">
        <v>12.390243902439019</v>
      </c>
      <c r="E5971" s="3"/>
      <c r="F5971" s="4">
        <v>126.2634477781279</v>
      </c>
      <c r="G5971" s="4">
        <v>109.05334333122239</v>
      </c>
      <c r="H5971" s="4">
        <f t="shared" si="4061"/>
        <v>17.210104446905504</v>
      </c>
      <c r="I5971" s="3"/>
      <c r="J5971" s="4">
        <v>5</v>
      </c>
    </row>
    <row r="5972" spans="1:10" x14ac:dyDescent="0.25">
      <c r="A5972" t="s">
        <v>1715</v>
      </c>
      <c r="B5972" t="s">
        <v>1134</v>
      </c>
      <c r="C5972" t="s">
        <v>1240</v>
      </c>
      <c r="D5972" s="4">
        <v>10.16981132075472</v>
      </c>
      <c r="E5972" s="3">
        <f t="shared" ref="E5972" si="4072">_xlfn.STDEV.S(D5972:D5974)</f>
        <v>2.1313604700032562</v>
      </c>
      <c r="F5972" s="4">
        <v>122.8733657168015</v>
      </c>
      <c r="G5972" s="4">
        <v>109.9603095185708</v>
      </c>
      <c r="H5972" s="4">
        <f t="shared" si="4061"/>
        <v>12.913056198230706</v>
      </c>
      <c r="I5972" s="3">
        <f t="shared" ref="I5972" si="4073">_xlfn.STDEV.S(H5972:H5974)</f>
        <v>5.2454738597978983</v>
      </c>
      <c r="J5972" s="4">
        <v>5</v>
      </c>
    </row>
    <row r="5973" spans="1:10" x14ac:dyDescent="0.25">
      <c r="A5973" t="s">
        <v>1715</v>
      </c>
      <c r="B5973" t="s">
        <v>1134</v>
      </c>
      <c r="C5973" t="s">
        <v>1241</v>
      </c>
      <c r="D5973" s="4">
        <v>14.41176470588235</v>
      </c>
      <c r="E5973" s="3"/>
      <c r="F5973" s="4">
        <v>118.1909600532808</v>
      </c>
      <c r="G5973" s="4">
        <v>109.73566942624809</v>
      </c>
      <c r="H5973" s="4">
        <f t="shared" si="4061"/>
        <v>8.4552906270327099</v>
      </c>
      <c r="I5973" s="3"/>
      <c r="J5973" s="4">
        <v>5</v>
      </c>
    </row>
    <row r="5974" spans="1:10" x14ac:dyDescent="0.25">
      <c r="A5974" t="s">
        <v>1715</v>
      </c>
      <c r="B5974" t="s">
        <v>1134</v>
      </c>
      <c r="C5974" t="s">
        <v>1242</v>
      </c>
      <c r="D5974" s="4">
        <v>11.92682926829268</v>
      </c>
      <c r="E5974" s="3"/>
      <c r="F5974" s="4">
        <v>128.21459640980589</v>
      </c>
      <c r="G5974" s="4">
        <v>109.30599398199929</v>
      </c>
      <c r="H5974" s="4">
        <f t="shared" si="4061"/>
        <v>18.908602427806599</v>
      </c>
      <c r="I5974" s="3"/>
      <c r="J5974" s="4">
        <v>5</v>
      </c>
    </row>
    <row r="5975" spans="1:10" x14ac:dyDescent="0.25">
      <c r="A5975" t="s">
        <v>1715</v>
      </c>
      <c r="B5975" t="s">
        <v>1312</v>
      </c>
      <c r="C5975" t="s">
        <v>1418</v>
      </c>
      <c r="D5975" s="4">
        <v>10.547169811320749</v>
      </c>
      <c r="E5975" s="3">
        <f t="shared" ref="E5975" si="4074">_xlfn.STDEV.S(D5975:D5977)</f>
        <v>3.8858535609290912</v>
      </c>
      <c r="F5975" s="4">
        <v>122.56998964370131</v>
      </c>
      <c r="G5975" s="4">
        <v>110.0253274019816</v>
      </c>
      <c r="H5975" s="4">
        <f t="shared" si="4061"/>
        <v>12.544662241719706</v>
      </c>
      <c r="I5975" s="3">
        <f t="shared" ref="I5975" si="4075">_xlfn.STDEV.S(H5975:H5977)</f>
        <v>3.8374571245329094</v>
      </c>
      <c r="J5975" s="4">
        <v>5</v>
      </c>
    </row>
    <row r="5976" spans="1:10" x14ac:dyDescent="0.25">
      <c r="A5976" t="s">
        <v>1715</v>
      </c>
      <c r="B5976" t="s">
        <v>1312</v>
      </c>
      <c r="C5976" t="s">
        <v>1419</v>
      </c>
      <c r="D5976" s="4">
        <v>17.47058823529412</v>
      </c>
      <c r="E5976" s="3"/>
      <c r="F5976" s="4">
        <v>120.55948304211429</v>
      </c>
      <c r="G5976" s="4">
        <v>109.95752779729921</v>
      </c>
      <c r="H5976" s="4">
        <f t="shared" si="4061"/>
        <v>10.601955244815088</v>
      </c>
      <c r="I5976" s="3"/>
      <c r="J5976" s="4">
        <v>5</v>
      </c>
    </row>
    <row r="5977" spans="1:10" x14ac:dyDescent="0.25">
      <c r="A5977" t="s">
        <v>1715</v>
      </c>
      <c r="B5977" t="s">
        <v>1312</v>
      </c>
      <c r="C5977" t="s">
        <v>1420</v>
      </c>
      <c r="D5977" s="4">
        <v>10.95121951219512</v>
      </c>
      <c r="E5977" s="3"/>
      <c r="F5977" s="4">
        <v>127.2851776299929</v>
      </c>
      <c r="G5977" s="4">
        <v>109.2816551506963</v>
      </c>
      <c r="H5977" s="4">
        <f t="shared" si="4061"/>
        <v>18.003522479296606</v>
      </c>
      <c r="I5977" s="3"/>
      <c r="J5977" s="4">
        <v>5</v>
      </c>
    </row>
    <row r="5978" spans="1:10" x14ac:dyDescent="0.25">
      <c r="A5978" t="s">
        <v>1720</v>
      </c>
      <c r="B5978" t="s">
        <v>4</v>
      </c>
      <c r="C5978" t="s">
        <v>168</v>
      </c>
      <c r="D5978" s="4">
        <v>11.175000000000001</v>
      </c>
      <c r="E5978" s="3">
        <f t="shared" ref="E5978" si="4076">_xlfn.STDEV.S(D5978:D5980)</f>
        <v>1.6894417525840195</v>
      </c>
      <c r="F5978" s="4">
        <v>136.24948845688269</v>
      </c>
      <c r="G5978" s="4">
        <v>107.29310549571881</v>
      </c>
      <c r="H5978" s="4">
        <f t="shared" si="4061"/>
        <v>28.956382961163882</v>
      </c>
      <c r="I5978" s="3">
        <f t="shared" ref="I5978" si="4077">_xlfn.STDEV.S(H5978:H5980)</f>
        <v>2.8514074039169475</v>
      </c>
      <c r="J5978" s="4">
        <v>5</v>
      </c>
    </row>
    <row r="5979" spans="1:10" x14ac:dyDescent="0.25">
      <c r="A5979" t="s">
        <v>1720</v>
      </c>
      <c r="B5979" t="s">
        <v>4</v>
      </c>
      <c r="C5979" t="s">
        <v>169</v>
      </c>
      <c r="D5979" s="4">
        <v>10.982142857142859</v>
      </c>
      <c r="E5979" s="3"/>
      <c r="F5979" s="4">
        <v>134.77197435872259</v>
      </c>
      <c r="G5979" s="4">
        <v>107.54151835382611</v>
      </c>
      <c r="H5979" s="4">
        <f t="shared" si="4061"/>
        <v>27.230456004896482</v>
      </c>
      <c r="I5979" s="3"/>
      <c r="J5979" s="4">
        <v>5</v>
      </c>
    </row>
    <row r="5980" spans="1:10" x14ac:dyDescent="0.25">
      <c r="A5980" t="s">
        <v>1720</v>
      </c>
      <c r="B5980" t="s">
        <v>4</v>
      </c>
      <c r="C5980" t="s">
        <v>170</v>
      </c>
      <c r="D5980" s="4">
        <v>14</v>
      </c>
      <c r="E5980" s="3"/>
      <c r="F5980" s="4">
        <v>140.753017252722</v>
      </c>
      <c r="G5980" s="4">
        <v>107.95242721238679</v>
      </c>
      <c r="H5980" s="4">
        <f t="shared" si="4061"/>
        <v>32.800590040335209</v>
      </c>
      <c r="I5980" s="3"/>
      <c r="J5980" s="4">
        <v>5</v>
      </c>
    </row>
    <row r="5981" spans="1:10" x14ac:dyDescent="0.25">
      <c r="A5981" t="s">
        <v>1720</v>
      </c>
      <c r="B5981" t="s">
        <v>243</v>
      </c>
      <c r="C5981" t="s">
        <v>364</v>
      </c>
      <c r="D5981" s="4">
        <v>11.525</v>
      </c>
      <c r="E5981" s="3">
        <f t="shared" ref="E5981" si="4078">_xlfn.STDEV.S(D5981:D5983)</f>
        <v>1.1104871600933741</v>
      </c>
      <c r="F5981" s="4">
        <v>133.45680564504511</v>
      </c>
      <c r="G5981" s="4">
        <v>107.64699709080929</v>
      </c>
      <c r="H5981" s="4">
        <f t="shared" si="4061"/>
        <v>25.809808554235815</v>
      </c>
      <c r="I5981" s="3">
        <f t="shared" ref="I5981" si="4079">_xlfn.STDEV.S(H5981:H5983)</f>
        <v>1.4307440862011043</v>
      </c>
      <c r="J5981" s="4">
        <v>5</v>
      </c>
    </row>
    <row r="5982" spans="1:10" x14ac:dyDescent="0.25">
      <c r="A5982" t="s">
        <v>1720</v>
      </c>
      <c r="B5982" t="s">
        <v>243</v>
      </c>
      <c r="C5982" t="s">
        <v>365</v>
      </c>
      <c r="D5982" s="4">
        <v>13.71428571428571</v>
      </c>
      <c r="E5982" s="3"/>
      <c r="F5982" s="4">
        <v>132.6697025893578</v>
      </c>
      <c r="G5982" s="4">
        <v>108.4780749313035</v>
      </c>
      <c r="H5982" s="4">
        <f t="shared" si="4061"/>
        <v>24.191627658054301</v>
      </c>
      <c r="I5982" s="3"/>
      <c r="J5982" s="4">
        <v>5</v>
      </c>
    </row>
    <row r="5983" spans="1:10" x14ac:dyDescent="0.25">
      <c r="A5983" t="s">
        <v>1720</v>
      </c>
      <c r="B5983" t="s">
        <v>243</v>
      </c>
      <c r="C5983" t="s">
        <v>366</v>
      </c>
      <c r="D5983" s="4">
        <v>12.943396226415089</v>
      </c>
      <c r="E5983" s="3"/>
      <c r="F5983" s="4">
        <v>135.24691813034701</v>
      </c>
      <c r="G5983" s="4">
        <v>108.2023791267104</v>
      </c>
      <c r="H5983" s="4">
        <f t="shared" si="4061"/>
        <v>27.044539003636615</v>
      </c>
      <c r="I5983" s="3"/>
      <c r="J5983" s="4">
        <v>5</v>
      </c>
    </row>
    <row r="5984" spans="1:10" x14ac:dyDescent="0.25">
      <c r="A5984" t="s">
        <v>1720</v>
      </c>
      <c r="B5984" t="s">
        <v>421</v>
      </c>
      <c r="C5984" t="s">
        <v>542</v>
      </c>
      <c r="D5984" s="4">
        <v>12.7</v>
      </c>
      <c r="E5984" s="3">
        <f t="shared" ref="E5984" si="4080">_xlfn.STDEV.S(D5984:D5986)</f>
        <v>1.5006108672513987</v>
      </c>
      <c r="F5984" s="4">
        <v>132.56665776114789</v>
      </c>
      <c r="G5984" s="4">
        <v>108.1226488361945</v>
      </c>
      <c r="H5984" s="4">
        <f t="shared" si="4061"/>
        <v>24.444008924953394</v>
      </c>
      <c r="I5984" s="3">
        <f t="shared" ref="I5984" si="4081">_xlfn.STDEV.S(H5984:H5986)</f>
        <v>2.3018597585545004</v>
      </c>
      <c r="J5984" s="4">
        <v>5</v>
      </c>
    </row>
    <row r="5985" spans="1:10" x14ac:dyDescent="0.25">
      <c r="A5985" t="s">
        <v>1720</v>
      </c>
      <c r="B5985" t="s">
        <v>421</v>
      </c>
      <c r="C5985" t="s">
        <v>543</v>
      </c>
      <c r="D5985" s="4">
        <v>15.46428571428571</v>
      </c>
      <c r="E5985" s="3"/>
      <c r="F5985" s="4">
        <v>132.23488233081289</v>
      </c>
      <c r="G5985" s="4">
        <v>109.07245887524159</v>
      </c>
      <c r="H5985" s="4">
        <f t="shared" si="4061"/>
        <v>23.1624234555713</v>
      </c>
      <c r="I5985" s="3"/>
      <c r="J5985" s="4">
        <v>5</v>
      </c>
    </row>
    <row r="5986" spans="1:10" x14ac:dyDescent="0.25">
      <c r="A5986" t="s">
        <v>1720</v>
      </c>
      <c r="B5986" t="s">
        <v>421</v>
      </c>
      <c r="C5986" t="s">
        <v>544</v>
      </c>
      <c r="D5986" s="4">
        <v>15.09433962264151</v>
      </c>
      <c r="E5986" s="3"/>
      <c r="F5986" s="4">
        <v>136.69529516788219</v>
      </c>
      <c r="G5986" s="4">
        <v>109.0627410377588</v>
      </c>
      <c r="H5986" s="4">
        <f t="shared" si="4061"/>
        <v>27.632554130123395</v>
      </c>
      <c r="I5986" s="3"/>
      <c r="J5986" s="4">
        <v>5</v>
      </c>
    </row>
    <row r="5987" spans="1:10" x14ac:dyDescent="0.25">
      <c r="A5987" t="s">
        <v>1720</v>
      </c>
      <c r="B5987" t="s">
        <v>599</v>
      </c>
      <c r="C5987" t="s">
        <v>721</v>
      </c>
      <c r="D5987" s="4">
        <v>11.725</v>
      </c>
      <c r="E5987" s="3">
        <f t="shared" ref="E5987" si="4082">_xlfn.STDEV.S(D5987:D5989)</f>
        <v>0.85971294876363424</v>
      </c>
      <c r="F5987" s="4">
        <v>132.53175024750689</v>
      </c>
      <c r="G5987" s="4">
        <v>108.0265627706365</v>
      </c>
      <c r="H5987" s="4">
        <f t="shared" si="4061"/>
        <v>24.50518747687039</v>
      </c>
      <c r="I5987" s="3">
        <f t="shared" ref="I5987" si="4083">_xlfn.STDEV.S(H5987:H5989)</f>
        <v>2.0037841756909769</v>
      </c>
      <c r="J5987" s="4">
        <v>5</v>
      </c>
    </row>
    <row r="5988" spans="1:10" x14ac:dyDescent="0.25">
      <c r="A5988" t="s">
        <v>1720</v>
      </c>
      <c r="B5988" t="s">
        <v>599</v>
      </c>
      <c r="C5988" t="s">
        <v>722</v>
      </c>
      <c r="D5988" s="4">
        <v>12.91071428571429</v>
      </c>
      <c r="E5988" s="3"/>
      <c r="F5988" s="4">
        <v>129.89604423223409</v>
      </c>
      <c r="G5988" s="4">
        <v>108.8804152804511</v>
      </c>
      <c r="H5988" s="4">
        <f t="shared" si="4061"/>
        <v>21.015628951782986</v>
      </c>
      <c r="I5988" s="3"/>
      <c r="J5988" s="4">
        <v>5</v>
      </c>
    </row>
    <row r="5989" spans="1:10" x14ac:dyDescent="0.25">
      <c r="A5989" t="s">
        <v>1720</v>
      </c>
      <c r="B5989" t="s">
        <v>599</v>
      </c>
      <c r="C5989" t="s">
        <v>723</v>
      </c>
      <c r="D5989" s="4">
        <v>13.39622641509434</v>
      </c>
      <c r="E5989" s="3"/>
      <c r="F5989" s="4">
        <v>133.47722013082571</v>
      </c>
      <c r="G5989" s="4">
        <v>109.01015171504091</v>
      </c>
      <c r="H5989" s="4">
        <f t="shared" si="4061"/>
        <v>24.467068415784809</v>
      </c>
      <c r="I5989" s="3"/>
      <c r="J5989" s="4">
        <v>5</v>
      </c>
    </row>
    <row r="5990" spans="1:10" x14ac:dyDescent="0.25">
      <c r="A5990" t="s">
        <v>1720</v>
      </c>
      <c r="B5990" t="s">
        <v>778</v>
      </c>
      <c r="C5990" t="s">
        <v>899</v>
      </c>
      <c r="D5990" s="4">
        <v>12.8</v>
      </c>
      <c r="E5990" s="3">
        <f t="shared" ref="E5990" si="4084">_xlfn.STDEV.S(D5990:D5992)</f>
        <v>1.8431888871779409</v>
      </c>
      <c r="F5990" s="4">
        <v>132.87499803553129</v>
      </c>
      <c r="G5990" s="4">
        <v>108.2262360322905</v>
      </c>
      <c r="H5990" s="4">
        <f t="shared" si="4061"/>
        <v>24.64876200324079</v>
      </c>
      <c r="I5990" s="3">
        <f t="shared" ref="I5990" si="4085">_xlfn.STDEV.S(H5990:H5992)</f>
        <v>1.4641267182181628</v>
      </c>
      <c r="J5990" s="4">
        <v>5</v>
      </c>
    </row>
    <row r="5991" spans="1:10" x14ac:dyDescent="0.25">
      <c r="A5991" t="s">
        <v>1720</v>
      </c>
      <c r="B5991" t="s">
        <v>778</v>
      </c>
      <c r="C5991" t="s">
        <v>900</v>
      </c>
      <c r="D5991" s="4">
        <v>16.464285714285719</v>
      </c>
      <c r="E5991" s="3"/>
      <c r="F5991" s="4">
        <v>132.03566283245721</v>
      </c>
      <c r="G5991" s="4">
        <v>109.7279754495007</v>
      </c>
      <c r="H5991" s="4">
        <f t="shared" si="4061"/>
        <v>22.307687382956502</v>
      </c>
      <c r="I5991" s="3"/>
      <c r="J5991" s="4">
        <v>5</v>
      </c>
    </row>
    <row r="5992" spans="1:10" x14ac:dyDescent="0.25">
      <c r="A5992" t="s">
        <v>1720</v>
      </c>
      <c r="B5992" t="s">
        <v>778</v>
      </c>
      <c r="C5992" t="s">
        <v>901</v>
      </c>
      <c r="D5992" s="4">
        <v>14.981132075471701</v>
      </c>
      <c r="E5992" s="3"/>
      <c r="F5992" s="4">
        <v>134.4526465428649</v>
      </c>
      <c r="G5992" s="4">
        <v>109.45109379655629</v>
      </c>
      <c r="H5992" s="4">
        <f t="shared" si="4061"/>
        <v>25.001552746308604</v>
      </c>
      <c r="I5992" s="3"/>
      <c r="J5992" s="4">
        <v>5</v>
      </c>
    </row>
    <row r="5993" spans="1:10" x14ac:dyDescent="0.25">
      <c r="A5993" t="s">
        <v>1720</v>
      </c>
      <c r="B5993" t="s">
        <v>956</v>
      </c>
      <c r="C5993" t="s">
        <v>1077</v>
      </c>
      <c r="D5993" s="4">
        <v>13.375</v>
      </c>
      <c r="E5993" s="3">
        <f t="shared" ref="E5993" si="4086">_xlfn.STDEV.S(D5993:D5995)</f>
        <v>0.67919149397863854</v>
      </c>
      <c r="F5993" s="4">
        <v>132.3390422906923</v>
      </c>
      <c r="G5993" s="4">
        <v>108.005626527947</v>
      </c>
      <c r="H5993" s="4">
        <f t="shared" si="4061"/>
        <v>24.333415762745304</v>
      </c>
      <c r="I5993" s="3">
        <f t="shared" ref="I5993" si="4087">_xlfn.STDEV.S(H5993:H5995)</f>
        <v>2.1931636453275765</v>
      </c>
      <c r="J5993" s="4">
        <v>5</v>
      </c>
    </row>
    <row r="5994" spans="1:10" x14ac:dyDescent="0.25">
      <c r="A5994" t="s">
        <v>1720</v>
      </c>
      <c r="B5994" t="s">
        <v>956</v>
      </c>
      <c r="C5994" t="s">
        <v>1078</v>
      </c>
      <c r="D5994" s="4">
        <v>14.58928571428571</v>
      </c>
      <c r="E5994" s="3"/>
      <c r="F5994" s="4">
        <v>129.42091721394459</v>
      </c>
      <c r="G5994" s="4">
        <v>109.46863969957199</v>
      </c>
      <c r="H5994" s="4">
        <f t="shared" si="4061"/>
        <v>19.952277514372597</v>
      </c>
      <c r="I5994" s="3"/>
      <c r="J5994" s="4">
        <v>5</v>
      </c>
    </row>
    <row r="5995" spans="1:10" x14ac:dyDescent="0.25">
      <c r="A5995" t="s">
        <v>1720</v>
      </c>
      <c r="B5995" t="s">
        <v>956</v>
      </c>
      <c r="C5995" t="s">
        <v>1079</v>
      </c>
      <c r="D5995" s="4">
        <v>14.509433962264151</v>
      </c>
      <c r="E5995" s="3"/>
      <c r="F5995" s="4">
        <v>131.51221619394829</v>
      </c>
      <c r="G5995" s="4">
        <v>109.1846506823852</v>
      </c>
      <c r="H5995" s="4">
        <f t="shared" si="4061"/>
        <v>22.327565511563094</v>
      </c>
      <c r="I5995" s="3"/>
      <c r="J5995" s="4">
        <v>5</v>
      </c>
    </row>
    <row r="5996" spans="1:10" x14ac:dyDescent="0.25">
      <c r="A5996" t="s">
        <v>1720</v>
      </c>
      <c r="B5996" t="s">
        <v>1134</v>
      </c>
      <c r="C5996" t="s">
        <v>1255</v>
      </c>
      <c r="D5996" s="4">
        <v>13.25</v>
      </c>
      <c r="E5996" s="3">
        <f t="shared" ref="E5996" si="4088">_xlfn.STDEV.S(D5996:D5998)</f>
        <v>3.0419248944216744</v>
      </c>
      <c r="F5996" s="4">
        <v>132.5860665398788</v>
      </c>
      <c r="G5996" s="4">
        <v>108.1570663632304</v>
      </c>
      <c r="H5996" s="4">
        <f t="shared" si="4061"/>
        <v>24.429000176648401</v>
      </c>
      <c r="I5996" s="3">
        <f t="shared" ref="I5996" si="4089">_xlfn.STDEV.S(H5996:H5998)</f>
        <v>1.6847403028478851</v>
      </c>
      <c r="J5996" s="4">
        <v>5</v>
      </c>
    </row>
    <row r="5997" spans="1:10" x14ac:dyDescent="0.25">
      <c r="A5997" t="s">
        <v>1720</v>
      </c>
      <c r="B5997" t="s">
        <v>1134</v>
      </c>
      <c r="C5997" t="s">
        <v>1256</v>
      </c>
      <c r="D5997" s="4">
        <v>18.285714285714281</v>
      </c>
      <c r="E5997" s="3"/>
      <c r="F5997" s="4">
        <v>132.19635152842281</v>
      </c>
      <c r="G5997" s="4">
        <v>110.1936013732022</v>
      </c>
      <c r="H5997" s="4">
        <f t="shared" si="4061"/>
        <v>22.00275015522061</v>
      </c>
      <c r="I5997" s="3"/>
      <c r="J5997" s="4">
        <v>5</v>
      </c>
    </row>
    <row r="5998" spans="1:10" x14ac:dyDescent="0.25">
      <c r="A5998" t="s">
        <v>1720</v>
      </c>
      <c r="B5998" t="s">
        <v>1134</v>
      </c>
      <c r="C5998" t="s">
        <v>1257</v>
      </c>
      <c r="D5998" s="4">
        <v>12.811320754716981</v>
      </c>
      <c r="E5998" s="3"/>
      <c r="F5998" s="4">
        <v>130.24559946582571</v>
      </c>
      <c r="G5998" s="4">
        <v>109.0545780697376</v>
      </c>
      <c r="H5998" s="4">
        <f t="shared" si="4061"/>
        <v>21.191021396088104</v>
      </c>
      <c r="I5998" s="3"/>
      <c r="J5998" s="4">
        <v>5</v>
      </c>
    </row>
    <row r="5999" spans="1:10" x14ac:dyDescent="0.25">
      <c r="A5999" t="s">
        <v>1720</v>
      </c>
      <c r="B5999" t="s">
        <v>1312</v>
      </c>
      <c r="C5999" t="s">
        <v>1433</v>
      </c>
      <c r="D5999" s="4">
        <v>11.8</v>
      </c>
      <c r="E5999" s="3">
        <f t="shared" ref="E5999" si="4090">_xlfn.STDEV.S(D5999:D6001)</f>
        <v>3.254026289350207</v>
      </c>
      <c r="F5999" s="4">
        <v>130.98902736086271</v>
      </c>
      <c r="G5999" s="4">
        <v>108.3031061883779</v>
      </c>
      <c r="H5999" s="4">
        <f t="shared" si="4061"/>
        <v>22.685921172484811</v>
      </c>
      <c r="I5999" s="3">
        <f t="shared" ref="I5999" si="4091">_xlfn.STDEV.S(H5999:H6001)</f>
        <v>0.63583180400656925</v>
      </c>
      <c r="J5999" s="4">
        <v>5</v>
      </c>
    </row>
    <row r="6000" spans="1:10" x14ac:dyDescent="0.25">
      <c r="A6000" t="s">
        <v>1720</v>
      </c>
      <c r="B6000" t="s">
        <v>1312</v>
      </c>
      <c r="C6000" t="s">
        <v>1434</v>
      </c>
      <c r="D6000" s="4">
        <v>18.285714285714281</v>
      </c>
      <c r="E6000" s="3"/>
      <c r="F6000" s="4">
        <v>132.21270489605209</v>
      </c>
      <c r="G6000" s="4">
        <v>110.3924422105938</v>
      </c>
      <c r="H6000" s="4">
        <f t="shared" si="4061"/>
        <v>21.820262685458289</v>
      </c>
      <c r="I6000" s="3"/>
      <c r="J6000" s="4">
        <v>5</v>
      </c>
    </row>
    <row r="6001" spans="1:10" x14ac:dyDescent="0.25">
      <c r="A6001" t="s">
        <v>1720</v>
      </c>
      <c r="B6001" t="s">
        <v>1312</v>
      </c>
      <c r="C6001" t="s">
        <v>1435</v>
      </c>
      <c r="D6001" s="4">
        <v>15.509433962264151</v>
      </c>
      <c r="E6001" s="3"/>
      <c r="F6001" s="4">
        <v>132.71057109418629</v>
      </c>
      <c r="G6001" s="4">
        <v>109.6507432810259</v>
      </c>
      <c r="H6001" s="4">
        <f t="shared" si="4061"/>
        <v>23.059827813160396</v>
      </c>
      <c r="I6001" s="3"/>
      <c r="J6001" s="4">
        <v>5</v>
      </c>
    </row>
    <row r="6002" spans="1:10" x14ac:dyDescent="0.25">
      <c r="A6002" t="s">
        <v>1717</v>
      </c>
      <c r="B6002" t="s">
        <v>4</v>
      </c>
      <c r="C6002" t="s">
        <v>156</v>
      </c>
      <c r="D6002" s="4">
        <v>9.3777777777777782</v>
      </c>
      <c r="E6002" s="3">
        <f t="shared" ref="E6002" si="4092">_xlfn.STDEV.S(D6002:D6004)</f>
        <v>2.0605963662360112</v>
      </c>
      <c r="F6002" s="4">
        <v>137.1554715286413</v>
      </c>
      <c r="G6002" s="4">
        <v>107.2574794342801</v>
      </c>
      <c r="H6002" s="4">
        <f t="shared" si="4061"/>
        <v>29.8979920943612</v>
      </c>
      <c r="I6002" s="3">
        <f t="shared" ref="I6002" si="4093">_xlfn.STDEV.S(H6002:H6004)</f>
        <v>2.713942155897799</v>
      </c>
      <c r="J6002" s="4">
        <v>5</v>
      </c>
    </row>
    <row r="6003" spans="1:10" x14ac:dyDescent="0.25">
      <c r="A6003" t="s">
        <v>1717</v>
      </c>
      <c r="B6003" t="s">
        <v>4</v>
      </c>
      <c r="C6003" t="s">
        <v>157</v>
      </c>
      <c r="D6003" s="4">
        <v>13.35</v>
      </c>
      <c r="E6003" s="3"/>
      <c r="F6003" s="4">
        <v>140.81838146108069</v>
      </c>
      <c r="G6003" s="4">
        <v>107.5071631818749</v>
      </c>
      <c r="H6003" s="4">
        <f t="shared" si="4061"/>
        <v>33.311218279205789</v>
      </c>
      <c r="I6003" s="3"/>
      <c r="J6003" s="4">
        <v>5</v>
      </c>
    </row>
    <row r="6004" spans="1:10" x14ac:dyDescent="0.25">
      <c r="A6004" t="s">
        <v>1717</v>
      </c>
      <c r="B6004" t="s">
        <v>4</v>
      </c>
      <c r="C6004" t="s">
        <v>158</v>
      </c>
      <c r="D6004" s="4">
        <v>12.31481481481481</v>
      </c>
      <c r="E6004" s="3"/>
      <c r="F6004" s="4">
        <v>135.6341181092462</v>
      </c>
      <c r="G6004" s="4">
        <v>107.6844905332007</v>
      </c>
      <c r="H6004" s="4">
        <f t="shared" si="4061"/>
        <v>27.949627576045501</v>
      </c>
      <c r="I6004" s="3"/>
      <c r="J6004" s="4">
        <v>5</v>
      </c>
    </row>
    <row r="6005" spans="1:10" x14ac:dyDescent="0.25">
      <c r="A6005" t="s">
        <v>1717</v>
      </c>
      <c r="B6005" t="s">
        <v>243</v>
      </c>
      <c r="C6005" t="s">
        <v>355</v>
      </c>
      <c r="D6005" s="4">
        <v>11.822222222222219</v>
      </c>
      <c r="E6005" s="3">
        <f t="shared" ref="E6005" si="4094">_xlfn.STDEV.S(D6005:D6007)</f>
        <v>2.5975296906536318</v>
      </c>
      <c r="F6005" s="4">
        <v>135.8660977429565</v>
      </c>
      <c r="G6005" s="4">
        <v>107.5565349390865</v>
      </c>
      <c r="H6005" s="4">
        <f t="shared" si="4061"/>
        <v>28.309562803869994</v>
      </c>
      <c r="I6005" s="3">
        <f t="shared" ref="I6005" si="4095">_xlfn.STDEV.S(H6005:H6007)</f>
        <v>4.1591434535273484</v>
      </c>
      <c r="J6005" s="4">
        <v>5</v>
      </c>
    </row>
    <row r="6006" spans="1:10" x14ac:dyDescent="0.25">
      <c r="A6006" t="s">
        <v>1717</v>
      </c>
      <c r="B6006" t="s">
        <v>243</v>
      </c>
      <c r="C6006" t="s">
        <v>356</v>
      </c>
      <c r="D6006" s="4">
        <v>16.600000000000001</v>
      </c>
      <c r="E6006" s="3"/>
      <c r="F6006" s="4">
        <v>141.16589686726991</v>
      </c>
      <c r="G6006" s="4">
        <v>107.8958178411186</v>
      </c>
      <c r="H6006" s="4">
        <f t="shared" si="4061"/>
        <v>33.270079026151308</v>
      </c>
      <c r="I6006" s="3"/>
      <c r="J6006" s="4">
        <v>5</v>
      </c>
    </row>
    <row r="6007" spans="1:10" x14ac:dyDescent="0.25">
      <c r="A6007" t="s">
        <v>1717</v>
      </c>
      <c r="B6007" t="s">
        <v>243</v>
      </c>
      <c r="C6007" t="s">
        <v>357</v>
      </c>
      <c r="D6007" s="4">
        <v>12.444444444444439</v>
      </c>
      <c r="E6007" s="3"/>
      <c r="F6007" s="4">
        <v>133.03061865440429</v>
      </c>
      <c r="G6007" s="4">
        <v>108.0235636785806</v>
      </c>
      <c r="H6007" s="4">
        <f t="shared" si="4061"/>
        <v>25.007054975823692</v>
      </c>
      <c r="I6007" s="3"/>
      <c r="J6007" s="4">
        <v>5</v>
      </c>
    </row>
    <row r="6008" spans="1:10" x14ac:dyDescent="0.25">
      <c r="A6008" t="s">
        <v>1717</v>
      </c>
      <c r="B6008" t="s">
        <v>421</v>
      </c>
      <c r="C6008" t="s">
        <v>533</v>
      </c>
      <c r="D6008" s="4">
        <v>12.46666666666667</v>
      </c>
      <c r="E6008" s="3">
        <f t="shared" ref="E6008" si="4096">_xlfn.STDEV.S(D6008:D6010)</f>
        <v>2.0319825760327004</v>
      </c>
      <c r="F6008" s="4">
        <v>134.2315498427842</v>
      </c>
      <c r="G6008" s="4">
        <v>108.2902350304358</v>
      </c>
      <c r="H6008" s="4">
        <f t="shared" si="4061"/>
        <v>25.941314812348409</v>
      </c>
      <c r="I6008" s="3">
        <f t="shared" ref="I6008" si="4097">_xlfn.STDEV.S(H6008:H6010)</f>
        <v>3.5520149170305091</v>
      </c>
      <c r="J6008" s="4">
        <v>5</v>
      </c>
    </row>
    <row r="6009" spans="1:10" x14ac:dyDescent="0.25">
      <c r="A6009" t="s">
        <v>1717</v>
      </c>
      <c r="B6009" t="s">
        <v>421</v>
      </c>
      <c r="C6009" t="s">
        <v>534</v>
      </c>
      <c r="D6009" s="4">
        <v>15.975</v>
      </c>
      <c r="E6009" s="3"/>
      <c r="F6009" s="4">
        <v>139.13610746967831</v>
      </c>
      <c r="G6009" s="4">
        <v>108.50429997860211</v>
      </c>
      <c r="H6009" s="4">
        <f t="shared" si="4061"/>
        <v>30.631807491076202</v>
      </c>
      <c r="I6009" s="3"/>
      <c r="J6009" s="4">
        <v>5</v>
      </c>
    </row>
    <row r="6010" spans="1:10" x14ac:dyDescent="0.25">
      <c r="A6010" t="s">
        <v>1717</v>
      </c>
      <c r="B6010" t="s">
        <v>421</v>
      </c>
      <c r="C6010" t="s">
        <v>535</v>
      </c>
      <c r="D6010" s="4">
        <v>12.444444444444439</v>
      </c>
      <c r="E6010" s="3"/>
      <c r="F6010" s="4">
        <v>132.1973584977284</v>
      </c>
      <c r="G6010" s="4">
        <v>108.5313913268288</v>
      </c>
      <c r="H6010" s="4">
        <f t="shared" si="4061"/>
        <v>23.665967170899606</v>
      </c>
      <c r="I6010" s="3"/>
      <c r="J6010" s="4">
        <v>5</v>
      </c>
    </row>
    <row r="6011" spans="1:10" x14ac:dyDescent="0.25">
      <c r="A6011" t="s">
        <v>1717</v>
      </c>
      <c r="B6011" t="s">
        <v>599</v>
      </c>
      <c r="C6011" t="s">
        <v>712</v>
      </c>
      <c r="D6011" s="4">
        <v>10.77777777777778</v>
      </c>
      <c r="E6011" s="3">
        <f t="shared" ref="E6011" si="4098">_xlfn.STDEV.S(D6011:D6013)</f>
        <v>1.0182799945170531</v>
      </c>
      <c r="F6011" s="4">
        <v>132.19436556538071</v>
      </c>
      <c r="G6011" s="4">
        <v>108.1288679404659</v>
      </c>
      <c r="H6011" s="4">
        <f t="shared" si="4061"/>
        <v>24.065497624914812</v>
      </c>
      <c r="I6011" s="3">
        <f t="shared" ref="I6011" si="4099">_xlfn.STDEV.S(H6011:H6013)</f>
        <v>1.328543637452781</v>
      </c>
      <c r="J6011" s="4">
        <v>5</v>
      </c>
    </row>
    <row r="6012" spans="1:10" x14ac:dyDescent="0.25">
      <c r="A6012" t="s">
        <v>1717</v>
      </c>
      <c r="B6012" t="s">
        <v>599</v>
      </c>
      <c r="C6012" t="s">
        <v>713</v>
      </c>
      <c r="D6012" s="4">
        <v>12.75</v>
      </c>
      <c r="E6012" s="3"/>
      <c r="F6012" s="4">
        <v>134.88124364453029</v>
      </c>
      <c r="G6012" s="4">
        <v>108.4884442897489</v>
      </c>
      <c r="H6012" s="4">
        <f t="shared" si="4061"/>
        <v>26.392799354781388</v>
      </c>
      <c r="I6012" s="3"/>
      <c r="J6012" s="4">
        <v>5</v>
      </c>
    </row>
    <row r="6013" spans="1:10" x14ac:dyDescent="0.25">
      <c r="A6013" t="s">
        <v>1717</v>
      </c>
      <c r="B6013" t="s">
        <v>599</v>
      </c>
      <c r="C6013" t="s">
        <v>714</v>
      </c>
      <c r="D6013" s="4">
        <v>12.203703703703701</v>
      </c>
      <c r="E6013" s="3"/>
      <c r="F6013" s="4">
        <v>132.69596884146901</v>
      </c>
      <c r="G6013" s="4">
        <v>108.57715119577</v>
      </c>
      <c r="H6013" s="4">
        <f t="shared" si="4061"/>
        <v>24.118817645699011</v>
      </c>
      <c r="I6013" s="3"/>
      <c r="J6013" s="4">
        <v>5</v>
      </c>
    </row>
    <row r="6014" spans="1:10" x14ac:dyDescent="0.25">
      <c r="A6014" t="s">
        <v>1717</v>
      </c>
      <c r="B6014" t="s">
        <v>778</v>
      </c>
      <c r="C6014" t="s">
        <v>890</v>
      </c>
      <c r="D6014" s="4">
        <v>12.33333333333333</v>
      </c>
      <c r="E6014" s="3">
        <f t="shared" ref="E6014" si="4100">_xlfn.STDEV.S(D6014:D6016)</f>
        <v>2.4150493618579052</v>
      </c>
      <c r="F6014" s="4">
        <v>132.23534299774599</v>
      </c>
      <c r="G6014" s="4">
        <v>108.7222081852191</v>
      </c>
      <c r="H6014" s="4">
        <f t="shared" si="4061"/>
        <v>23.513134812526886</v>
      </c>
      <c r="I6014" s="3">
        <f t="shared" ref="I6014" si="4101">_xlfn.STDEV.S(H6014:H6016)</f>
        <v>3.6940012192021707</v>
      </c>
      <c r="J6014" s="4">
        <v>5</v>
      </c>
    </row>
    <row r="6015" spans="1:10" x14ac:dyDescent="0.25">
      <c r="A6015" t="s">
        <v>1717</v>
      </c>
      <c r="B6015" t="s">
        <v>778</v>
      </c>
      <c r="C6015" t="s">
        <v>891</v>
      </c>
      <c r="D6015" s="4">
        <v>16.45</v>
      </c>
      <c r="E6015" s="3"/>
      <c r="F6015" s="4">
        <v>138.6559731937987</v>
      </c>
      <c r="G6015" s="4">
        <v>108.83894549998691</v>
      </c>
      <c r="H6015" s="4">
        <f t="shared" si="4061"/>
        <v>29.817027693811795</v>
      </c>
      <c r="I6015" s="3"/>
      <c r="J6015" s="4">
        <v>5</v>
      </c>
    </row>
    <row r="6016" spans="1:10" x14ac:dyDescent="0.25">
      <c r="A6016" t="s">
        <v>1717</v>
      </c>
      <c r="B6016" t="s">
        <v>778</v>
      </c>
      <c r="C6016" t="s">
        <v>892</v>
      </c>
      <c r="D6016" s="4">
        <v>12.203703703703701</v>
      </c>
      <c r="E6016" s="3"/>
      <c r="F6016" s="4">
        <v>132.34886989332509</v>
      </c>
      <c r="G6016" s="4">
        <v>109.02034913389259</v>
      </c>
      <c r="H6016" s="4">
        <f t="shared" si="4061"/>
        <v>23.328520759432493</v>
      </c>
      <c r="I6016" s="3"/>
      <c r="J6016" s="4">
        <v>5</v>
      </c>
    </row>
    <row r="6017" spans="1:10" x14ac:dyDescent="0.25">
      <c r="A6017" t="s">
        <v>1717</v>
      </c>
      <c r="B6017" t="s">
        <v>956</v>
      </c>
      <c r="C6017" t="s">
        <v>1068</v>
      </c>
      <c r="D6017" s="4">
        <v>12.444444444444439</v>
      </c>
      <c r="E6017" s="3">
        <f t="shared" ref="E6017" si="4102">_xlfn.STDEV.S(D6017:D6019)</f>
        <v>2.4292669129470479</v>
      </c>
      <c r="F6017" s="4">
        <v>132.49991331611511</v>
      </c>
      <c r="G6017" s="4">
        <v>108.3500697029443</v>
      </c>
      <c r="H6017" s="4">
        <f t="shared" si="4061"/>
        <v>24.149843613170816</v>
      </c>
      <c r="I6017" s="3">
        <f t="shared" ref="I6017" si="4103">_xlfn.STDEV.S(H6017:H6019)</f>
        <v>3.9576887076013803</v>
      </c>
      <c r="J6017" s="4">
        <v>5</v>
      </c>
    </row>
    <row r="6018" spans="1:10" x14ac:dyDescent="0.25">
      <c r="A6018" t="s">
        <v>1717</v>
      </c>
      <c r="B6018" t="s">
        <v>956</v>
      </c>
      <c r="C6018" t="s">
        <v>1069</v>
      </c>
      <c r="D6018" s="4">
        <v>16.824999999999999</v>
      </c>
      <c r="E6018" s="3"/>
      <c r="F6018" s="4">
        <v>138.9343996177285</v>
      </c>
      <c r="G6018" s="4">
        <v>108.532884917082</v>
      </c>
      <c r="H6018" s="4">
        <f t="shared" si="4061"/>
        <v>30.401514700646501</v>
      </c>
      <c r="I6018" s="3"/>
      <c r="J6018" s="4">
        <v>5</v>
      </c>
    </row>
    <row r="6019" spans="1:10" x14ac:dyDescent="0.25">
      <c r="A6019" t="s">
        <v>1717</v>
      </c>
      <c r="B6019" t="s">
        <v>956</v>
      </c>
      <c r="C6019" t="s">
        <v>1070</v>
      </c>
      <c r="D6019" s="4">
        <v>12.81481481481481</v>
      </c>
      <c r="E6019" s="3"/>
      <c r="F6019" s="4">
        <v>131.92823365554469</v>
      </c>
      <c r="G6019" s="4">
        <v>108.8569993108962</v>
      </c>
      <c r="H6019" s="4">
        <f t="shared" ref="H6019:H6082" si="4104">F6019-G6019</f>
        <v>23.071234344648488</v>
      </c>
      <c r="I6019" s="3"/>
      <c r="J6019" s="4">
        <v>5</v>
      </c>
    </row>
    <row r="6020" spans="1:10" x14ac:dyDescent="0.25">
      <c r="A6020" t="s">
        <v>1717</v>
      </c>
      <c r="B6020" t="s">
        <v>1134</v>
      </c>
      <c r="C6020" t="s">
        <v>1246</v>
      </c>
      <c r="D6020" s="4">
        <v>11.53333333333333</v>
      </c>
      <c r="E6020" s="3">
        <f t="shared" ref="E6020" si="4105">_xlfn.STDEV.S(D6020:D6022)</f>
        <v>2.1370373044910824</v>
      </c>
      <c r="F6020" s="4">
        <v>129.81512180510859</v>
      </c>
      <c r="G6020" s="4">
        <v>108.7390031217255</v>
      </c>
      <c r="H6020" s="4">
        <f t="shared" si="4104"/>
        <v>21.076118683383086</v>
      </c>
      <c r="I6020" s="3">
        <f t="shared" ref="I6020" si="4106">_xlfn.STDEV.S(H6020:H6022)</f>
        <v>5.2184967634458213</v>
      </c>
      <c r="J6020" s="4">
        <v>5</v>
      </c>
    </row>
    <row r="6021" spans="1:10" x14ac:dyDescent="0.25">
      <c r="A6021" t="s">
        <v>1717</v>
      </c>
      <c r="B6021" t="s">
        <v>1134</v>
      </c>
      <c r="C6021" t="s">
        <v>1247</v>
      </c>
      <c r="D6021" s="4">
        <v>15.75</v>
      </c>
      <c r="E6021" s="3"/>
      <c r="F6021" s="4">
        <v>139.36462455432849</v>
      </c>
      <c r="G6021" s="4">
        <v>108.6988948998912</v>
      </c>
      <c r="H6021" s="4">
        <f t="shared" si="4104"/>
        <v>30.665729654437285</v>
      </c>
      <c r="I6021" s="3"/>
      <c r="J6021" s="4">
        <v>5</v>
      </c>
    </row>
    <row r="6022" spans="1:10" x14ac:dyDescent="0.25">
      <c r="A6022" t="s">
        <v>1717</v>
      </c>
      <c r="B6022" t="s">
        <v>1134</v>
      </c>
      <c r="C6022" t="s">
        <v>1248</v>
      </c>
      <c r="D6022" s="4">
        <v>13.03703703703704</v>
      </c>
      <c r="E6022" s="3"/>
      <c r="F6022" s="4">
        <v>131.45038727610461</v>
      </c>
      <c r="G6022" s="4">
        <v>109.14704582917319</v>
      </c>
      <c r="H6022" s="4">
        <f t="shared" si="4104"/>
        <v>22.303341446931412</v>
      </c>
      <c r="I6022" s="3"/>
      <c r="J6022" s="4">
        <v>5</v>
      </c>
    </row>
    <row r="6023" spans="1:10" x14ac:dyDescent="0.25">
      <c r="A6023" t="s">
        <v>1717</v>
      </c>
      <c r="B6023" t="s">
        <v>1312</v>
      </c>
      <c r="C6023" t="s">
        <v>1424</v>
      </c>
      <c r="D6023" s="4">
        <v>9.6666666666666661</v>
      </c>
      <c r="E6023" s="3">
        <f t="shared" ref="E6023" si="4107">_xlfn.STDEV.S(D6023:D6025)</f>
        <v>2.0843816978148837</v>
      </c>
      <c r="F6023" s="4">
        <v>127.7302675232328</v>
      </c>
      <c r="G6023" s="4">
        <v>108.709767147962</v>
      </c>
      <c r="H6023" s="4">
        <f t="shared" si="4104"/>
        <v>19.0205003752708</v>
      </c>
      <c r="I6023" s="3">
        <f t="shared" ref="I6023" si="4108">_xlfn.STDEV.S(H6023:H6025)</f>
        <v>4.287804644098359</v>
      </c>
      <c r="J6023" s="4">
        <v>5</v>
      </c>
    </row>
    <row r="6024" spans="1:10" x14ac:dyDescent="0.25">
      <c r="A6024" t="s">
        <v>1717</v>
      </c>
      <c r="B6024" t="s">
        <v>1312</v>
      </c>
      <c r="C6024" t="s">
        <v>1425</v>
      </c>
      <c r="D6024" s="4">
        <v>13.725</v>
      </c>
      <c r="E6024" s="3"/>
      <c r="F6024" s="4">
        <v>136.0497286303862</v>
      </c>
      <c r="G6024" s="4">
        <v>108.9064120742168</v>
      </c>
      <c r="H6024" s="4">
        <f t="shared" si="4104"/>
        <v>27.143316556169395</v>
      </c>
      <c r="I6024" s="3"/>
      <c r="J6024" s="4">
        <v>5</v>
      </c>
    </row>
    <row r="6025" spans="1:10" x14ac:dyDescent="0.25">
      <c r="A6025" t="s">
        <v>1717</v>
      </c>
      <c r="B6025" t="s">
        <v>1312</v>
      </c>
      <c r="C6025" t="s">
        <v>1426</v>
      </c>
      <c r="D6025" s="4">
        <v>10.87037037037037</v>
      </c>
      <c r="E6025" s="3"/>
      <c r="F6025" s="4">
        <v>129.84371986717389</v>
      </c>
      <c r="G6025" s="4">
        <v>109.14313434602759</v>
      </c>
      <c r="H6025" s="4">
        <f t="shared" si="4104"/>
        <v>20.700585521146294</v>
      </c>
      <c r="I6025" s="3"/>
      <c r="J6025" s="4">
        <v>5</v>
      </c>
    </row>
    <row r="6026" spans="1:10" x14ac:dyDescent="0.25">
      <c r="A6026" t="s">
        <v>1709</v>
      </c>
      <c r="B6026" t="s">
        <v>4</v>
      </c>
      <c r="C6026" t="s">
        <v>124</v>
      </c>
      <c r="D6026" s="4">
        <v>14.108108108108111</v>
      </c>
      <c r="E6026" s="3">
        <f t="shared" ref="E6026" si="4109">_xlfn.STDEV.S(D6026:D6028)</f>
        <v>1.8552771435012398</v>
      </c>
      <c r="F6026" s="4">
        <v>137.84469106304229</v>
      </c>
      <c r="G6026" s="4">
        <v>107.4760939554059</v>
      </c>
      <c r="H6026" s="4">
        <f t="shared" si="4104"/>
        <v>30.36859710763639</v>
      </c>
      <c r="I6026" s="3">
        <f t="shared" ref="I6026" si="4110">_xlfn.STDEV.S(H6026:H6028)</f>
        <v>4.3262746915873755</v>
      </c>
      <c r="J6026" s="4">
        <v>5</v>
      </c>
    </row>
    <row r="6027" spans="1:10" x14ac:dyDescent="0.25">
      <c r="A6027" t="s">
        <v>1709</v>
      </c>
      <c r="B6027" t="s">
        <v>4</v>
      </c>
      <c r="C6027" t="s">
        <v>125</v>
      </c>
      <c r="D6027" s="4">
        <v>10.45161290322581</v>
      </c>
      <c r="E6027" s="3"/>
      <c r="F6027" s="4">
        <v>130.83471375928889</v>
      </c>
      <c r="G6027" s="4">
        <v>107.1293478643117</v>
      </c>
      <c r="H6027" s="4">
        <f t="shared" si="4104"/>
        <v>23.705365894977191</v>
      </c>
      <c r="I6027" s="3"/>
      <c r="J6027" s="4">
        <v>5</v>
      </c>
    </row>
    <row r="6028" spans="1:10" x14ac:dyDescent="0.25">
      <c r="A6028" t="s">
        <v>1709</v>
      </c>
      <c r="B6028" t="s">
        <v>4</v>
      </c>
      <c r="C6028" t="s">
        <v>126</v>
      </c>
      <c r="D6028" s="4">
        <v>11.733333333333331</v>
      </c>
      <c r="E6028" s="3"/>
      <c r="F6028" s="4">
        <v>138.8315590619973</v>
      </c>
      <c r="G6028" s="4">
        <v>107.0143086899897</v>
      </c>
      <c r="H6028" s="4">
        <f t="shared" si="4104"/>
        <v>31.817250372007592</v>
      </c>
      <c r="I6028" s="3"/>
      <c r="J6028" s="4">
        <v>5</v>
      </c>
    </row>
    <row r="6029" spans="1:10" x14ac:dyDescent="0.25">
      <c r="A6029" t="s">
        <v>1709</v>
      </c>
      <c r="B6029" t="s">
        <v>243</v>
      </c>
      <c r="C6029" t="s">
        <v>331</v>
      </c>
      <c r="D6029" s="4">
        <v>12.783783783783781</v>
      </c>
      <c r="E6029" s="3">
        <f t="shared" ref="E6029" si="4111">_xlfn.STDEV.S(D6029:D6031)</f>
        <v>1.6467426002268986</v>
      </c>
      <c r="F6029" s="4">
        <v>134.30301261764441</v>
      </c>
      <c r="G6029" s="4">
        <v>107.7547257351261</v>
      </c>
      <c r="H6029" s="4">
        <f t="shared" si="4104"/>
        <v>26.548286882518312</v>
      </c>
      <c r="I6029" s="3">
        <f t="shared" ref="I6029" si="4112">_xlfn.STDEV.S(H6029:H6031)</f>
        <v>3.2272149773302337</v>
      </c>
      <c r="J6029" s="4">
        <v>5</v>
      </c>
    </row>
    <row r="6030" spans="1:10" x14ac:dyDescent="0.25">
      <c r="A6030" t="s">
        <v>1709</v>
      </c>
      <c r="B6030" t="s">
        <v>243</v>
      </c>
      <c r="C6030" t="s">
        <v>332</v>
      </c>
      <c r="D6030" s="4">
        <v>10.06451612903226</v>
      </c>
      <c r="E6030" s="3"/>
      <c r="F6030" s="4">
        <v>130.3963350804942</v>
      </c>
      <c r="G6030" s="4">
        <v>107.30509588818821</v>
      </c>
      <c r="H6030" s="4">
        <f t="shared" si="4104"/>
        <v>23.091239192305991</v>
      </c>
      <c r="I6030" s="3"/>
      <c r="J6030" s="4">
        <v>5</v>
      </c>
    </row>
    <row r="6031" spans="1:10" x14ac:dyDescent="0.25">
      <c r="A6031" t="s">
        <v>1709</v>
      </c>
      <c r="B6031" t="s">
        <v>243</v>
      </c>
      <c r="C6031" t="s">
        <v>333</v>
      </c>
      <c r="D6031" s="4">
        <v>13.03333333333333</v>
      </c>
      <c r="E6031" s="3"/>
      <c r="F6031" s="4">
        <v>136.71059680309909</v>
      </c>
      <c r="G6031" s="4">
        <v>107.17051963626589</v>
      </c>
      <c r="H6031" s="4">
        <f t="shared" si="4104"/>
        <v>29.5400771668332</v>
      </c>
      <c r="I6031" s="3"/>
      <c r="J6031" s="4">
        <v>5</v>
      </c>
    </row>
    <row r="6032" spans="1:10" x14ac:dyDescent="0.25">
      <c r="A6032" t="s">
        <v>1709</v>
      </c>
      <c r="B6032" t="s">
        <v>421</v>
      </c>
      <c r="C6032" t="s">
        <v>509</v>
      </c>
      <c r="D6032" s="4">
        <v>12.7027027027027</v>
      </c>
      <c r="E6032" s="3">
        <f t="shared" ref="E6032" si="4113">_xlfn.STDEV.S(D6032:D6034)</f>
        <v>1.4364984953214499</v>
      </c>
      <c r="F6032" s="4">
        <v>133.63140648602979</v>
      </c>
      <c r="G6032" s="4">
        <v>108.2405295326337</v>
      </c>
      <c r="H6032" s="4">
        <f t="shared" si="4104"/>
        <v>25.390876953396088</v>
      </c>
      <c r="I6032" s="3">
        <f t="shared" ref="I6032" si="4114">_xlfn.STDEV.S(H6032:H6034)</f>
        <v>2.6036807612116797</v>
      </c>
      <c r="J6032" s="4">
        <v>5</v>
      </c>
    </row>
    <row r="6033" spans="1:10" x14ac:dyDescent="0.25">
      <c r="A6033" t="s">
        <v>1709</v>
      </c>
      <c r="B6033" t="s">
        <v>421</v>
      </c>
      <c r="C6033" t="s">
        <v>510</v>
      </c>
      <c r="D6033" s="4">
        <v>9.870967741935484</v>
      </c>
      <c r="E6033" s="3"/>
      <c r="F6033" s="4">
        <v>128.92953179200839</v>
      </c>
      <c r="G6033" s="4">
        <v>107.80413129249339</v>
      </c>
      <c r="H6033" s="4">
        <f t="shared" si="4104"/>
        <v>21.125400499514996</v>
      </c>
      <c r="I6033" s="3"/>
      <c r="J6033" s="4">
        <v>5</v>
      </c>
    </row>
    <row r="6034" spans="1:10" x14ac:dyDescent="0.25">
      <c r="A6034" t="s">
        <v>1709</v>
      </c>
      <c r="B6034" t="s">
        <v>421</v>
      </c>
      <c r="C6034" t="s">
        <v>511</v>
      </c>
      <c r="D6034" s="4">
        <v>10.866666666666671</v>
      </c>
      <c r="E6034" s="3"/>
      <c r="F6034" s="4">
        <v>133.5683341622719</v>
      </c>
      <c r="G6034" s="4">
        <v>107.723354991384</v>
      </c>
      <c r="H6034" s="4">
        <f t="shared" si="4104"/>
        <v>25.844979170887896</v>
      </c>
      <c r="I6034" s="3"/>
      <c r="J6034" s="4">
        <v>5</v>
      </c>
    </row>
    <row r="6035" spans="1:10" x14ac:dyDescent="0.25">
      <c r="A6035" t="s">
        <v>1709</v>
      </c>
      <c r="B6035" t="s">
        <v>599</v>
      </c>
      <c r="C6035" t="s">
        <v>688</v>
      </c>
      <c r="D6035" s="4">
        <v>13.48648648648649</v>
      </c>
      <c r="E6035" s="3">
        <f t="shared" ref="E6035" si="4115">_xlfn.STDEV.S(D6035:D6037)</f>
        <v>2.4253060603507794</v>
      </c>
      <c r="F6035" s="4">
        <v>133.8882586637975</v>
      </c>
      <c r="G6035" s="4">
        <v>108.1548767013438</v>
      </c>
      <c r="H6035" s="4">
        <f t="shared" si="4104"/>
        <v>25.733381962453706</v>
      </c>
      <c r="I6035" s="3">
        <f t="shared" ref="I6035" si="4116">_xlfn.STDEV.S(H6035:H6037)</f>
        <v>3.8715243096977492</v>
      </c>
      <c r="J6035" s="4">
        <v>5</v>
      </c>
    </row>
    <row r="6036" spans="1:10" x14ac:dyDescent="0.25">
      <c r="A6036" t="s">
        <v>1709</v>
      </c>
      <c r="B6036" t="s">
        <v>599</v>
      </c>
      <c r="C6036" t="s">
        <v>689</v>
      </c>
      <c r="D6036" s="4">
        <v>8.67741935483871</v>
      </c>
      <c r="E6036" s="3"/>
      <c r="F6036" s="4">
        <v>126.118513163925</v>
      </c>
      <c r="G6036" s="4">
        <v>107.7211539104169</v>
      </c>
      <c r="H6036" s="4">
        <f t="shared" si="4104"/>
        <v>18.3973592535081</v>
      </c>
      <c r="I6036" s="3"/>
      <c r="J6036" s="4">
        <v>5</v>
      </c>
    </row>
    <row r="6037" spans="1:10" x14ac:dyDescent="0.25">
      <c r="A6037" t="s">
        <v>1709</v>
      </c>
      <c r="B6037" t="s">
        <v>599</v>
      </c>
      <c r="C6037" t="s">
        <v>690</v>
      </c>
      <c r="D6037" s="4">
        <v>10.53333333333333</v>
      </c>
      <c r="E6037" s="3"/>
      <c r="F6037" s="4">
        <v>131.84141527985861</v>
      </c>
      <c r="G6037" s="4">
        <v>107.6305425040583</v>
      </c>
      <c r="H6037" s="4">
        <f t="shared" si="4104"/>
        <v>24.210872775800311</v>
      </c>
      <c r="I6037" s="3"/>
      <c r="J6037" s="4">
        <v>5</v>
      </c>
    </row>
    <row r="6038" spans="1:10" x14ac:dyDescent="0.25">
      <c r="A6038" t="s">
        <v>1709</v>
      </c>
      <c r="B6038" t="s">
        <v>778</v>
      </c>
      <c r="C6038" t="s">
        <v>866</v>
      </c>
      <c r="D6038" s="4">
        <v>12.594594594594589</v>
      </c>
      <c r="E6038" s="3">
        <f t="shared" ref="E6038" si="4117">_xlfn.STDEV.S(D6038:D6040)</f>
        <v>2.8459986625310085</v>
      </c>
      <c r="F6038" s="4">
        <v>132.7429958386497</v>
      </c>
      <c r="G6038" s="4">
        <v>108.2706566064082</v>
      </c>
      <c r="H6038" s="4">
        <f t="shared" si="4104"/>
        <v>24.472339232241509</v>
      </c>
      <c r="I6038" s="3">
        <f t="shared" ref="I6038" si="4118">_xlfn.STDEV.S(H6038:H6040)</f>
        <v>4.3531267531651503</v>
      </c>
      <c r="J6038" s="4">
        <v>5</v>
      </c>
    </row>
    <row r="6039" spans="1:10" x14ac:dyDescent="0.25">
      <c r="A6039" t="s">
        <v>1709</v>
      </c>
      <c r="B6039" t="s">
        <v>778</v>
      </c>
      <c r="C6039" t="s">
        <v>867</v>
      </c>
      <c r="D6039" s="4">
        <v>8.0967741935483879</v>
      </c>
      <c r="E6039" s="3"/>
      <c r="F6039" s="4">
        <v>124.3422103409068</v>
      </c>
      <c r="G6039" s="4">
        <v>107.8582250187027</v>
      </c>
      <c r="H6039" s="4">
        <f t="shared" si="4104"/>
        <v>16.483985322204106</v>
      </c>
      <c r="I6039" s="3"/>
      <c r="J6039" s="4">
        <v>5</v>
      </c>
    </row>
    <row r="6040" spans="1:10" x14ac:dyDescent="0.25">
      <c r="A6040" t="s">
        <v>1709</v>
      </c>
      <c r="B6040" t="s">
        <v>778</v>
      </c>
      <c r="C6040" t="s">
        <v>868</v>
      </c>
      <c r="D6040" s="4">
        <v>13.366666666666671</v>
      </c>
      <c r="E6040" s="3"/>
      <c r="F6040" s="4">
        <v>131.46911490249241</v>
      </c>
      <c r="G6040" s="4">
        <v>107.99282171696041</v>
      </c>
      <c r="H6040" s="4">
        <f t="shared" si="4104"/>
        <v>23.476293185532001</v>
      </c>
      <c r="I6040" s="3"/>
      <c r="J6040" s="4">
        <v>5</v>
      </c>
    </row>
    <row r="6041" spans="1:10" x14ac:dyDescent="0.25">
      <c r="A6041" t="s">
        <v>1709</v>
      </c>
      <c r="B6041" t="s">
        <v>956</v>
      </c>
      <c r="C6041" t="s">
        <v>1044</v>
      </c>
      <c r="D6041" s="4">
        <v>15.108108108108111</v>
      </c>
      <c r="E6041" s="3">
        <f t="shared" ref="E6041" si="4119">_xlfn.STDEV.S(D6041:D6043)</f>
        <v>4.0439578537381902</v>
      </c>
      <c r="F6041" s="4">
        <v>134.55238416570131</v>
      </c>
      <c r="G6041" s="4">
        <v>108.0239388714231</v>
      </c>
      <c r="H6041" s="4">
        <f t="shared" si="4104"/>
        <v>26.528445294278214</v>
      </c>
      <c r="I6041" s="3">
        <f t="shared" ref="I6041" si="4120">_xlfn.STDEV.S(H6041:H6043)</f>
        <v>5.9784991117225807</v>
      </c>
      <c r="J6041" s="4">
        <v>5</v>
      </c>
    </row>
    <row r="6042" spans="1:10" x14ac:dyDescent="0.25">
      <c r="A6042" t="s">
        <v>1709</v>
      </c>
      <c r="B6042" t="s">
        <v>956</v>
      </c>
      <c r="C6042" t="s">
        <v>1045</v>
      </c>
      <c r="D6042" s="4">
        <v>7.387096774193548</v>
      </c>
      <c r="E6042" s="3"/>
      <c r="F6042" s="4">
        <v>123.616107506281</v>
      </c>
      <c r="G6042" s="4">
        <v>107.3844698274619</v>
      </c>
      <c r="H6042" s="4">
        <f t="shared" si="4104"/>
        <v>16.231637678819098</v>
      </c>
      <c r="I6042" s="3"/>
      <c r="J6042" s="4">
        <v>5</v>
      </c>
    </row>
    <row r="6043" spans="1:10" x14ac:dyDescent="0.25">
      <c r="A6043" t="s">
        <v>1709</v>
      </c>
      <c r="B6043" t="s">
        <v>956</v>
      </c>
      <c r="C6043" t="s">
        <v>1046</v>
      </c>
      <c r="D6043" s="4">
        <v>13.33333333333333</v>
      </c>
      <c r="E6043" s="3"/>
      <c r="F6043" s="4">
        <v>134.13365213937561</v>
      </c>
      <c r="G6043" s="4">
        <v>107.48966065455851</v>
      </c>
      <c r="H6043" s="4">
        <f t="shared" si="4104"/>
        <v>26.643991484817107</v>
      </c>
      <c r="I6043" s="3"/>
      <c r="J6043" s="4">
        <v>5</v>
      </c>
    </row>
    <row r="6044" spans="1:10" x14ac:dyDescent="0.25">
      <c r="A6044" t="s">
        <v>1709</v>
      </c>
      <c r="B6044" t="s">
        <v>1134</v>
      </c>
      <c r="C6044" t="s">
        <v>1222</v>
      </c>
      <c r="D6044" s="4">
        <v>13.7027027027027</v>
      </c>
      <c r="E6044" s="3">
        <f t="shared" ref="E6044" si="4121">_xlfn.STDEV.S(D6044:D6046)</f>
        <v>2.7559043967405259</v>
      </c>
      <c r="F6044" s="4">
        <v>133.4032184033158</v>
      </c>
      <c r="G6044" s="4">
        <v>108.15894968715099</v>
      </c>
      <c r="H6044" s="4">
        <f t="shared" si="4104"/>
        <v>25.244268716164811</v>
      </c>
      <c r="I6044" s="3">
        <f t="shared" ref="I6044" si="4122">_xlfn.STDEV.S(H6044:H6046)</f>
        <v>4.3231812901881277</v>
      </c>
      <c r="J6044" s="4">
        <v>5</v>
      </c>
    </row>
    <row r="6045" spans="1:10" x14ac:dyDescent="0.25">
      <c r="A6045" t="s">
        <v>1709</v>
      </c>
      <c r="B6045" t="s">
        <v>1134</v>
      </c>
      <c r="C6045" t="s">
        <v>1223</v>
      </c>
      <c r="D6045" s="4">
        <v>8.193548387096774</v>
      </c>
      <c r="E6045" s="3"/>
      <c r="F6045" s="4">
        <v>125.3582946599744</v>
      </c>
      <c r="G6045" s="4">
        <v>107.6735505356626</v>
      </c>
      <c r="H6045" s="4">
        <f t="shared" si="4104"/>
        <v>17.684744124311806</v>
      </c>
      <c r="I6045" s="3"/>
      <c r="J6045" s="4">
        <v>5</v>
      </c>
    </row>
    <row r="6046" spans="1:10" x14ac:dyDescent="0.25">
      <c r="A6046" t="s">
        <v>1709</v>
      </c>
      <c r="B6046" t="s">
        <v>1134</v>
      </c>
      <c r="C6046" t="s">
        <v>1224</v>
      </c>
      <c r="D6046" s="4">
        <v>10.8</v>
      </c>
      <c r="E6046" s="3"/>
      <c r="F6046" s="4">
        <v>132.67722255429689</v>
      </c>
      <c r="G6046" s="4">
        <v>107.5781762233718</v>
      </c>
      <c r="H6046" s="4">
        <f t="shared" si="4104"/>
        <v>25.099046330925091</v>
      </c>
      <c r="I6046" s="3"/>
      <c r="J6046" s="4">
        <v>5</v>
      </c>
    </row>
    <row r="6047" spans="1:10" x14ac:dyDescent="0.25">
      <c r="A6047" t="s">
        <v>1709</v>
      </c>
      <c r="B6047" t="s">
        <v>1312</v>
      </c>
      <c r="C6047" t="s">
        <v>1400</v>
      </c>
      <c r="D6047" s="4">
        <v>10.27027027027027</v>
      </c>
      <c r="E6047" s="3">
        <f t="shared" ref="E6047" si="4123">_xlfn.STDEV.S(D6047:D6049)</f>
        <v>3.2277374513095145</v>
      </c>
      <c r="F6047" s="4">
        <v>130.3202840267472</v>
      </c>
      <c r="G6047" s="4">
        <v>108.18855537947429</v>
      </c>
      <c r="H6047" s="4">
        <f t="shared" si="4104"/>
        <v>22.131728647272908</v>
      </c>
      <c r="I6047" s="3">
        <f t="shared" ref="I6047" si="4124">_xlfn.STDEV.S(H6047:H6049)</f>
        <v>4.9231040283209877</v>
      </c>
      <c r="J6047" s="4">
        <v>5</v>
      </c>
    </row>
    <row r="6048" spans="1:10" x14ac:dyDescent="0.25">
      <c r="A6048" t="s">
        <v>1709</v>
      </c>
      <c r="B6048" t="s">
        <v>1312</v>
      </c>
      <c r="C6048" t="s">
        <v>1401</v>
      </c>
      <c r="D6048" s="4">
        <v>6.193548387096774</v>
      </c>
      <c r="E6048" s="3"/>
      <c r="F6048" s="4">
        <v>121.8767948662623</v>
      </c>
      <c r="G6048" s="4">
        <v>107.6795080729832</v>
      </c>
      <c r="H6048" s="4">
        <f t="shared" si="4104"/>
        <v>14.197286793279105</v>
      </c>
      <c r="I6048" s="3"/>
      <c r="J6048" s="4">
        <v>5</v>
      </c>
    </row>
    <row r="6049" spans="1:10" x14ac:dyDescent="0.25">
      <c r="A6049" t="s">
        <v>1709</v>
      </c>
      <c r="B6049" t="s">
        <v>1312</v>
      </c>
      <c r="C6049" t="s">
        <v>1402</v>
      </c>
      <c r="D6049" s="4">
        <v>12.56666666666667</v>
      </c>
      <c r="E6049" s="3"/>
      <c r="F6049" s="4">
        <v>131.1198625604959</v>
      </c>
      <c r="G6049" s="4">
        <v>107.9061634029495</v>
      </c>
      <c r="H6049" s="4">
        <f t="shared" si="4104"/>
        <v>23.213699157546401</v>
      </c>
      <c r="I6049" s="3"/>
      <c r="J6049" s="4">
        <v>5</v>
      </c>
    </row>
    <row r="6050" spans="1:10" x14ac:dyDescent="0.25">
      <c r="A6050" t="s">
        <v>1700</v>
      </c>
      <c r="B6050" t="s">
        <v>4</v>
      </c>
      <c r="C6050" t="s">
        <v>89</v>
      </c>
      <c r="D6050" s="4">
        <v>9.3396226415094343</v>
      </c>
      <c r="E6050" s="3">
        <f t="shared" ref="E6050" si="4125">_xlfn.STDEV.S(D6050:D6052)</f>
        <v>2.166765999232855</v>
      </c>
      <c r="F6050" s="4">
        <v>136.1970947106492</v>
      </c>
      <c r="G6050" s="4">
        <v>107.3628000839133</v>
      </c>
      <c r="H6050" s="4">
        <f t="shared" si="4104"/>
        <v>28.834294626735897</v>
      </c>
      <c r="I6050" s="3">
        <f t="shared" ref="I6050" si="4126">_xlfn.STDEV.S(H6050:H6052)</f>
        <v>1.141711625739249</v>
      </c>
      <c r="J6050" s="4">
        <v>5</v>
      </c>
    </row>
    <row r="6051" spans="1:10" x14ac:dyDescent="0.25">
      <c r="A6051" t="s">
        <v>1700</v>
      </c>
      <c r="B6051" t="s">
        <v>4</v>
      </c>
      <c r="C6051" t="s">
        <v>90</v>
      </c>
      <c r="D6051" s="4">
        <v>11</v>
      </c>
      <c r="E6051" s="3"/>
      <c r="F6051" s="4">
        <v>137.65983067884531</v>
      </c>
      <c r="G6051" s="4">
        <v>107.30715285705141</v>
      </c>
      <c r="H6051" s="4">
        <f t="shared" si="4104"/>
        <v>30.352677821793904</v>
      </c>
      <c r="I6051" s="3"/>
      <c r="J6051" s="4">
        <v>5</v>
      </c>
    </row>
    <row r="6052" spans="1:10" x14ac:dyDescent="0.25">
      <c r="A6052" t="s">
        <v>1700</v>
      </c>
      <c r="B6052" t="s">
        <v>4</v>
      </c>
      <c r="C6052" t="s">
        <v>91</v>
      </c>
      <c r="D6052" s="4">
        <v>13.63636363636364</v>
      </c>
      <c r="E6052" s="3"/>
      <c r="F6052" s="4">
        <v>138.28516865406201</v>
      </c>
      <c r="G6052" s="4">
        <v>107.21472587533501</v>
      </c>
      <c r="H6052" s="4">
        <f t="shared" si="4104"/>
        <v>31.070442778726999</v>
      </c>
      <c r="I6052" s="3"/>
      <c r="J6052" s="4">
        <v>5</v>
      </c>
    </row>
    <row r="6053" spans="1:10" x14ac:dyDescent="0.25">
      <c r="A6053" t="s">
        <v>1700</v>
      </c>
      <c r="B6053" t="s">
        <v>243</v>
      </c>
      <c r="C6053" t="s">
        <v>307</v>
      </c>
      <c r="D6053" s="4">
        <v>10.69811320754717</v>
      </c>
      <c r="E6053" s="3">
        <f t="shared" ref="E6053" si="4127">_xlfn.STDEV.S(D6053:D6055)</f>
        <v>1.5337945255584122</v>
      </c>
      <c r="F6053" s="4">
        <v>133.73027801255009</v>
      </c>
      <c r="G6053" s="4">
        <v>108.22031270227301</v>
      </c>
      <c r="H6053" s="4">
        <f t="shared" si="4104"/>
        <v>25.509965310277082</v>
      </c>
      <c r="I6053" s="3">
        <f t="shared" ref="I6053" si="4128">_xlfn.STDEV.S(H6053:H6055)</f>
        <v>0.7570586049386937</v>
      </c>
      <c r="J6053" s="4">
        <v>5</v>
      </c>
    </row>
    <row r="6054" spans="1:10" x14ac:dyDescent="0.25">
      <c r="A6054" t="s">
        <v>1700</v>
      </c>
      <c r="B6054" t="s">
        <v>243</v>
      </c>
      <c r="C6054" t="s">
        <v>308</v>
      </c>
      <c r="D6054" s="4">
        <v>12.75675675675676</v>
      </c>
      <c r="E6054" s="3"/>
      <c r="F6054" s="4">
        <v>134.70323049950389</v>
      </c>
      <c r="G6054" s="4">
        <v>107.99923756869281</v>
      </c>
      <c r="H6054" s="4">
        <f t="shared" si="4104"/>
        <v>26.703992930811083</v>
      </c>
      <c r="I6054" s="3"/>
      <c r="J6054" s="4">
        <v>5</v>
      </c>
    </row>
    <row r="6055" spans="1:10" x14ac:dyDescent="0.25">
      <c r="A6055" t="s">
        <v>1700</v>
      </c>
      <c r="B6055" t="s">
        <v>243</v>
      </c>
      <c r="C6055" t="s">
        <v>309</v>
      </c>
      <c r="D6055" s="4">
        <v>13.696969696969701</v>
      </c>
      <c r="E6055" s="3"/>
      <c r="F6055" s="4">
        <v>133.31842204604251</v>
      </c>
      <c r="G6055" s="4">
        <v>108.01775348910689</v>
      </c>
      <c r="H6055" s="4">
        <f t="shared" si="4104"/>
        <v>25.300668556935619</v>
      </c>
      <c r="I6055" s="3"/>
      <c r="J6055" s="4">
        <v>5</v>
      </c>
    </row>
    <row r="6056" spans="1:10" x14ac:dyDescent="0.25">
      <c r="A6056" t="s">
        <v>1700</v>
      </c>
      <c r="B6056" t="s">
        <v>421</v>
      </c>
      <c r="C6056" t="s">
        <v>485</v>
      </c>
      <c r="D6056" s="4">
        <v>11.660377358490569</v>
      </c>
      <c r="E6056" s="3">
        <f t="shared" ref="E6056" si="4129">_xlfn.STDEV.S(D6056:D6058)</f>
        <v>1.2523638929111964</v>
      </c>
      <c r="F6056" s="4">
        <v>133.22140624730429</v>
      </c>
      <c r="G6056" s="4">
        <v>108.36535504730701</v>
      </c>
      <c r="H6056" s="4">
        <f t="shared" si="4104"/>
        <v>24.856051199997282</v>
      </c>
      <c r="I6056" s="3">
        <f t="shared" ref="I6056" si="4130">_xlfn.STDEV.S(H6056:H6058)</f>
        <v>0.75360040891264346</v>
      </c>
      <c r="J6056" s="4">
        <v>5</v>
      </c>
    </row>
    <row r="6057" spans="1:10" x14ac:dyDescent="0.25">
      <c r="A6057" t="s">
        <v>1700</v>
      </c>
      <c r="B6057" t="s">
        <v>421</v>
      </c>
      <c r="C6057" t="s">
        <v>486</v>
      </c>
      <c r="D6057" s="4">
        <v>12.48648648648649</v>
      </c>
      <c r="E6057" s="3"/>
      <c r="F6057" s="4">
        <v>134.37419921721269</v>
      </c>
      <c r="G6057" s="4">
        <v>108.17927369149891</v>
      </c>
      <c r="H6057" s="4">
        <f t="shared" si="4104"/>
        <v>26.194925525713785</v>
      </c>
      <c r="I6057" s="3"/>
      <c r="J6057" s="4">
        <v>5</v>
      </c>
    </row>
    <row r="6058" spans="1:10" x14ac:dyDescent="0.25">
      <c r="A6058" t="s">
        <v>1700</v>
      </c>
      <c r="B6058" t="s">
        <v>421</v>
      </c>
      <c r="C6058" t="s">
        <v>487</v>
      </c>
      <c r="D6058" s="4">
        <v>14.121212121212119</v>
      </c>
      <c r="E6058" s="3"/>
      <c r="F6058" s="4">
        <v>134.1327470965447</v>
      </c>
      <c r="G6058" s="4">
        <v>108.0078403623551</v>
      </c>
      <c r="H6058" s="4">
        <f t="shared" si="4104"/>
        <v>26.124906734189608</v>
      </c>
      <c r="I6058" s="3"/>
      <c r="J6058" s="4">
        <v>5</v>
      </c>
    </row>
    <row r="6059" spans="1:10" x14ac:dyDescent="0.25">
      <c r="A6059" t="s">
        <v>1700</v>
      </c>
      <c r="B6059" t="s">
        <v>599</v>
      </c>
      <c r="C6059" t="s">
        <v>663</v>
      </c>
      <c r="D6059" s="4">
        <v>13.283018867924531</v>
      </c>
      <c r="E6059" s="3">
        <f t="shared" ref="E6059" si="4131">_xlfn.STDEV.S(D6059:D6061)</f>
        <v>1.0393534631963737</v>
      </c>
      <c r="F6059" s="4">
        <v>134.92589801994561</v>
      </c>
      <c r="G6059" s="4">
        <v>108.369679772702</v>
      </c>
      <c r="H6059" s="4">
        <f t="shared" si="4104"/>
        <v>26.556218247243606</v>
      </c>
      <c r="I6059" s="3">
        <f t="shared" ref="I6059" si="4132">_xlfn.STDEV.S(H6059:H6061)</f>
        <v>0.80231812909158617</v>
      </c>
      <c r="J6059" s="4">
        <v>5</v>
      </c>
    </row>
    <row r="6060" spans="1:10" x14ac:dyDescent="0.25">
      <c r="A6060" t="s">
        <v>1700</v>
      </c>
      <c r="B6060" t="s">
        <v>599</v>
      </c>
      <c r="C6060" t="s">
        <v>664</v>
      </c>
      <c r="D6060" s="4">
        <v>13.75675675675676</v>
      </c>
      <c r="E6060" s="3"/>
      <c r="F6060" s="4">
        <v>135.38665163837399</v>
      </c>
      <c r="G6060" s="4">
        <v>108.0684157094439</v>
      </c>
      <c r="H6060" s="4">
        <f t="shared" si="4104"/>
        <v>27.318235928930093</v>
      </c>
      <c r="I6060" s="3"/>
      <c r="J6060" s="4">
        <v>5</v>
      </c>
    </row>
    <row r="6061" spans="1:10" x14ac:dyDescent="0.25">
      <c r="A6061" t="s">
        <v>1700</v>
      </c>
      <c r="B6061" t="s">
        <v>599</v>
      </c>
      <c r="C6061" t="s">
        <v>665</v>
      </c>
      <c r="D6061" s="4">
        <v>15.27272727272727</v>
      </c>
      <c r="E6061" s="3"/>
      <c r="F6061" s="4">
        <v>133.80295561030721</v>
      </c>
      <c r="G6061" s="4">
        <v>108.0886921072894</v>
      </c>
      <c r="H6061" s="4">
        <f t="shared" si="4104"/>
        <v>25.714263503017804</v>
      </c>
      <c r="I6061" s="3"/>
      <c r="J6061" s="4">
        <v>5</v>
      </c>
    </row>
    <row r="6062" spans="1:10" x14ac:dyDescent="0.25">
      <c r="A6062" t="s">
        <v>1700</v>
      </c>
      <c r="B6062" t="s">
        <v>778</v>
      </c>
      <c r="C6062" t="s">
        <v>842</v>
      </c>
      <c r="D6062" s="4">
        <v>12.641509433962259</v>
      </c>
      <c r="E6062" s="3">
        <f t="shared" ref="E6062" si="4133">_xlfn.STDEV.S(D6062:D6064)</f>
        <v>1.5105058835569951</v>
      </c>
      <c r="F6062" s="4">
        <v>131.53787261044451</v>
      </c>
      <c r="G6062" s="4">
        <v>108.62812145347419</v>
      </c>
      <c r="H6062" s="4">
        <f t="shared" si="4104"/>
        <v>22.909751156970316</v>
      </c>
      <c r="I6062" s="3">
        <f t="shared" ref="I6062" si="4134">_xlfn.STDEV.S(H6062:H6064)</f>
        <v>2.2712892236493758</v>
      </c>
      <c r="J6062" s="4">
        <v>5</v>
      </c>
    </row>
    <row r="6063" spans="1:10" x14ac:dyDescent="0.25">
      <c r="A6063" t="s">
        <v>1700</v>
      </c>
      <c r="B6063" t="s">
        <v>778</v>
      </c>
      <c r="C6063" t="s">
        <v>843</v>
      </c>
      <c r="D6063" s="4">
        <v>15.27027027027027</v>
      </c>
      <c r="E6063" s="3"/>
      <c r="F6063" s="4">
        <v>135.50685819444371</v>
      </c>
      <c r="G6063" s="4">
        <v>108.3645678493849</v>
      </c>
      <c r="H6063" s="4">
        <f t="shared" si="4104"/>
        <v>27.142290345058811</v>
      </c>
      <c r="I6063" s="3"/>
      <c r="J6063" s="4">
        <v>5</v>
      </c>
    </row>
    <row r="6064" spans="1:10" x14ac:dyDescent="0.25">
      <c r="A6064" t="s">
        <v>1700</v>
      </c>
      <c r="B6064" t="s">
        <v>778</v>
      </c>
      <c r="C6064" t="s">
        <v>844</v>
      </c>
      <c r="D6064" s="4">
        <v>12.66666666666667</v>
      </c>
      <c r="E6064" s="3"/>
      <c r="F6064" s="4">
        <v>131.73708539663571</v>
      </c>
      <c r="G6064" s="4">
        <v>108.1395159847884</v>
      </c>
      <c r="H6064" s="4">
        <f t="shared" si="4104"/>
        <v>23.597569411847303</v>
      </c>
      <c r="I6064" s="3"/>
      <c r="J6064" s="4">
        <v>5</v>
      </c>
    </row>
    <row r="6065" spans="1:10" x14ac:dyDescent="0.25">
      <c r="A6065" t="s">
        <v>1700</v>
      </c>
      <c r="B6065" t="s">
        <v>956</v>
      </c>
      <c r="C6065" t="s">
        <v>1020</v>
      </c>
      <c r="D6065" s="4">
        <v>11.660377358490569</v>
      </c>
      <c r="E6065" s="3">
        <f t="shared" ref="E6065" si="4135">_xlfn.STDEV.S(D6065:D6067)</f>
        <v>1.4920649846750011</v>
      </c>
      <c r="F6065" s="4">
        <v>131.05611555727739</v>
      </c>
      <c r="G6065" s="4">
        <v>108.3971429184222</v>
      </c>
      <c r="H6065" s="4">
        <f t="shared" si="4104"/>
        <v>22.65897263885519</v>
      </c>
      <c r="I6065" s="3">
        <f t="shared" ref="I6065" si="4136">_xlfn.STDEV.S(H6065:H6067)</f>
        <v>2.5919657487981418</v>
      </c>
      <c r="J6065" s="4">
        <v>5</v>
      </c>
    </row>
    <row r="6066" spans="1:10" x14ac:dyDescent="0.25">
      <c r="A6066" t="s">
        <v>1700</v>
      </c>
      <c r="B6066" t="s">
        <v>956</v>
      </c>
      <c r="C6066" t="s">
        <v>1021</v>
      </c>
      <c r="D6066" s="4">
        <v>14.54054054054054</v>
      </c>
      <c r="E6066" s="3"/>
      <c r="F6066" s="4">
        <v>135.9190772677417</v>
      </c>
      <c r="G6066" s="4">
        <v>108.12735153497241</v>
      </c>
      <c r="H6066" s="4">
        <f t="shared" si="4104"/>
        <v>27.791725732769294</v>
      </c>
      <c r="I6066" s="3"/>
      <c r="J6066" s="4">
        <v>5</v>
      </c>
    </row>
    <row r="6067" spans="1:10" x14ac:dyDescent="0.25">
      <c r="A6067" t="s">
        <v>1700</v>
      </c>
      <c r="B6067" t="s">
        <v>956</v>
      </c>
      <c r="C6067" t="s">
        <v>1022</v>
      </c>
      <c r="D6067" s="4">
        <v>12.42424242424242</v>
      </c>
      <c r="E6067" s="3"/>
      <c r="F6067" s="4">
        <v>132.49910806149001</v>
      </c>
      <c r="G6067" s="4">
        <v>107.9030390887105</v>
      </c>
      <c r="H6067" s="4">
        <f t="shared" si="4104"/>
        <v>24.596068972779506</v>
      </c>
      <c r="I6067" s="3"/>
      <c r="J6067" s="4">
        <v>5</v>
      </c>
    </row>
    <row r="6068" spans="1:10" x14ac:dyDescent="0.25">
      <c r="A6068" t="s">
        <v>1700</v>
      </c>
      <c r="B6068" t="s">
        <v>1134</v>
      </c>
      <c r="C6068" t="s">
        <v>1198</v>
      </c>
      <c r="D6068" s="4">
        <v>13.56603773584906</v>
      </c>
      <c r="E6068" s="3">
        <f t="shared" ref="E6068" si="4137">_xlfn.STDEV.S(D6068:D6070)</f>
        <v>1.7763262601289602</v>
      </c>
      <c r="F6068" s="4">
        <v>133.0507248352649</v>
      </c>
      <c r="G6068" s="4">
        <v>108.95970448822079</v>
      </c>
      <c r="H6068" s="4">
        <f t="shared" si="4104"/>
        <v>24.091020347044108</v>
      </c>
      <c r="I6068" s="3">
        <f t="shared" ref="I6068" si="4138">_xlfn.STDEV.S(H6068:H6070)</f>
        <v>3.6150057285862593</v>
      </c>
      <c r="J6068" s="4">
        <v>5</v>
      </c>
    </row>
    <row r="6069" spans="1:10" x14ac:dyDescent="0.25">
      <c r="A6069" t="s">
        <v>1700</v>
      </c>
      <c r="B6069" t="s">
        <v>1134</v>
      </c>
      <c r="C6069" t="s">
        <v>1199</v>
      </c>
      <c r="D6069" s="4">
        <v>14.324324324324319</v>
      </c>
      <c r="E6069" s="3"/>
      <c r="F6069" s="4">
        <v>136.50468676298851</v>
      </c>
      <c r="G6069" s="4">
        <v>108.27912907687831</v>
      </c>
      <c r="H6069" s="4">
        <f t="shared" si="4104"/>
        <v>28.225557686110207</v>
      </c>
      <c r="I6069" s="3"/>
      <c r="J6069" s="4">
        <v>5</v>
      </c>
    </row>
    <row r="6070" spans="1:10" x14ac:dyDescent="0.25">
      <c r="A6070" t="s">
        <v>1700</v>
      </c>
      <c r="B6070" t="s">
        <v>1134</v>
      </c>
      <c r="C6070" t="s">
        <v>1200</v>
      </c>
      <c r="D6070" s="4">
        <v>10.939393939393939</v>
      </c>
      <c r="E6070" s="3"/>
      <c r="F6070" s="4">
        <v>129.29450254998679</v>
      </c>
      <c r="G6070" s="4">
        <v>108.2727493307185</v>
      </c>
      <c r="H6070" s="4">
        <f t="shared" si="4104"/>
        <v>21.021753219268291</v>
      </c>
      <c r="I6070" s="3"/>
      <c r="J6070" s="4">
        <v>5</v>
      </c>
    </row>
    <row r="6071" spans="1:10" x14ac:dyDescent="0.25">
      <c r="A6071" t="s">
        <v>1700</v>
      </c>
      <c r="B6071" t="s">
        <v>1312</v>
      </c>
      <c r="C6071" t="s">
        <v>1376</v>
      </c>
      <c r="D6071" s="4">
        <v>14.13207547169811</v>
      </c>
      <c r="E6071" s="3">
        <f t="shared" ref="E6071" si="4139">_xlfn.STDEV.S(D6071:D6073)</f>
        <v>1.279637262487592</v>
      </c>
      <c r="F6071" s="4">
        <v>132.49180238483299</v>
      </c>
      <c r="G6071" s="4">
        <v>108.9817632565493</v>
      </c>
      <c r="H6071" s="4">
        <f t="shared" si="4104"/>
        <v>23.510039128283694</v>
      </c>
      <c r="I6071" s="3">
        <f t="shared" ref="I6071" si="4140">_xlfn.STDEV.S(H6071:H6073)</f>
        <v>2.1345183798914604</v>
      </c>
      <c r="J6071" s="4">
        <v>5</v>
      </c>
    </row>
    <row r="6072" spans="1:10" x14ac:dyDescent="0.25">
      <c r="A6072" t="s">
        <v>1700</v>
      </c>
      <c r="B6072" t="s">
        <v>1312</v>
      </c>
      <c r="C6072" t="s">
        <v>1377</v>
      </c>
      <c r="D6072" s="4">
        <v>13.594594594594589</v>
      </c>
      <c r="E6072" s="3"/>
      <c r="F6072" s="4">
        <v>135.9761754719039</v>
      </c>
      <c r="G6072" s="4">
        <v>108.26948424142731</v>
      </c>
      <c r="H6072" s="4">
        <f t="shared" si="4104"/>
        <v>27.706691230476594</v>
      </c>
      <c r="I6072" s="3"/>
      <c r="J6072" s="4">
        <v>5</v>
      </c>
    </row>
    <row r="6073" spans="1:10" x14ac:dyDescent="0.25">
      <c r="A6073" t="s">
        <v>1700</v>
      </c>
      <c r="B6073" t="s">
        <v>1312</v>
      </c>
      <c r="C6073" t="s">
        <v>1378</v>
      </c>
      <c r="D6073" s="4">
        <v>16.030303030303031</v>
      </c>
      <c r="E6073" s="3"/>
      <c r="F6073" s="4">
        <v>134.84522461304391</v>
      </c>
      <c r="G6073" s="4">
        <v>108.55892913329851</v>
      </c>
      <c r="H6073" s="4">
        <f t="shared" si="4104"/>
        <v>26.286295479745405</v>
      </c>
      <c r="I6073" s="3"/>
      <c r="J6073" s="4">
        <v>5</v>
      </c>
    </row>
    <row r="6074" spans="1:10" x14ac:dyDescent="0.25">
      <c r="A6074" t="s">
        <v>1722</v>
      </c>
      <c r="B6074" t="s">
        <v>4</v>
      </c>
      <c r="C6074" t="s">
        <v>176</v>
      </c>
      <c r="D6074" s="4">
        <v>6.9</v>
      </c>
      <c r="E6074" s="3">
        <f t="shared" ref="E6074" si="4141">_xlfn.STDEV.S(D6074:D6076)</f>
        <v>0.96738316594700957</v>
      </c>
      <c r="F6074" s="4">
        <v>131.59344623673681</v>
      </c>
      <c r="G6074" s="4">
        <v>107.4754611006429</v>
      </c>
      <c r="H6074" s="4">
        <f t="shared" si="4104"/>
        <v>24.117985136093907</v>
      </c>
      <c r="I6074" s="3">
        <f t="shared" ref="I6074" si="4142">_xlfn.STDEV.S(H6074:H6076)</f>
        <v>1.8096157695215127</v>
      </c>
      <c r="J6074" s="4">
        <v>5</v>
      </c>
    </row>
    <row r="6075" spans="1:10" x14ac:dyDescent="0.25">
      <c r="A6075" t="s">
        <v>1722</v>
      </c>
      <c r="B6075" t="s">
        <v>4</v>
      </c>
      <c r="C6075" t="s">
        <v>177</v>
      </c>
      <c r="D6075" s="4">
        <v>6.7962962962962967</v>
      </c>
      <c r="E6075" s="3"/>
      <c r="F6075" s="4">
        <v>135.15949014997011</v>
      </c>
      <c r="G6075" s="4">
        <v>107.77950938980121</v>
      </c>
      <c r="H6075" s="4">
        <f t="shared" si="4104"/>
        <v>27.379980760168905</v>
      </c>
      <c r="I6075" s="3"/>
      <c r="J6075" s="4">
        <v>5</v>
      </c>
    </row>
    <row r="6076" spans="1:10" x14ac:dyDescent="0.25">
      <c r="A6076" t="s">
        <v>1722</v>
      </c>
      <c r="B6076" t="s">
        <v>4</v>
      </c>
      <c r="C6076" t="s">
        <v>178</v>
      </c>
      <c r="D6076" s="4">
        <v>5.1749999999999998</v>
      </c>
      <c r="E6076" s="3"/>
      <c r="F6076" s="4">
        <v>131.80311072706121</v>
      </c>
      <c r="G6076" s="4">
        <v>107.4119444496514</v>
      </c>
      <c r="H6076" s="4">
        <f t="shared" si="4104"/>
        <v>24.391166277409809</v>
      </c>
      <c r="I6076" s="3"/>
      <c r="J6076" s="4">
        <v>5</v>
      </c>
    </row>
    <row r="6077" spans="1:10" x14ac:dyDescent="0.25">
      <c r="A6077" t="s">
        <v>1722</v>
      </c>
      <c r="B6077" t="s">
        <v>243</v>
      </c>
      <c r="C6077" t="s">
        <v>370</v>
      </c>
      <c r="D6077" s="4">
        <v>6.333333333333333</v>
      </c>
      <c r="E6077" s="3">
        <f t="shared" ref="E6077" si="4143">_xlfn.STDEV.S(D6077:D6079)</f>
        <v>0.95944514143533866</v>
      </c>
      <c r="F6077" s="4">
        <v>129.40256915062949</v>
      </c>
      <c r="G6077" s="4">
        <v>107.4201465071355</v>
      </c>
      <c r="H6077" s="4">
        <f t="shared" si="4104"/>
        <v>21.98242264349399</v>
      </c>
      <c r="I6077" s="3">
        <f t="shared" ref="I6077" si="4144">_xlfn.STDEV.S(H6077:H6079)</f>
        <v>2.0307889054454522</v>
      </c>
      <c r="J6077" s="4">
        <v>5</v>
      </c>
    </row>
    <row r="6078" spans="1:10" x14ac:dyDescent="0.25">
      <c r="A6078" t="s">
        <v>1722</v>
      </c>
      <c r="B6078" t="s">
        <v>243</v>
      </c>
      <c r="C6078" t="s">
        <v>371</v>
      </c>
      <c r="D6078" s="4">
        <v>6.3888888888888893</v>
      </c>
      <c r="E6078" s="3"/>
      <c r="F6078" s="4">
        <v>133.70691192574199</v>
      </c>
      <c r="G6078" s="4">
        <v>107.68207588774121</v>
      </c>
      <c r="H6078" s="4">
        <f t="shared" si="4104"/>
        <v>26.024836038000785</v>
      </c>
      <c r="I6078" s="3"/>
      <c r="J6078" s="4">
        <v>5</v>
      </c>
    </row>
    <row r="6079" spans="1:10" x14ac:dyDescent="0.25">
      <c r="A6079" t="s">
        <v>1722</v>
      </c>
      <c r="B6079" t="s">
        <v>243</v>
      </c>
      <c r="C6079" t="s">
        <v>372</v>
      </c>
      <c r="D6079" s="4">
        <v>4.7</v>
      </c>
      <c r="E6079" s="3"/>
      <c r="F6079" s="4">
        <v>131.71020920403589</v>
      </c>
      <c r="G6079" s="4">
        <v>107.3652864464533</v>
      </c>
      <c r="H6079" s="4">
        <f t="shared" si="4104"/>
        <v>24.344922757582594</v>
      </c>
      <c r="I6079" s="3"/>
      <c r="J6079" s="4">
        <v>5</v>
      </c>
    </row>
    <row r="6080" spans="1:10" x14ac:dyDescent="0.25">
      <c r="A6080" t="s">
        <v>1722</v>
      </c>
      <c r="B6080" t="s">
        <v>421</v>
      </c>
      <c r="C6080" t="s">
        <v>548</v>
      </c>
      <c r="D6080" s="4">
        <v>2.8666666666666671</v>
      </c>
      <c r="E6080" s="3">
        <f t="shared" ref="E6080" si="4145">_xlfn.STDEV.S(D6080:D6082)</f>
        <v>0.64973966859472931</v>
      </c>
      <c r="F6080" s="4">
        <v>127.53773054739651</v>
      </c>
      <c r="G6080" s="4">
        <v>107.5752409455871</v>
      </c>
      <c r="H6080" s="4">
        <f t="shared" si="4104"/>
        <v>19.962489601809409</v>
      </c>
      <c r="I6080" s="3">
        <f t="shared" ref="I6080" si="4146">_xlfn.STDEV.S(H6080:H6082)</f>
        <v>1.6825017280703833</v>
      </c>
      <c r="J6080" s="4">
        <v>5</v>
      </c>
    </row>
    <row r="6081" spans="1:10" x14ac:dyDescent="0.25">
      <c r="A6081" t="s">
        <v>1722</v>
      </c>
      <c r="B6081" t="s">
        <v>421</v>
      </c>
      <c r="C6081" t="s">
        <v>549</v>
      </c>
      <c r="D6081" s="4">
        <v>3.6851851851851851</v>
      </c>
      <c r="E6081" s="3"/>
      <c r="F6081" s="4">
        <v>131.2777518915816</v>
      </c>
      <c r="G6081" s="4">
        <v>108.0007763050625</v>
      </c>
      <c r="H6081" s="4">
        <f t="shared" si="4104"/>
        <v>23.2769755865191</v>
      </c>
      <c r="I6081" s="3"/>
      <c r="J6081" s="4">
        <v>5</v>
      </c>
    </row>
    <row r="6082" spans="1:10" x14ac:dyDescent="0.25">
      <c r="A6082" t="s">
        <v>1722</v>
      </c>
      <c r="B6082" t="s">
        <v>421</v>
      </c>
      <c r="C6082" t="s">
        <v>550</v>
      </c>
      <c r="D6082" s="4">
        <v>4.1500000000000004</v>
      </c>
      <c r="E6082" s="3"/>
      <c r="F6082" s="4">
        <v>130.0597427713036</v>
      </c>
      <c r="G6082" s="4">
        <v>107.93694637626341</v>
      </c>
      <c r="H6082" s="4">
        <f t="shared" si="4104"/>
        <v>22.122796395040197</v>
      </c>
      <c r="I6082" s="3"/>
      <c r="J6082" s="4">
        <v>5</v>
      </c>
    </row>
    <row r="6083" spans="1:10" x14ac:dyDescent="0.25">
      <c r="A6083" t="s">
        <v>1722</v>
      </c>
      <c r="B6083" t="s">
        <v>599</v>
      </c>
      <c r="C6083" t="s">
        <v>727</v>
      </c>
      <c r="D6083" s="4">
        <v>2.5333333333333332</v>
      </c>
      <c r="E6083" s="3">
        <f t="shared" ref="E6083" si="4147">_xlfn.STDEV.S(D6083:D6085)</f>
        <v>0.31538664478861461</v>
      </c>
      <c r="F6083" s="4">
        <v>127.0360355461151</v>
      </c>
      <c r="G6083" s="4">
        <v>107.620402455858</v>
      </c>
      <c r="H6083" s="4">
        <f t="shared" ref="H6083:H6146" si="4148">F6083-G6083</f>
        <v>19.415633090257103</v>
      </c>
      <c r="I6083" s="3">
        <f t="shared" ref="I6083" si="4149">_xlfn.STDEV.S(H6083:H6085)</f>
        <v>1.6988699337213751</v>
      </c>
      <c r="J6083" s="4">
        <v>5</v>
      </c>
    </row>
    <row r="6084" spans="1:10" x14ac:dyDescent="0.25">
      <c r="A6084" t="s">
        <v>1722</v>
      </c>
      <c r="B6084" t="s">
        <v>599</v>
      </c>
      <c r="C6084" t="s">
        <v>728</v>
      </c>
      <c r="D6084" s="4">
        <v>3.018518518518519</v>
      </c>
      <c r="E6084" s="3"/>
      <c r="F6084" s="4">
        <v>130.610840817324</v>
      </c>
      <c r="G6084" s="4">
        <v>108.0377864433605</v>
      </c>
      <c r="H6084" s="4">
        <f t="shared" si="4148"/>
        <v>22.573054373963501</v>
      </c>
      <c r="I6084" s="3"/>
      <c r="J6084" s="4">
        <v>5</v>
      </c>
    </row>
    <row r="6085" spans="1:10" x14ac:dyDescent="0.25">
      <c r="A6085" t="s">
        <v>1722</v>
      </c>
      <c r="B6085" t="s">
        <v>599</v>
      </c>
      <c r="C6085" t="s">
        <v>729</v>
      </c>
      <c r="D6085" s="4">
        <v>3.125</v>
      </c>
      <c r="E6085" s="3"/>
      <c r="F6085" s="4">
        <v>127.757049394245</v>
      </c>
      <c r="G6085" s="4">
        <v>107.8496717531448</v>
      </c>
      <c r="H6085" s="4">
        <f t="shared" si="4148"/>
        <v>19.907377641100197</v>
      </c>
      <c r="I6085" s="3"/>
      <c r="J6085" s="4">
        <v>5</v>
      </c>
    </row>
    <row r="6086" spans="1:10" x14ac:dyDescent="0.25">
      <c r="A6086" t="s">
        <v>1722</v>
      </c>
      <c r="B6086" t="s">
        <v>778</v>
      </c>
      <c r="C6086" t="s">
        <v>905</v>
      </c>
      <c r="D6086" s="4">
        <v>1.8666666666666669</v>
      </c>
      <c r="E6086" s="3">
        <f t="shared" ref="E6086" si="4150">_xlfn.STDEV.S(D6086:D6088)</f>
        <v>0.35957094790210231</v>
      </c>
      <c r="F6086" s="4">
        <v>125.9040647400183</v>
      </c>
      <c r="G6086" s="4">
        <v>107.695684349571</v>
      </c>
      <c r="H6086" s="4">
        <f t="shared" si="4148"/>
        <v>18.208380390447303</v>
      </c>
      <c r="I6086" s="3">
        <f t="shared" ref="I6086" si="4151">_xlfn.STDEV.S(H6086:H6088)</f>
        <v>0.79431077557926044</v>
      </c>
      <c r="J6086" s="4">
        <v>5</v>
      </c>
    </row>
    <row r="6087" spans="1:10" x14ac:dyDescent="0.25">
      <c r="A6087" t="s">
        <v>1722</v>
      </c>
      <c r="B6087" t="s">
        <v>778</v>
      </c>
      <c r="C6087" t="s">
        <v>906</v>
      </c>
      <c r="D6087" s="4">
        <v>1.481481481481481</v>
      </c>
      <c r="E6087" s="3"/>
      <c r="F6087" s="4">
        <v>127.7291120198927</v>
      </c>
      <c r="G6087" s="4">
        <v>108.1139371519731</v>
      </c>
      <c r="H6087" s="4">
        <f t="shared" si="4148"/>
        <v>19.615174867919592</v>
      </c>
      <c r="I6087" s="3"/>
      <c r="J6087" s="4">
        <v>5</v>
      </c>
    </row>
    <row r="6088" spans="1:10" x14ac:dyDescent="0.25">
      <c r="A6088" t="s">
        <v>1722</v>
      </c>
      <c r="B6088" t="s">
        <v>778</v>
      </c>
      <c r="C6088" t="s">
        <v>907</v>
      </c>
      <c r="D6088" s="4">
        <v>2.2000000000000002</v>
      </c>
      <c r="E6088" s="3"/>
      <c r="F6088" s="4">
        <v>126.0826470570735</v>
      </c>
      <c r="G6088" s="4">
        <v>107.8099983649748</v>
      </c>
      <c r="H6088" s="4">
        <f t="shared" si="4148"/>
        <v>18.272648692098699</v>
      </c>
      <c r="I6088" s="3"/>
      <c r="J6088" s="4">
        <v>5</v>
      </c>
    </row>
    <row r="6089" spans="1:10" x14ac:dyDescent="0.25">
      <c r="A6089" t="s">
        <v>1722</v>
      </c>
      <c r="B6089" t="s">
        <v>956</v>
      </c>
      <c r="C6089" t="s">
        <v>1083</v>
      </c>
      <c r="D6089" s="4">
        <v>2</v>
      </c>
      <c r="E6089" s="3">
        <f t="shared" ref="E6089" si="4152">_xlfn.STDEV.S(D6089:D6091)</f>
        <v>0.6397607666867966</v>
      </c>
      <c r="F6089" s="4">
        <v>125.0934589266182</v>
      </c>
      <c r="G6089" s="4">
        <v>107.4513710234468</v>
      </c>
      <c r="H6089" s="4">
        <f t="shared" si="4148"/>
        <v>17.642087903171401</v>
      </c>
      <c r="I6089" s="3">
        <f t="shared" ref="I6089" si="4153">_xlfn.STDEV.S(H6089:H6091)</f>
        <v>0.8102073034794457</v>
      </c>
      <c r="J6089" s="4">
        <v>5</v>
      </c>
    </row>
    <row r="6090" spans="1:10" x14ac:dyDescent="0.25">
      <c r="A6090" t="s">
        <v>1722</v>
      </c>
      <c r="B6090" t="s">
        <v>956</v>
      </c>
      <c r="C6090" t="s">
        <v>1084</v>
      </c>
      <c r="D6090" s="4">
        <v>0.81481481481481477</v>
      </c>
      <c r="E6090" s="3"/>
      <c r="F6090" s="4">
        <v>126.84636853671761</v>
      </c>
      <c r="G6090" s="4">
        <v>107.69424011969581</v>
      </c>
      <c r="H6090" s="4">
        <f t="shared" si="4148"/>
        <v>19.1521284170218</v>
      </c>
      <c r="I6090" s="3"/>
      <c r="J6090" s="4">
        <v>5</v>
      </c>
    </row>
    <row r="6091" spans="1:10" x14ac:dyDescent="0.25">
      <c r="A6091" t="s">
        <v>1722</v>
      </c>
      <c r="B6091" t="s">
        <v>956</v>
      </c>
      <c r="C6091" t="s">
        <v>1085</v>
      </c>
      <c r="D6091" s="4">
        <v>1.825</v>
      </c>
      <c r="E6091" s="3"/>
      <c r="F6091" s="4">
        <v>125.334920438943</v>
      </c>
      <c r="G6091" s="4">
        <v>107.4468710757767</v>
      </c>
      <c r="H6091" s="4">
        <f t="shared" si="4148"/>
        <v>17.888049363166303</v>
      </c>
      <c r="I6091" s="3"/>
      <c r="J6091" s="4">
        <v>5</v>
      </c>
    </row>
    <row r="6092" spans="1:10" x14ac:dyDescent="0.25">
      <c r="A6092" t="s">
        <v>1722</v>
      </c>
      <c r="B6092" t="s">
        <v>1134</v>
      </c>
      <c r="C6092" t="s">
        <v>1261</v>
      </c>
      <c r="D6092" s="4">
        <v>0.96666666666666667</v>
      </c>
      <c r="E6092" s="3">
        <f t="shared" ref="E6092" si="4154">_xlfn.STDEV.S(D6092:D6094)</f>
        <v>0.73813449684774357</v>
      </c>
      <c r="F6092" s="4">
        <v>124.12503127145899</v>
      </c>
      <c r="G6092" s="4">
        <v>107.61676434824091</v>
      </c>
      <c r="H6092" s="4">
        <f t="shared" si="4148"/>
        <v>16.508266923218088</v>
      </c>
      <c r="I6092" s="3">
        <f t="shared" ref="I6092" si="4155">_xlfn.STDEV.S(H6092:H6094)</f>
        <v>2.5122600879683965</v>
      </c>
      <c r="J6092" s="4">
        <v>5</v>
      </c>
    </row>
    <row r="6093" spans="1:10" x14ac:dyDescent="0.25">
      <c r="A6093" t="s">
        <v>1722</v>
      </c>
      <c r="B6093" t="s">
        <v>1134</v>
      </c>
      <c r="C6093" t="s">
        <v>1262</v>
      </c>
      <c r="D6093" s="4">
        <v>0.53703703703703709</v>
      </c>
      <c r="E6093" s="3"/>
      <c r="F6093" s="4">
        <v>128.1682320579456</v>
      </c>
      <c r="G6093" s="4">
        <v>107.95207856325921</v>
      </c>
      <c r="H6093" s="4">
        <f t="shared" si="4148"/>
        <v>20.216153494686395</v>
      </c>
      <c r="I6093" s="3"/>
      <c r="J6093" s="4">
        <v>5</v>
      </c>
    </row>
    <row r="6094" spans="1:10" x14ac:dyDescent="0.25">
      <c r="A6094" t="s">
        <v>1722</v>
      </c>
      <c r="B6094" t="s">
        <v>1134</v>
      </c>
      <c r="C6094" t="s">
        <v>1263</v>
      </c>
      <c r="D6094" s="4">
        <v>1.9750000000000001</v>
      </c>
      <c r="E6094" s="3"/>
      <c r="F6094" s="4">
        <v>129.0007494665208</v>
      </c>
      <c r="G6094" s="4">
        <v>107.7020387674204</v>
      </c>
      <c r="H6094" s="4">
        <f t="shared" si="4148"/>
        <v>21.298710699100397</v>
      </c>
      <c r="I6094" s="3"/>
      <c r="J6094" s="4">
        <v>5</v>
      </c>
    </row>
    <row r="6095" spans="1:10" x14ac:dyDescent="0.25">
      <c r="A6095" t="s">
        <v>1722</v>
      </c>
      <c r="B6095" t="s">
        <v>1312</v>
      </c>
      <c r="C6095" t="s">
        <v>1439</v>
      </c>
      <c r="D6095" s="4">
        <v>0.93333333333333335</v>
      </c>
      <c r="E6095" s="3">
        <f t="shared" ref="E6095" si="4156">_xlfn.STDEV.S(D6095:D6097)</f>
        <v>0.59122914134588223</v>
      </c>
      <c r="F6095" s="4">
        <v>124.354155563088</v>
      </c>
      <c r="G6095" s="4">
        <v>107.51070233045969</v>
      </c>
      <c r="H6095" s="4">
        <f t="shared" si="4148"/>
        <v>16.843453232628306</v>
      </c>
      <c r="I6095" s="3">
        <f t="shared" ref="I6095" si="4157">_xlfn.STDEV.S(H6095:H6097)</f>
        <v>2.4400985409028411</v>
      </c>
      <c r="J6095" s="4">
        <v>5</v>
      </c>
    </row>
    <row r="6096" spans="1:10" x14ac:dyDescent="0.25">
      <c r="A6096" t="s">
        <v>1722</v>
      </c>
      <c r="B6096" t="s">
        <v>1312</v>
      </c>
      <c r="C6096" t="s">
        <v>1440</v>
      </c>
      <c r="D6096" s="4">
        <v>0.53703703703703709</v>
      </c>
      <c r="E6096" s="3"/>
      <c r="F6096" s="4">
        <v>127.14610292085671</v>
      </c>
      <c r="G6096" s="4">
        <v>107.876820450004</v>
      </c>
      <c r="H6096" s="4">
        <f t="shared" si="4148"/>
        <v>19.269282470852701</v>
      </c>
      <c r="I6096" s="3"/>
      <c r="J6096" s="4">
        <v>5</v>
      </c>
    </row>
    <row r="6097" spans="1:10" x14ac:dyDescent="0.25">
      <c r="A6097" t="s">
        <v>1722</v>
      </c>
      <c r="B6097" t="s">
        <v>1312</v>
      </c>
      <c r="C6097" t="s">
        <v>1441</v>
      </c>
      <c r="D6097" s="4">
        <v>1.7</v>
      </c>
      <c r="E6097" s="3"/>
      <c r="F6097" s="4">
        <v>129.4178878562532</v>
      </c>
      <c r="G6097" s="4">
        <v>107.694265302671</v>
      </c>
      <c r="H6097" s="4">
        <f t="shared" si="4148"/>
        <v>21.723622553582203</v>
      </c>
      <c r="I6097" s="3"/>
      <c r="J6097" s="4">
        <v>5</v>
      </c>
    </row>
    <row r="6098" spans="1:10" x14ac:dyDescent="0.25">
      <c r="A6098" t="s">
        <v>1733</v>
      </c>
      <c r="B6098" t="s">
        <v>4</v>
      </c>
      <c r="C6098" t="s">
        <v>220</v>
      </c>
      <c r="D6098" s="4">
        <v>14.5</v>
      </c>
      <c r="E6098" s="3">
        <f t="shared" ref="E6098" si="4158">_xlfn.STDEV.S(D6098:D6100)</f>
        <v>1.4091166391354719</v>
      </c>
      <c r="F6098" s="4">
        <v>140.98921201028779</v>
      </c>
      <c r="G6098" s="4">
        <v>109.7560267980198</v>
      </c>
      <c r="H6098" s="4">
        <f t="shared" si="4148"/>
        <v>31.233185212267983</v>
      </c>
      <c r="I6098" s="3">
        <f t="shared" ref="I6098" si="4159">_xlfn.STDEV.S(H6098:H6100)</f>
        <v>3.5224966197763683</v>
      </c>
      <c r="J6098" s="4">
        <v>5</v>
      </c>
    </row>
    <row r="6099" spans="1:10" x14ac:dyDescent="0.25">
      <c r="A6099" t="s">
        <v>1733</v>
      </c>
      <c r="B6099" t="s">
        <v>4</v>
      </c>
      <c r="C6099" t="s">
        <v>221</v>
      </c>
      <c r="D6099" s="4">
        <v>12.377049180327869</v>
      </c>
      <c r="E6099" s="3"/>
      <c r="F6099" s="4">
        <v>132.84475762224119</v>
      </c>
      <c r="G6099" s="4">
        <v>108.5502054695876</v>
      </c>
      <c r="H6099" s="4">
        <f t="shared" si="4148"/>
        <v>24.294552152653594</v>
      </c>
      <c r="I6099" s="3"/>
      <c r="J6099" s="4">
        <v>5</v>
      </c>
    </row>
    <row r="6100" spans="1:10" x14ac:dyDescent="0.25">
      <c r="A6100" t="s">
        <v>1733</v>
      </c>
      <c r="B6100" t="s">
        <v>4</v>
      </c>
      <c r="C6100" t="s">
        <v>222</v>
      </c>
      <c r="D6100" s="4">
        <v>11.83333333333333</v>
      </c>
      <c r="E6100" s="3"/>
      <c r="F6100" s="4">
        <v>136.53293288371671</v>
      </c>
      <c r="G6100" s="4">
        <v>107.71290334370271</v>
      </c>
      <c r="H6100" s="4">
        <f t="shared" si="4148"/>
        <v>28.820029540014005</v>
      </c>
      <c r="I6100" s="3"/>
      <c r="J6100" s="4">
        <v>5</v>
      </c>
    </row>
    <row r="6101" spans="1:10" x14ac:dyDescent="0.25">
      <c r="A6101" t="s">
        <v>1733</v>
      </c>
      <c r="B6101" t="s">
        <v>243</v>
      </c>
      <c r="C6101" t="s">
        <v>403</v>
      </c>
      <c r="D6101" s="4">
        <v>14.608108108108111</v>
      </c>
      <c r="E6101" s="3">
        <f t="shared" ref="E6101" si="4160">_xlfn.STDEV.S(D6101:D6103)</f>
        <v>1.6043973578869175</v>
      </c>
      <c r="F6101" s="4">
        <v>139.21843621389459</v>
      </c>
      <c r="G6101" s="4">
        <v>110.5037070517359</v>
      </c>
      <c r="H6101" s="4">
        <f t="shared" si="4148"/>
        <v>28.71472916215869</v>
      </c>
      <c r="I6101" s="3">
        <f t="shared" ref="I6101" si="4161">_xlfn.STDEV.S(H6101:H6103)</f>
        <v>4.1921898090273775</v>
      </c>
      <c r="J6101" s="4">
        <v>5</v>
      </c>
    </row>
    <row r="6102" spans="1:10" x14ac:dyDescent="0.25">
      <c r="A6102" t="s">
        <v>1733</v>
      </c>
      <c r="B6102" t="s">
        <v>243</v>
      </c>
      <c r="C6102" t="s">
        <v>404</v>
      </c>
      <c r="D6102" s="4">
        <v>11.459016393442621</v>
      </c>
      <c r="E6102" s="3"/>
      <c r="F6102" s="4">
        <v>129.19363822188549</v>
      </c>
      <c r="G6102" s="4">
        <v>108.8404595477945</v>
      </c>
      <c r="H6102" s="4">
        <f t="shared" si="4148"/>
        <v>20.353178674090998</v>
      </c>
      <c r="I6102" s="3"/>
      <c r="J6102" s="4">
        <v>5</v>
      </c>
    </row>
    <row r="6103" spans="1:10" x14ac:dyDescent="0.25">
      <c r="A6103" t="s">
        <v>1733</v>
      </c>
      <c r="B6103" t="s">
        <v>243</v>
      </c>
      <c r="C6103" t="s">
        <v>405</v>
      </c>
      <c r="D6103" s="4">
        <v>12.5</v>
      </c>
      <c r="E6103" s="3"/>
      <c r="F6103" s="4">
        <v>131.91075336501609</v>
      </c>
      <c r="G6103" s="4">
        <v>107.9122630416951</v>
      </c>
      <c r="H6103" s="4">
        <f t="shared" si="4148"/>
        <v>23.998490323320993</v>
      </c>
      <c r="I6103" s="3"/>
      <c r="J6103" s="4">
        <v>5</v>
      </c>
    </row>
    <row r="6104" spans="1:10" x14ac:dyDescent="0.25">
      <c r="A6104" t="s">
        <v>1733</v>
      </c>
      <c r="B6104" t="s">
        <v>421</v>
      </c>
      <c r="C6104" t="s">
        <v>581</v>
      </c>
      <c r="D6104" s="4">
        <v>14.47297297297297</v>
      </c>
      <c r="E6104" s="3">
        <f t="shared" ref="E6104" si="4162">_xlfn.STDEV.S(D6104:D6106)</f>
        <v>1.9638758606822397</v>
      </c>
      <c r="F6104" s="4">
        <v>138.46643651871531</v>
      </c>
      <c r="G6104" s="4">
        <v>110.78650946805941</v>
      </c>
      <c r="H6104" s="4">
        <f t="shared" si="4148"/>
        <v>27.679927050655905</v>
      </c>
      <c r="I6104" s="3">
        <f t="shared" ref="I6104" si="4163">_xlfn.STDEV.S(H6104:H6106)</f>
        <v>4.3943352748181965</v>
      </c>
      <c r="J6104" s="4">
        <v>5</v>
      </c>
    </row>
    <row r="6105" spans="1:10" x14ac:dyDescent="0.25">
      <c r="A6105" t="s">
        <v>1733</v>
      </c>
      <c r="B6105" t="s">
        <v>421</v>
      </c>
      <c r="C6105" t="s">
        <v>582</v>
      </c>
      <c r="D6105" s="4">
        <v>10.983606557377049</v>
      </c>
      <c r="E6105" s="3"/>
      <c r="F6105" s="4">
        <v>128.52567765172159</v>
      </c>
      <c r="G6105" s="4">
        <v>109.1147366664207</v>
      </c>
      <c r="H6105" s="4">
        <f t="shared" si="4148"/>
        <v>19.410940985300897</v>
      </c>
      <c r="I6105" s="3"/>
      <c r="J6105" s="4">
        <v>5</v>
      </c>
    </row>
    <row r="6106" spans="1:10" x14ac:dyDescent="0.25">
      <c r="A6106" t="s">
        <v>1733</v>
      </c>
      <c r="B6106" t="s">
        <v>421</v>
      </c>
      <c r="C6106" t="s">
        <v>583</v>
      </c>
      <c r="D6106" s="4">
        <v>11.16666666666667</v>
      </c>
      <c r="E6106" s="3"/>
      <c r="F6106" s="4">
        <v>129.08206438598239</v>
      </c>
      <c r="G6106" s="4">
        <v>108.1150891345462</v>
      </c>
      <c r="H6106" s="4">
        <f t="shared" si="4148"/>
        <v>20.966975251436196</v>
      </c>
      <c r="I6106" s="3"/>
      <c r="J6106" s="4">
        <v>5</v>
      </c>
    </row>
    <row r="6107" spans="1:10" x14ac:dyDescent="0.25">
      <c r="A6107" t="s">
        <v>1733</v>
      </c>
      <c r="B6107" t="s">
        <v>599</v>
      </c>
      <c r="C6107" t="s">
        <v>760</v>
      </c>
      <c r="D6107" s="4">
        <v>13.851351351351351</v>
      </c>
      <c r="E6107" s="3">
        <f t="shared" ref="E6107" si="4164">_xlfn.STDEV.S(D6107:D6109)</f>
        <v>1.5968422377600062</v>
      </c>
      <c r="F6107" s="4">
        <v>139.10962658121679</v>
      </c>
      <c r="G6107" s="4">
        <v>111.1703478004318</v>
      </c>
      <c r="H6107" s="4">
        <f t="shared" si="4148"/>
        <v>27.939278780784988</v>
      </c>
      <c r="I6107" s="3">
        <f t="shared" ref="I6107" si="4165">_xlfn.STDEV.S(H6107:H6109)</f>
        <v>4.7494105448611892</v>
      </c>
      <c r="J6107" s="4">
        <v>5</v>
      </c>
    </row>
    <row r="6108" spans="1:10" x14ac:dyDescent="0.25">
      <c r="A6108" t="s">
        <v>1733</v>
      </c>
      <c r="B6108" t="s">
        <v>599</v>
      </c>
      <c r="C6108" t="s">
        <v>761</v>
      </c>
      <c r="D6108" s="4">
        <v>10.934426229508199</v>
      </c>
      <c r="E6108" s="3"/>
      <c r="F6108" s="4">
        <v>128.5552086754841</v>
      </c>
      <c r="G6108" s="4">
        <v>109.36648626584009</v>
      </c>
      <c r="H6108" s="4">
        <f t="shared" si="4148"/>
        <v>19.188722409644001</v>
      </c>
      <c r="I6108" s="3"/>
      <c r="J6108" s="4">
        <v>5</v>
      </c>
    </row>
    <row r="6109" spans="1:10" x14ac:dyDescent="0.25">
      <c r="A6109" t="s">
        <v>1733</v>
      </c>
      <c r="B6109" t="s">
        <v>599</v>
      </c>
      <c r="C6109" t="s">
        <v>762</v>
      </c>
      <c r="D6109" s="4">
        <v>11.266666666666669</v>
      </c>
      <c r="E6109" s="3"/>
      <c r="F6109" s="4">
        <v>128.71790810224181</v>
      </c>
      <c r="G6109" s="4">
        <v>108.3541456180948</v>
      </c>
      <c r="H6109" s="4">
        <f t="shared" si="4148"/>
        <v>20.363762484147003</v>
      </c>
      <c r="I6109" s="3"/>
      <c r="J6109" s="4">
        <v>5</v>
      </c>
    </row>
    <row r="6110" spans="1:10" x14ac:dyDescent="0.25">
      <c r="A6110" t="s">
        <v>1733</v>
      </c>
      <c r="B6110" t="s">
        <v>778</v>
      </c>
      <c r="C6110" t="s">
        <v>938</v>
      </c>
      <c r="D6110" s="4">
        <v>12.77027027027027</v>
      </c>
      <c r="E6110" s="3">
        <f t="shared" ref="E6110" si="4166">_xlfn.STDEV.S(D6110:D6112)</f>
        <v>1.7785842252597055</v>
      </c>
      <c r="F6110" s="4">
        <v>138.0474759944083</v>
      </c>
      <c r="G6110" s="4">
        <v>111.3493379016807</v>
      </c>
      <c r="H6110" s="4">
        <f t="shared" si="4148"/>
        <v>26.698138092727604</v>
      </c>
      <c r="I6110" s="3">
        <f t="shared" ref="I6110" si="4167">_xlfn.STDEV.S(H6110:H6112)</f>
        <v>5.2131156881774618</v>
      </c>
      <c r="J6110" s="4">
        <v>5</v>
      </c>
    </row>
    <row r="6111" spans="1:10" x14ac:dyDescent="0.25">
      <c r="A6111" t="s">
        <v>1733</v>
      </c>
      <c r="B6111" t="s">
        <v>778</v>
      </c>
      <c r="C6111" t="s">
        <v>939</v>
      </c>
      <c r="D6111" s="4">
        <v>9.2131147540983598</v>
      </c>
      <c r="E6111" s="3"/>
      <c r="F6111" s="4">
        <v>126.95540628425449</v>
      </c>
      <c r="G6111" s="4">
        <v>109.4456913914198</v>
      </c>
      <c r="H6111" s="4">
        <f t="shared" si="4148"/>
        <v>17.509714892834694</v>
      </c>
      <c r="I6111" s="3"/>
      <c r="J6111" s="4">
        <v>5</v>
      </c>
    </row>
    <row r="6112" spans="1:10" x14ac:dyDescent="0.25">
      <c r="A6112" t="s">
        <v>1733</v>
      </c>
      <c r="B6112" t="s">
        <v>778</v>
      </c>
      <c r="C6112" t="s">
        <v>940</v>
      </c>
      <c r="D6112" s="4">
        <v>11</v>
      </c>
      <c r="E6112" s="3"/>
      <c r="F6112" s="4">
        <v>126.3998466008259</v>
      </c>
      <c r="G6112" s="4">
        <v>108.5631656903517</v>
      </c>
      <c r="H6112" s="4">
        <f t="shared" si="4148"/>
        <v>17.8366809104742</v>
      </c>
      <c r="I6112" s="3"/>
      <c r="J6112" s="4">
        <v>5</v>
      </c>
    </row>
    <row r="6113" spans="1:10" x14ac:dyDescent="0.25">
      <c r="A6113" t="s">
        <v>1733</v>
      </c>
      <c r="B6113" t="s">
        <v>956</v>
      </c>
      <c r="C6113" t="s">
        <v>1116</v>
      </c>
      <c r="D6113" s="4">
        <v>13.2972972972973</v>
      </c>
      <c r="E6113" s="3">
        <f t="shared" ref="E6113" si="4168">_xlfn.STDEV.S(D6113:D6115)</f>
        <v>2.0771119753043896</v>
      </c>
      <c r="F6113" s="4">
        <v>138.54666971487151</v>
      </c>
      <c r="G6113" s="4">
        <v>111.3383100600801</v>
      </c>
      <c r="H6113" s="4">
        <f t="shared" si="4148"/>
        <v>27.208359654791408</v>
      </c>
      <c r="I6113" s="3">
        <f t="shared" ref="I6113" si="4169">_xlfn.STDEV.S(H6113:H6115)</f>
        <v>5.315487792273573</v>
      </c>
      <c r="J6113" s="4">
        <v>5</v>
      </c>
    </row>
    <row r="6114" spans="1:10" x14ac:dyDescent="0.25">
      <c r="A6114" t="s">
        <v>1733</v>
      </c>
      <c r="B6114" t="s">
        <v>956</v>
      </c>
      <c r="C6114" t="s">
        <v>1117</v>
      </c>
      <c r="D6114" s="4">
        <v>9.2295081967213122</v>
      </c>
      <c r="E6114" s="3"/>
      <c r="F6114" s="4">
        <v>127.6432487486348</v>
      </c>
      <c r="G6114" s="4">
        <v>109.2585242258431</v>
      </c>
      <c r="H6114" s="4">
        <f t="shared" si="4148"/>
        <v>18.3847245227917</v>
      </c>
      <c r="I6114" s="3"/>
      <c r="J6114" s="4">
        <v>5</v>
      </c>
    </row>
    <row r="6115" spans="1:10" x14ac:dyDescent="0.25">
      <c r="A6115" t="s">
        <v>1733</v>
      </c>
      <c r="B6115" t="s">
        <v>956</v>
      </c>
      <c r="C6115" t="s">
        <v>1118</v>
      </c>
      <c r="D6115" s="4">
        <v>10.53333333333333</v>
      </c>
      <c r="E6115" s="3"/>
      <c r="F6115" s="4">
        <v>125.96571028397931</v>
      </c>
      <c r="G6115" s="4">
        <v>108.30442171399611</v>
      </c>
      <c r="H6115" s="4">
        <f t="shared" si="4148"/>
        <v>17.661288569983199</v>
      </c>
      <c r="I6115" s="3"/>
      <c r="J6115" s="4">
        <v>5</v>
      </c>
    </row>
    <row r="6116" spans="1:10" x14ac:dyDescent="0.25">
      <c r="A6116" t="s">
        <v>1733</v>
      </c>
      <c r="B6116" t="s">
        <v>1134</v>
      </c>
      <c r="C6116" t="s">
        <v>1294</v>
      </c>
      <c r="D6116" s="4">
        <v>13.54054054054054</v>
      </c>
      <c r="E6116" s="3">
        <f t="shared" ref="E6116" si="4170">_xlfn.STDEV.S(D6116:D6118)</f>
        <v>2.4668696273565223</v>
      </c>
      <c r="F6116" s="4">
        <v>138.2599024537781</v>
      </c>
      <c r="G6116" s="4">
        <v>111.7151302399968</v>
      </c>
      <c r="H6116" s="4">
        <f t="shared" si="4148"/>
        <v>26.5447722137813</v>
      </c>
      <c r="I6116" s="3">
        <f t="shared" ref="I6116" si="4171">_xlfn.STDEV.S(H6116:H6118)</f>
        <v>4.6582208258176738</v>
      </c>
      <c r="J6116" s="4">
        <v>5</v>
      </c>
    </row>
    <row r="6117" spans="1:10" x14ac:dyDescent="0.25">
      <c r="A6117" t="s">
        <v>1733</v>
      </c>
      <c r="B6117" t="s">
        <v>1134</v>
      </c>
      <c r="C6117" t="s">
        <v>1295</v>
      </c>
      <c r="D6117" s="4">
        <v>8.6393442622950811</v>
      </c>
      <c r="E6117" s="3"/>
      <c r="F6117" s="4">
        <v>126.97352501797261</v>
      </c>
      <c r="G6117" s="4">
        <v>109.5134588802137</v>
      </c>
      <c r="H6117" s="4">
        <f t="shared" si="4148"/>
        <v>17.460066137758901</v>
      </c>
      <c r="I6117" s="3"/>
      <c r="J6117" s="4">
        <v>5</v>
      </c>
    </row>
    <row r="6118" spans="1:10" x14ac:dyDescent="0.25">
      <c r="A6118" t="s">
        <v>1733</v>
      </c>
      <c r="B6118" t="s">
        <v>1134</v>
      </c>
      <c r="C6118" t="s">
        <v>1296</v>
      </c>
      <c r="D6118" s="4">
        <v>10.6</v>
      </c>
      <c r="E6118" s="3"/>
      <c r="F6118" s="4">
        <v>128.56685994404239</v>
      </c>
      <c r="G6118" s="4">
        <v>108.3527781023498</v>
      </c>
      <c r="H6118" s="4">
        <f t="shared" si="4148"/>
        <v>20.21408184169259</v>
      </c>
      <c r="I6118" s="3"/>
      <c r="J6118" s="4">
        <v>5</v>
      </c>
    </row>
    <row r="6119" spans="1:10" x14ac:dyDescent="0.25">
      <c r="A6119" t="s">
        <v>1733</v>
      </c>
      <c r="B6119" t="s">
        <v>1312</v>
      </c>
      <c r="C6119" t="s">
        <v>1472</v>
      </c>
      <c r="D6119" s="4">
        <v>13.2972972972973</v>
      </c>
      <c r="E6119" s="3">
        <f t="shared" ref="E6119" si="4172">_xlfn.STDEV.S(D6119:D6121)</f>
        <v>2.2609515848379815</v>
      </c>
      <c r="F6119" s="4">
        <v>137.8289696691416</v>
      </c>
      <c r="G6119" s="4">
        <v>111.4131250962887</v>
      </c>
      <c r="H6119" s="4">
        <f t="shared" si="4148"/>
        <v>26.415844572852905</v>
      </c>
      <c r="I6119" s="3">
        <f t="shared" ref="I6119" si="4173">_xlfn.STDEV.S(H6119:H6121)</f>
        <v>5.5038463695284232</v>
      </c>
      <c r="J6119" s="4">
        <v>5</v>
      </c>
    </row>
    <row r="6120" spans="1:10" x14ac:dyDescent="0.25">
      <c r="A6120" t="s">
        <v>1733</v>
      </c>
      <c r="B6120" t="s">
        <v>1312</v>
      </c>
      <c r="C6120" t="s">
        <v>1473</v>
      </c>
      <c r="D6120" s="4">
        <v>8.8852459016393439</v>
      </c>
      <c r="E6120" s="3"/>
      <c r="F6120" s="4">
        <v>125.5671310718694</v>
      </c>
      <c r="G6120" s="4">
        <v>109.69792497793679</v>
      </c>
      <c r="H6120" s="4">
        <f t="shared" si="4148"/>
        <v>15.869206093932604</v>
      </c>
      <c r="I6120" s="3"/>
      <c r="J6120" s="4">
        <v>5</v>
      </c>
    </row>
    <row r="6121" spans="1:10" x14ac:dyDescent="0.25">
      <c r="A6121" t="s">
        <v>1733</v>
      </c>
      <c r="B6121" t="s">
        <v>1312</v>
      </c>
      <c r="C6121" t="s">
        <v>1474</v>
      </c>
      <c r="D6121" s="4">
        <v>10.233333333333331</v>
      </c>
      <c r="E6121" s="3"/>
      <c r="F6121" s="4">
        <v>126.90259152885019</v>
      </c>
      <c r="G6121" s="4">
        <v>108.4901371055863</v>
      </c>
      <c r="H6121" s="4">
        <f t="shared" si="4148"/>
        <v>18.412454423263895</v>
      </c>
      <c r="I6121" s="3"/>
      <c r="J6121" s="4">
        <v>5</v>
      </c>
    </row>
    <row r="6122" spans="1:10" x14ac:dyDescent="0.25">
      <c r="A6122" t="s">
        <v>1723</v>
      </c>
      <c r="B6122" t="s">
        <v>4</v>
      </c>
      <c r="C6122" t="s">
        <v>180</v>
      </c>
      <c r="D6122" s="4">
        <v>11.45454545454546</v>
      </c>
      <c r="E6122" s="3">
        <f t="shared" ref="E6122" si="4174">_xlfn.STDEV.S(D6122:D6124)</f>
        <v>1.4933562184757474</v>
      </c>
      <c r="F6122" s="4">
        <v>137.02902771557359</v>
      </c>
      <c r="G6122" s="4">
        <v>107.65877661916041</v>
      </c>
      <c r="H6122" s="4">
        <f t="shared" si="4148"/>
        <v>29.370251096413185</v>
      </c>
      <c r="I6122" s="3">
        <f t="shared" ref="I6122" si="4175">_xlfn.STDEV.S(H6122:H6124)</f>
        <v>2.0630364991693084</v>
      </c>
      <c r="J6122" s="4">
        <v>5</v>
      </c>
    </row>
    <row r="6123" spans="1:10" x14ac:dyDescent="0.25">
      <c r="A6123" t="s">
        <v>1723</v>
      </c>
      <c r="B6123" t="s">
        <v>4</v>
      </c>
      <c r="C6123" t="s">
        <v>181</v>
      </c>
      <c r="D6123" s="4">
        <v>12.79032258064516</v>
      </c>
      <c r="E6123" s="3"/>
      <c r="F6123" s="4">
        <v>140.92668675075981</v>
      </c>
      <c r="G6123" s="4">
        <v>107.6697635712831</v>
      </c>
      <c r="H6123" s="4">
        <f t="shared" si="4148"/>
        <v>33.256923179476715</v>
      </c>
      <c r="I6123" s="3"/>
      <c r="J6123" s="4">
        <v>5</v>
      </c>
    </row>
    <row r="6124" spans="1:10" x14ac:dyDescent="0.25">
      <c r="A6124" t="s">
        <v>1723</v>
      </c>
      <c r="B6124" t="s">
        <v>4</v>
      </c>
      <c r="C6124" t="s">
        <v>182</v>
      </c>
      <c r="D6124" s="4">
        <v>14.43589743589744</v>
      </c>
      <c r="E6124" s="3"/>
      <c r="F6124" s="4">
        <v>138.00608075216789</v>
      </c>
      <c r="G6124" s="4">
        <v>107.8919492739975</v>
      </c>
      <c r="H6124" s="4">
        <f t="shared" si="4148"/>
        <v>30.114131478170393</v>
      </c>
      <c r="I6124" s="3"/>
      <c r="J6124" s="4">
        <v>5</v>
      </c>
    </row>
    <row r="6125" spans="1:10" x14ac:dyDescent="0.25">
      <c r="A6125" t="s">
        <v>1723</v>
      </c>
      <c r="B6125" t="s">
        <v>243</v>
      </c>
      <c r="C6125" t="s">
        <v>373</v>
      </c>
      <c r="D6125" s="4">
        <v>12.34090909090909</v>
      </c>
      <c r="E6125" s="3">
        <f t="shared" ref="E6125" si="4176">_xlfn.STDEV.S(D6125:D6127)</f>
        <v>0.85464704998965035</v>
      </c>
      <c r="F6125" s="4">
        <v>135.6116942968992</v>
      </c>
      <c r="G6125" s="4">
        <v>107.93759910987831</v>
      </c>
      <c r="H6125" s="4">
        <f t="shared" si="4148"/>
        <v>27.674095187020896</v>
      </c>
      <c r="I6125" s="3">
        <f t="shared" ref="I6125" si="4177">_xlfn.STDEV.S(H6125:H6127)</f>
        <v>0.72852687332841159</v>
      </c>
      <c r="J6125" s="4">
        <v>5</v>
      </c>
    </row>
    <row r="6126" spans="1:10" x14ac:dyDescent="0.25">
      <c r="A6126" t="s">
        <v>1723</v>
      </c>
      <c r="B6126" t="s">
        <v>243</v>
      </c>
      <c r="C6126" t="s">
        <v>374</v>
      </c>
      <c r="D6126" s="4">
        <v>12.24193548387097</v>
      </c>
      <c r="E6126" s="3"/>
      <c r="F6126" s="4">
        <v>137.04610556705629</v>
      </c>
      <c r="G6126" s="4">
        <v>107.9392656453048</v>
      </c>
      <c r="H6126" s="4">
        <f t="shared" si="4148"/>
        <v>29.106839921751487</v>
      </c>
      <c r="I6126" s="3"/>
      <c r="J6126" s="4">
        <v>5</v>
      </c>
    </row>
    <row r="6127" spans="1:10" x14ac:dyDescent="0.25">
      <c r="A6127" t="s">
        <v>1723</v>
      </c>
      <c r="B6127" t="s">
        <v>243</v>
      </c>
      <c r="C6127" t="s">
        <v>375</v>
      </c>
      <c r="D6127" s="4">
        <v>13.76923076923077</v>
      </c>
      <c r="E6127" s="3"/>
      <c r="F6127" s="4">
        <v>136.5061532956075</v>
      </c>
      <c r="G6127" s="4">
        <v>107.8861511919453</v>
      </c>
      <c r="H6127" s="4">
        <f t="shared" si="4148"/>
        <v>28.620002103662202</v>
      </c>
      <c r="I6127" s="3"/>
      <c r="J6127" s="4">
        <v>5</v>
      </c>
    </row>
    <row r="6128" spans="1:10" x14ac:dyDescent="0.25">
      <c r="A6128" t="s">
        <v>1723</v>
      </c>
      <c r="B6128" t="s">
        <v>421</v>
      </c>
      <c r="C6128" t="s">
        <v>551</v>
      </c>
      <c r="D6128" s="4">
        <v>11.63636363636364</v>
      </c>
      <c r="E6128" s="3">
        <f t="shared" ref="E6128" si="4178">_xlfn.STDEV.S(D6128:D6130)</f>
        <v>2.2636842484379049</v>
      </c>
      <c r="F6128" s="4">
        <v>134.78769355207959</v>
      </c>
      <c r="G6128" s="4">
        <v>108.36658293893061</v>
      </c>
      <c r="H6128" s="4">
        <f t="shared" si="4148"/>
        <v>26.421110613148983</v>
      </c>
      <c r="I6128" s="3">
        <f t="shared" ref="I6128" si="4179">_xlfn.STDEV.S(H6128:H6130)</f>
        <v>1.1535506545308527</v>
      </c>
      <c r="J6128" s="4">
        <v>5</v>
      </c>
    </row>
    <row r="6129" spans="1:10" x14ac:dyDescent="0.25">
      <c r="A6129" t="s">
        <v>1723</v>
      </c>
      <c r="B6129" t="s">
        <v>421</v>
      </c>
      <c r="C6129" t="s">
        <v>552</v>
      </c>
      <c r="D6129" s="4">
        <v>11.45161290322581</v>
      </c>
      <c r="E6129" s="3"/>
      <c r="F6129" s="4">
        <v>136.3957258520027</v>
      </c>
      <c r="G6129" s="4">
        <v>108.4162046660623</v>
      </c>
      <c r="H6129" s="4">
        <f t="shared" si="4148"/>
        <v>27.979521185940399</v>
      </c>
      <c r="I6129" s="3"/>
      <c r="J6129" s="4">
        <v>5</v>
      </c>
    </row>
    <row r="6130" spans="1:10" x14ac:dyDescent="0.25">
      <c r="A6130" t="s">
        <v>1723</v>
      </c>
      <c r="B6130" t="s">
        <v>421</v>
      </c>
      <c r="C6130" t="s">
        <v>553</v>
      </c>
      <c r="D6130" s="4">
        <v>15.46153846153846</v>
      </c>
      <c r="E6130" s="3"/>
      <c r="F6130" s="4">
        <v>136.9744066753224</v>
      </c>
      <c r="G6130" s="4">
        <v>108.30081052319009</v>
      </c>
      <c r="H6130" s="4">
        <f t="shared" si="4148"/>
        <v>28.673596152132305</v>
      </c>
      <c r="I6130" s="3"/>
      <c r="J6130" s="4">
        <v>5</v>
      </c>
    </row>
    <row r="6131" spans="1:10" x14ac:dyDescent="0.25">
      <c r="A6131" t="s">
        <v>1723</v>
      </c>
      <c r="B6131" t="s">
        <v>599</v>
      </c>
      <c r="C6131" t="s">
        <v>730</v>
      </c>
      <c r="D6131" s="4">
        <v>14.65909090909091</v>
      </c>
      <c r="E6131" s="3">
        <f t="shared" ref="E6131" si="4180">_xlfn.STDEV.S(D6131:D6133)</f>
        <v>4.2388495687846373</v>
      </c>
      <c r="F6131" s="4">
        <v>137.00388122409669</v>
      </c>
      <c r="G6131" s="4">
        <v>108.57866079699851</v>
      </c>
      <c r="H6131" s="4">
        <f t="shared" si="4148"/>
        <v>28.425220427098182</v>
      </c>
      <c r="I6131" s="3">
        <f t="shared" ref="I6131" si="4181">_xlfn.STDEV.S(H6131:H6133)</f>
        <v>2.7171443152929537</v>
      </c>
      <c r="J6131" s="4">
        <v>5</v>
      </c>
    </row>
    <row r="6132" spans="1:10" x14ac:dyDescent="0.25">
      <c r="A6132" t="s">
        <v>1723</v>
      </c>
      <c r="B6132" t="s">
        <v>599</v>
      </c>
      <c r="C6132" t="s">
        <v>731</v>
      </c>
      <c r="D6132" s="4">
        <v>9.9032258064516121</v>
      </c>
      <c r="E6132" s="3"/>
      <c r="F6132" s="4">
        <v>132.86505366220749</v>
      </c>
      <c r="G6132" s="4">
        <v>108.3164298215691</v>
      </c>
      <c r="H6132" s="4">
        <f t="shared" si="4148"/>
        <v>24.548623840638385</v>
      </c>
      <c r="I6132" s="3"/>
      <c r="J6132" s="4">
        <v>5</v>
      </c>
    </row>
    <row r="6133" spans="1:10" x14ac:dyDescent="0.25">
      <c r="A6133" t="s">
        <v>1723</v>
      </c>
      <c r="B6133" t="s">
        <v>599</v>
      </c>
      <c r="C6133" t="s">
        <v>732</v>
      </c>
      <c r="D6133" s="4">
        <v>18.358974358974361</v>
      </c>
      <c r="E6133" s="3"/>
      <c r="F6133" s="4">
        <v>138.31556717687721</v>
      </c>
      <c r="G6133" s="4">
        <v>108.5305215053329</v>
      </c>
      <c r="H6133" s="4">
        <f t="shared" si="4148"/>
        <v>29.78504567154431</v>
      </c>
      <c r="I6133" s="3"/>
      <c r="J6133" s="4">
        <v>5</v>
      </c>
    </row>
    <row r="6134" spans="1:10" x14ac:dyDescent="0.25">
      <c r="A6134" t="s">
        <v>1723</v>
      </c>
      <c r="B6134" t="s">
        <v>778</v>
      </c>
      <c r="C6134" t="s">
        <v>908</v>
      </c>
      <c r="D6134" s="4">
        <v>14.52272727272727</v>
      </c>
      <c r="E6134" s="3">
        <f t="shared" ref="E6134" si="4182">_xlfn.STDEV.S(D6134:D6136)</f>
        <v>1.9520939959098462</v>
      </c>
      <c r="F6134" s="4">
        <v>134.19706376963859</v>
      </c>
      <c r="G6134" s="4">
        <v>108.9128521940962</v>
      </c>
      <c r="H6134" s="4">
        <f t="shared" si="4148"/>
        <v>25.284211575542386</v>
      </c>
      <c r="I6134" s="3">
        <f t="shared" ref="I6134" si="4183">_xlfn.STDEV.S(H6134:H6136)</f>
        <v>1.1932383151243962</v>
      </c>
      <c r="J6134" s="4">
        <v>5</v>
      </c>
    </row>
    <row r="6135" spans="1:10" x14ac:dyDescent="0.25">
      <c r="A6135" t="s">
        <v>1723</v>
      </c>
      <c r="B6135" t="s">
        <v>778</v>
      </c>
      <c r="C6135" t="s">
        <v>909</v>
      </c>
      <c r="D6135" s="4">
        <v>14.17741935483871</v>
      </c>
      <c r="E6135" s="3"/>
      <c r="F6135" s="4">
        <v>135.95822088328049</v>
      </c>
      <c r="G6135" s="4">
        <v>108.8464930525616</v>
      </c>
      <c r="H6135" s="4">
        <f t="shared" si="4148"/>
        <v>27.111727830718891</v>
      </c>
      <c r="I6135" s="3"/>
      <c r="J6135" s="4">
        <v>5</v>
      </c>
    </row>
    <row r="6136" spans="1:10" x14ac:dyDescent="0.25">
      <c r="A6136" t="s">
        <v>1723</v>
      </c>
      <c r="B6136" t="s">
        <v>778</v>
      </c>
      <c r="C6136" t="s">
        <v>910</v>
      </c>
      <c r="D6136" s="4">
        <v>17.717948717948719</v>
      </c>
      <c r="E6136" s="3"/>
      <c r="F6136" s="4">
        <v>136.2660474144306</v>
      </c>
      <c r="G6136" s="4">
        <v>108.7389459334683</v>
      </c>
      <c r="H6136" s="4">
        <f t="shared" si="4148"/>
        <v>27.527101480962301</v>
      </c>
      <c r="I6136" s="3"/>
      <c r="J6136" s="4">
        <v>5</v>
      </c>
    </row>
    <row r="6137" spans="1:10" x14ac:dyDescent="0.25">
      <c r="A6137" t="s">
        <v>1723</v>
      </c>
      <c r="B6137" t="s">
        <v>956</v>
      </c>
      <c r="C6137" t="s">
        <v>1086</v>
      </c>
      <c r="D6137" s="4">
        <v>12.20454545454546</v>
      </c>
      <c r="E6137" s="3">
        <f t="shared" ref="E6137" si="4184">_xlfn.STDEV.S(D6137:D6139)</f>
        <v>5.8667023298779446</v>
      </c>
      <c r="F6137" s="4">
        <v>130.63021303090909</v>
      </c>
      <c r="G6137" s="4">
        <v>108.4733886279015</v>
      </c>
      <c r="H6137" s="4">
        <f t="shared" si="4148"/>
        <v>22.15682440300759</v>
      </c>
      <c r="I6137" s="3">
        <f t="shared" ref="I6137" si="4185">_xlfn.STDEV.S(H6137:H6139)</f>
        <v>3.0352987783001111</v>
      </c>
      <c r="J6137" s="4">
        <v>5</v>
      </c>
    </row>
    <row r="6138" spans="1:10" x14ac:dyDescent="0.25">
      <c r="A6138" t="s">
        <v>1723</v>
      </c>
      <c r="B6138" t="s">
        <v>956</v>
      </c>
      <c r="C6138" t="s">
        <v>1087</v>
      </c>
      <c r="D6138" s="4">
        <v>12.24193548387097</v>
      </c>
      <c r="E6138" s="3"/>
      <c r="F6138" s="4">
        <v>132.98071298561709</v>
      </c>
      <c r="G6138" s="4">
        <v>108.4525327854011</v>
      </c>
      <c r="H6138" s="4">
        <f t="shared" si="4148"/>
        <v>24.528180200215985</v>
      </c>
      <c r="I6138" s="3"/>
      <c r="J6138" s="4">
        <v>5</v>
      </c>
    </row>
    <row r="6139" spans="1:10" x14ac:dyDescent="0.25">
      <c r="A6139" t="s">
        <v>1723</v>
      </c>
      <c r="B6139" t="s">
        <v>956</v>
      </c>
      <c r="C6139" t="s">
        <v>1088</v>
      </c>
      <c r="D6139" s="4">
        <v>22.38461538461538</v>
      </c>
      <c r="E6139" s="3"/>
      <c r="F6139" s="4">
        <v>137.36235930608069</v>
      </c>
      <c r="G6139" s="4">
        <v>109.180268201385</v>
      </c>
      <c r="H6139" s="4">
        <f t="shared" si="4148"/>
        <v>28.182091104695687</v>
      </c>
      <c r="I6139" s="3"/>
      <c r="J6139" s="4">
        <v>5</v>
      </c>
    </row>
    <row r="6140" spans="1:10" x14ac:dyDescent="0.25">
      <c r="A6140" t="s">
        <v>1723</v>
      </c>
      <c r="B6140" t="s">
        <v>1134</v>
      </c>
      <c r="C6140" t="s">
        <v>1264</v>
      </c>
      <c r="D6140" s="4">
        <v>16.27272727272727</v>
      </c>
      <c r="E6140" s="3">
        <f t="shared" ref="E6140" si="4186">_xlfn.STDEV.S(D6140:D6142)</f>
        <v>3.3393106175658369</v>
      </c>
      <c r="F6140" s="4">
        <v>133.2172438072366</v>
      </c>
      <c r="G6140" s="4">
        <v>109.02562977704341</v>
      </c>
      <c r="H6140" s="4">
        <f t="shared" si="4148"/>
        <v>24.191614030193193</v>
      </c>
      <c r="I6140" s="3">
        <f t="shared" ref="I6140" si="4187">_xlfn.STDEV.S(H6140:H6142)</f>
        <v>1.9869100336481398</v>
      </c>
      <c r="J6140" s="4">
        <v>5</v>
      </c>
    </row>
    <row r="6141" spans="1:10" x14ac:dyDescent="0.25">
      <c r="A6141" t="s">
        <v>1723</v>
      </c>
      <c r="B6141" t="s">
        <v>1134</v>
      </c>
      <c r="C6141" t="s">
        <v>1265</v>
      </c>
      <c r="D6141" s="4">
        <v>15.91935483870968</v>
      </c>
      <c r="E6141" s="3"/>
      <c r="F6141" s="4">
        <v>137.13606351595899</v>
      </c>
      <c r="G6141" s="4">
        <v>109.074866055431</v>
      </c>
      <c r="H6141" s="4">
        <f t="shared" si="4148"/>
        <v>28.061197460527993</v>
      </c>
      <c r="I6141" s="3"/>
      <c r="J6141" s="4">
        <v>5</v>
      </c>
    </row>
    <row r="6142" spans="1:10" x14ac:dyDescent="0.25">
      <c r="A6142" t="s">
        <v>1723</v>
      </c>
      <c r="B6142" t="s">
        <v>1134</v>
      </c>
      <c r="C6142" t="s">
        <v>1266</v>
      </c>
      <c r="D6142" s="4">
        <v>21.871794871794869</v>
      </c>
      <c r="E6142" s="3"/>
      <c r="F6142" s="4">
        <v>136.35721678241211</v>
      </c>
      <c r="G6142" s="4">
        <v>109.4477545242801</v>
      </c>
      <c r="H6142" s="4">
        <f t="shared" si="4148"/>
        <v>26.90946225813201</v>
      </c>
      <c r="I6142" s="3"/>
      <c r="J6142" s="4">
        <v>5</v>
      </c>
    </row>
    <row r="6143" spans="1:10" x14ac:dyDescent="0.25">
      <c r="A6143" t="s">
        <v>1723</v>
      </c>
      <c r="B6143" t="s">
        <v>1312</v>
      </c>
      <c r="C6143" t="s">
        <v>1442</v>
      </c>
      <c r="D6143" s="4">
        <v>14.13636363636364</v>
      </c>
      <c r="E6143" s="3">
        <f t="shared" ref="E6143" si="4188">_xlfn.STDEV.S(D6143:D6145)</f>
        <v>3.1588847383983016</v>
      </c>
      <c r="F6143" s="4">
        <v>132.36233292406891</v>
      </c>
      <c r="G6143" s="4">
        <v>108.9509451373409</v>
      </c>
      <c r="H6143" s="4">
        <f t="shared" si="4148"/>
        <v>23.411387786728014</v>
      </c>
      <c r="I6143" s="3">
        <f t="shared" ref="I6143" si="4189">_xlfn.STDEV.S(H6143:H6145)</f>
        <v>2.1381630740024509</v>
      </c>
      <c r="J6143" s="4">
        <v>5</v>
      </c>
    </row>
    <row r="6144" spans="1:10" x14ac:dyDescent="0.25">
      <c r="A6144" t="s">
        <v>1723</v>
      </c>
      <c r="B6144" t="s">
        <v>1312</v>
      </c>
      <c r="C6144" t="s">
        <v>1443</v>
      </c>
      <c r="D6144" s="4">
        <v>14.70967741935484</v>
      </c>
      <c r="E6144" s="3"/>
      <c r="F6144" s="4">
        <v>135.73640243518611</v>
      </c>
      <c r="G6144" s="4">
        <v>108.9179894423492</v>
      </c>
      <c r="H6144" s="4">
        <f t="shared" si="4148"/>
        <v>26.818412992836912</v>
      </c>
      <c r="I6144" s="3"/>
      <c r="J6144" s="4">
        <v>5</v>
      </c>
    </row>
    <row r="6145" spans="1:10" x14ac:dyDescent="0.25">
      <c r="A6145" t="s">
        <v>1723</v>
      </c>
      <c r="B6145" t="s">
        <v>1312</v>
      </c>
      <c r="C6145" t="s">
        <v>1444</v>
      </c>
      <c r="D6145" s="4">
        <v>19.871794871794869</v>
      </c>
      <c r="E6145" s="3"/>
      <c r="F6145" s="4">
        <v>132.47294452204989</v>
      </c>
      <c r="G6145" s="4">
        <v>109.5962037393524</v>
      </c>
      <c r="H6145" s="4">
        <f t="shared" si="4148"/>
        <v>22.876740782697482</v>
      </c>
      <c r="I6145" s="3"/>
      <c r="J6145" s="4">
        <v>5</v>
      </c>
    </row>
    <row r="6146" spans="1:10" x14ac:dyDescent="0.25">
      <c r="A6146" t="s">
        <v>1705</v>
      </c>
      <c r="B6146" t="s">
        <v>4</v>
      </c>
      <c r="C6146" t="s">
        <v>108</v>
      </c>
      <c r="D6146" s="4">
        <v>13.25423728813559</v>
      </c>
      <c r="E6146" s="3">
        <f t="shared" ref="E6146" si="4190">_xlfn.STDEV.S(D6146:D6148)</f>
        <v>4.1704352468199586</v>
      </c>
      <c r="F6146" s="4">
        <v>138.80323595702899</v>
      </c>
      <c r="G6146" s="4">
        <v>107.61406619391811</v>
      </c>
      <c r="H6146" s="4">
        <f t="shared" si="4148"/>
        <v>31.189169763110883</v>
      </c>
      <c r="I6146" s="3">
        <f t="shared" ref="I6146" si="4191">_xlfn.STDEV.S(H6146:H6148)</f>
        <v>7.3527600931389445</v>
      </c>
      <c r="J6146" s="4">
        <v>5</v>
      </c>
    </row>
    <row r="6147" spans="1:10" x14ac:dyDescent="0.25">
      <c r="A6147" t="s">
        <v>1705</v>
      </c>
      <c r="B6147" t="s">
        <v>4</v>
      </c>
      <c r="C6147" t="s">
        <v>109</v>
      </c>
      <c r="D6147" s="4">
        <v>11.85</v>
      </c>
      <c r="E6147" s="3"/>
      <c r="F6147" s="4">
        <v>138.03360139211401</v>
      </c>
      <c r="G6147" s="4">
        <v>108.30791894174661</v>
      </c>
      <c r="H6147" s="4">
        <f t="shared" ref="H6147:H6210" si="4192">F6147-G6147</f>
        <v>29.725682450367401</v>
      </c>
      <c r="I6147" s="3"/>
      <c r="J6147" s="4">
        <v>5</v>
      </c>
    </row>
    <row r="6148" spans="1:10" x14ac:dyDescent="0.25">
      <c r="A6148" t="s">
        <v>1705</v>
      </c>
      <c r="B6148" t="s">
        <v>4</v>
      </c>
      <c r="C6148" t="s">
        <v>110</v>
      </c>
      <c r="D6148" s="4">
        <v>5.4318181818181817</v>
      </c>
      <c r="E6148" s="3"/>
      <c r="F6148" s="4">
        <v>125.01477789801039</v>
      </c>
      <c r="G6148" s="4">
        <v>107.2294824971095</v>
      </c>
      <c r="H6148" s="4">
        <f t="shared" si="4192"/>
        <v>17.785295400900893</v>
      </c>
      <c r="I6148" s="3"/>
      <c r="J6148" s="4">
        <v>5</v>
      </c>
    </row>
    <row r="6149" spans="1:10" x14ac:dyDescent="0.25">
      <c r="A6149" t="s">
        <v>1705</v>
      </c>
      <c r="B6149" t="s">
        <v>243</v>
      </c>
      <c r="C6149" t="s">
        <v>1547</v>
      </c>
      <c r="D6149" s="4">
        <v>16.474576271186439</v>
      </c>
      <c r="E6149" s="3">
        <f t="shared" ref="E6149" si="4193">_xlfn.STDEV.S(D6149:D6151)</f>
        <v>0.44150751286212248</v>
      </c>
      <c r="F6149" s="4">
        <v>137.86750093987999</v>
      </c>
      <c r="G6149" s="4">
        <v>108.54820652008959</v>
      </c>
      <c r="H6149" s="4">
        <f t="shared" si="4192"/>
        <v>29.319294419790396</v>
      </c>
      <c r="I6149" s="3">
        <f t="shared" ref="I6149" si="4194">_xlfn.STDEV.S(H6149:H6151)</f>
        <v>0.76505305927474754</v>
      </c>
      <c r="J6149" s="4">
        <v>5</v>
      </c>
    </row>
    <row r="6150" spans="1:10" x14ac:dyDescent="0.25">
      <c r="A6150" t="s">
        <v>1705</v>
      </c>
      <c r="B6150" t="s">
        <v>243</v>
      </c>
      <c r="C6150" t="s">
        <v>1548</v>
      </c>
      <c r="D6150" s="4">
        <v>15.6</v>
      </c>
      <c r="E6150" s="3"/>
      <c r="F6150" s="4">
        <v>138.38580221653089</v>
      </c>
      <c r="G6150" s="4">
        <v>109.3600006666467</v>
      </c>
      <c r="H6150" s="4">
        <f t="shared" si="4192"/>
        <v>29.025801549884193</v>
      </c>
      <c r="I6150" s="3"/>
      <c r="J6150" s="4">
        <v>5</v>
      </c>
    </row>
    <row r="6151" spans="1:10" x14ac:dyDescent="0.25">
      <c r="A6151" t="s">
        <v>1705</v>
      </c>
      <c r="B6151" t="s">
        <v>243</v>
      </c>
      <c r="C6151" t="s">
        <v>1549</v>
      </c>
      <c r="D6151" s="4">
        <v>15.93181818181818</v>
      </c>
      <c r="E6151" s="3"/>
      <c r="F6151" s="4">
        <v>136.30100598220741</v>
      </c>
      <c r="G6151" s="4">
        <v>108.4289636690235</v>
      </c>
      <c r="H6151" s="4">
        <f t="shared" si="4192"/>
        <v>27.872042313183911</v>
      </c>
      <c r="I6151" s="3"/>
      <c r="J6151" s="4">
        <v>5</v>
      </c>
    </row>
    <row r="6152" spans="1:10" x14ac:dyDescent="0.25">
      <c r="A6152" t="s">
        <v>1705</v>
      </c>
      <c r="B6152" t="s">
        <v>421</v>
      </c>
      <c r="C6152" t="s">
        <v>1550</v>
      </c>
      <c r="D6152" s="4">
        <v>16.067796610169491</v>
      </c>
      <c r="E6152" s="3">
        <f t="shared" ref="E6152" si="4195">_xlfn.STDEV.S(D6152:D6154)</f>
        <v>0.16133255001883928</v>
      </c>
      <c r="F6152" s="4">
        <v>138.55583924414839</v>
      </c>
      <c r="G6152" s="4">
        <v>108.7590906784347</v>
      </c>
      <c r="H6152" s="4">
        <f t="shared" si="4192"/>
        <v>29.796748565713685</v>
      </c>
      <c r="I6152" s="3">
        <f t="shared" ref="I6152" si="4196">_xlfn.STDEV.S(H6152:H6154)</f>
        <v>1.2900053204485464</v>
      </c>
      <c r="J6152" s="4">
        <v>5</v>
      </c>
    </row>
    <row r="6153" spans="1:10" x14ac:dyDescent="0.25">
      <c r="A6153" t="s">
        <v>1705</v>
      </c>
      <c r="B6153" t="s">
        <v>421</v>
      </c>
      <c r="C6153" t="s">
        <v>1551</v>
      </c>
      <c r="D6153" s="4">
        <v>16.033333333333331</v>
      </c>
      <c r="E6153" s="3"/>
      <c r="F6153" s="4">
        <v>136.9868648320078</v>
      </c>
      <c r="G6153" s="4">
        <v>109.7312846143324</v>
      </c>
      <c r="H6153" s="4">
        <f t="shared" si="4192"/>
        <v>27.255580217675401</v>
      </c>
      <c r="I6153" s="3"/>
      <c r="J6153" s="4">
        <v>5</v>
      </c>
    </row>
    <row r="6154" spans="1:10" x14ac:dyDescent="0.25">
      <c r="A6154" t="s">
        <v>1705</v>
      </c>
      <c r="B6154" t="s">
        <v>421</v>
      </c>
      <c r="C6154" t="s">
        <v>1552</v>
      </c>
      <c r="D6154" s="4">
        <v>15.77272727272727</v>
      </c>
      <c r="E6154" s="3"/>
      <c r="F6154" s="4">
        <v>136.77312402640379</v>
      </c>
      <c r="G6154" s="4">
        <v>108.6332092308941</v>
      </c>
      <c r="H6154" s="4">
        <f t="shared" si="4192"/>
        <v>28.139914795509696</v>
      </c>
      <c r="I6154" s="3"/>
      <c r="J6154" s="4">
        <v>5</v>
      </c>
    </row>
    <row r="6155" spans="1:10" x14ac:dyDescent="0.25">
      <c r="A6155" t="s">
        <v>1705</v>
      </c>
      <c r="B6155" t="s">
        <v>599</v>
      </c>
      <c r="C6155" t="s">
        <v>1553</v>
      </c>
      <c r="D6155" s="4">
        <v>16.525423728813561</v>
      </c>
      <c r="E6155" s="3">
        <f t="shared" ref="E6155" si="4197">_xlfn.STDEV.S(D6155:D6157)</f>
        <v>0.55553068220773594</v>
      </c>
      <c r="F6155" s="4">
        <v>138.9125387130955</v>
      </c>
      <c r="G6155" s="4">
        <v>108.7897384059731</v>
      </c>
      <c r="H6155" s="4">
        <f t="shared" si="4192"/>
        <v>30.122800307122404</v>
      </c>
      <c r="I6155" s="3">
        <f t="shared" ref="I6155" si="4198">_xlfn.STDEV.S(H6155:H6157)</f>
        <v>1.7318237516937804</v>
      </c>
      <c r="J6155" s="4">
        <v>5</v>
      </c>
    </row>
    <row r="6156" spans="1:10" x14ac:dyDescent="0.25">
      <c r="A6156" t="s">
        <v>1705</v>
      </c>
      <c r="B6156" t="s">
        <v>599</v>
      </c>
      <c r="C6156" t="s">
        <v>1554</v>
      </c>
      <c r="D6156" s="4">
        <v>17.06666666666667</v>
      </c>
      <c r="E6156" s="3"/>
      <c r="F6156" s="4">
        <v>138.2378156725774</v>
      </c>
      <c r="G6156" s="4">
        <v>109.91896085359851</v>
      </c>
      <c r="H6156" s="4">
        <f t="shared" si="4192"/>
        <v>28.318854818978892</v>
      </c>
      <c r="I6156" s="3"/>
      <c r="J6156" s="4">
        <v>5</v>
      </c>
    </row>
    <row r="6157" spans="1:10" x14ac:dyDescent="0.25">
      <c r="A6157" t="s">
        <v>1705</v>
      </c>
      <c r="B6157" t="s">
        <v>599</v>
      </c>
      <c r="C6157" t="s">
        <v>678</v>
      </c>
      <c r="D6157" s="4">
        <v>17.63636363636364</v>
      </c>
      <c r="E6157" s="3"/>
      <c r="F6157" s="4">
        <v>135.5073791604928</v>
      </c>
      <c r="G6157" s="4">
        <v>108.8472108929454</v>
      </c>
      <c r="H6157" s="4">
        <f t="shared" si="4192"/>
        <v>26.660168267547405</v>
      </c>
      <c r="I6157" s="3"/>
      <c r="J6157" s="4">
        <v>5</v>
      </c>
    </row>
    <row r="6158" spans="1:10" x14ac:dyDescent="0.25">
      <c r="A6158" t="s">
        <v>1705</v>
      </c>
      <c r="B6158" t="s">
        <v>778</v>
      </c>
      <c r="C6158" t="s">
        <v>1555</v>
      </c>
      <c r="D6158" s="4">
        <v>14.677966101694921</v>
      </c>
      <c r="E6158" s="3">
        <f t="shared" ref="E6158" si="4199">_xlfn.STDEV.S(D6158:D6160)</f>
        <v>1.4420176412016215</v>
      </c>
      <c r="F6158" s="4">
        <v>137.10637745720791</v>
      </c>
      <c r="G6158" s="4">
        <v>108.8348909415477</v>
      </c>
      <c r="H6158" s="4">
        <f t="shared" si="4192"/>
        <v>28.271486515660214</v>
      </c>
      <c r="I6158" s="3">
        <f t="shared" ref="I6158" si="4200">_xlfn.STDEV.S(H6158:H6160)</f>
        <v>1.0905352266549713</v>
      </c>
      <c r="J6158" s="4">
        <v>5</v>
      </c>
    </row>
    <row r="6159" spans="1:10" x14ac:dyDescent="0.25">
      <c r="A6159" t="s">
        <v>1705</v>
      </c>
      <c r="B6159" t="s">
        <v>778</v>
      </c>
      <c r="C6159" t="s">
        <v>1556</v>
      </c>
      <c r="D6159" s="4">
        <v>17.55</v>
      </c>
      <c r="E6159" s="3"/>
      <c r="F6159" s="4">
        <v>138.22879399385059</v>
      </c>
      <c r="G6159" s="4">
        <v>110.41803542910939</v>
      </c>
      <c r="H6159" s="4">
        <f t="shared" si="4192"/>
        <v>27.810758564741192</v>
      </c>
      <c r="I6159" s="3"/>
      <c r="J6159" s="4">
        <v>5</v>
      </c>
    </row>
    <row r="6160" spans="1:10" x14ac:dyDescent="0.25">
      <c r="A6160" t="s">
        <v>1705</v>
      </c>
      <c r="B6160" t="s">
        <v>778</v>
      </c>
      <c r="C6160" t="s">
        <v>1557</v>
      </c>
      <c r="D6160" s="4">
        <v>15.88636363636364</v>
      </c>
      <c r="E6160" s="3"/>
      <c r="F6160" s="4">
        <v>135.04366807341691</v>
      </c>
      <c r="G6160" s="4">
        <v>108.8487845638289</v>
      </c>
      <c r="H6160" s="4">
        <f t="shared" si="4192"/>
        <v>26.19488350958801</v>
      </c>
      <c r="I6160" s="3"/>
      <c r="J6160" s="4">
        <v>5</v>
      </c>
    </row>
    <row r="6161" spans="1:10" x14ac:dyDescent="0.25">
      <c r="A6161" t="s">
        <v>1705</v>
      </c>
      <c r="B6161" t="s">
        <v>956</v>
      </c>
      <c r="C6161" t="s">
        <v>1558</v>
      </c>
      <c r="D6161" s="4">
        <v>15.57627118644068</v>
      </c>
      <c r="E6161" s="3">
        <f t="shared" ref="E6161" si="4201">_xlfn.STDEV.S(D6161:D6163)</f>
        <v>1.8560826415040181</v>
      </c>
      <c r="F6161" s="4">
        <v>137.27389805162079</v>
      </c>
      <c r="G6161" s="4">
        <v>108.92120458569011</v>
      </c>
      <c r="H6161" s="4">
        <f t="shared" si="4192"/>
        <v>28.352693465930685</v>
      </c>
      <c r="I6161" s="3">
        <f t="shared" ref="I6161" si="4202">_xlfn.STDEV.S(H6161:H6163)</f>
        <v>2.2533187529649439</v>
      </c>
      <c r="J6161" s="4">
        <v>5</v>
      </c>
    </row>
    <row r="6162" spans="1:10" x14ac:dyDescent="0.25">
      <c r="A6162" t="s">
        <v>1705</v>
      </c>
      <c r="B6162" t="s">
        <v>956</v>
      </c>
      <c r="C6162" t="s">
        <v>1559</v>
      </c>
      <c r="D6162" s="4">
        <v>17.416666666666671</v>
      </c>
      <c r="E6162" s="3"/>
      <c r="F6162" s="4">
        <v>137.92766504563409</v>
      </c>
      <c r="G6162" s="4">
        <v>110.1814607332588</v>
      </c>
      <c r="H6162" s="4">
        <f t="shared" si="4192"/>
        <v>27.746204312375284</v>
      </c>
      <c r="I6162" s="3"/>
      <c r="J6162" s="4">
        <v>5</v>
      </c>
    </row>
    <row r="6163" spans="1:10" x14ac:dyDescent="0.25">
      <c r="A6163" t="s">
        <v>1705</v>
      </c>
      <c r="B6163" t="s">
        <v>956</v>
      </c>
      <c r="C6163" t="s">
        <v>1560</v>
      </c>
      <c r="D6163" s="4">
        <v>13.70454545454546</v>
      </c>
      <c r="E6163" s="3"/>
      <c r="F6163" s="4">
        <v>132.7559577246785</v>
      </c>
      <c r="G6163" s="4">
        <v>108.5738676742364</v>
      </c>
      <c r="H6163" s="4">
        <f t="shared" si="4192"/>
        <v>24.182090050442099</v>
      </c>
      <c r="I6163" s="3"/>
      <c r="J6163" s="4">
        <v>5</v>
      </c>
    </row>
    <row r="6164" spans="1:10" x14ac:dyDescent="0.25">
      <c r="A6164" t="s">
        <v>1705</v>
      </c>
      <c r="B6164" t="s">
        <v>1134</v>
      </c>
      <c r="C6164" t="s">
        <v>1561</v>
      </c>
      <c r="D6164" s="4">
        <v>15.22033898305085</v>
      </c>
      <c r="E6164" s="3">
        <f t="shared" ref="E6164" si="4203">_xlfn.STDEV.S(D6164:D6166)</f>
        <v>1.2564972004221782</v>
      </c>
      <c r="F6164" s="4">
        <v>135.46778450118649</v>
      </c>
      <c r="G6164" s="4">
        <v>109.38131751632091</v>
      </c>
      <c r="H6164" s="4">
        <f t="shared" si="4192"/>
        <v>26.086466984865581</v>
      </c>
      <c r="I6164" s="3">
        <f t="shared" ref="I6164" si="4204">_xlfn.STDEV.S(H6164:H6166)</f>
        <v>1.454204860212521</v>
      </c>
      <c r="J6164" s="4">
        <v>5</v>
      </c>
    </row>
    <row r="6165" spans="1:10" x14ac:dyDescent="0.25">
      <c r="A6165" t="s">
        <v>1705</v>
      </c>
      <c r="B6165" t="s">
        <v>1134</v>
      </c>
      <c r="C6165" t="s">
        <v>1562</v>
      </c>
      <c r="D6165" s="4">
        <v>17.733333333333331</v>
      </c>
      <c r="E6165" s="3"/>
      <c r="F6165" s="4">
        <v>136.8676791736421</v>
      </c>
      <c r="G6165" s="4">
        <v>110.55718372146541</v>
      </c>
      <c r="H6165" s="4">
        <f t="shared" si="4192"/>
        <v>26.310495452176696</v>
      </c>
      <c r="I6165" s="3"/>
      <c r="J6165" s="4">
        <v>5</v>
      </c>
    </row>
    <row r="6166" spans="1:10" x14ac:dyDescent="0.25">
      <c r="A6166" t="s">
        <v>1705</v>
      </c>
      <c r="B6166" t="s">
        <v>1134</v>
      </c>
      <c r="C6166" t="s">
        <v>1563</v>
      </c>
      <c r="D6166" s="4">
        <v>16.47727272727273</v>
      </c>
      <c r="E6166" s="3"/>
      <c r="F6166" s="4">
        <v>132.88952094887171</v>
      </c>
      <c r="G6166" s="4">
        <v>109.2023130648908</v>
      </c>
      <c r="H6166" s="4">
        <f t="shared" si="4192"/>
        <v>23.687207883980903</v>
      </c>
      <c r="I6166" s="3"/>
      <c r="J6166" s="4">
        <v>5</v>
      </c>
    </row>
    <row r="6167" spans="1:10" x14ac:dyDescent="0.25">
      <c r="A6167" t="s">
        <v>1705</v>
      </c>
      <c r="B6167" t="s">
        <v>1312</v>
      </c>
      <c r="C6167" t="s">
        <v>1564</v>
      </c>
      <c r="D6167" s="4">
        <v>14.118644067796611</v>
      </c>
      <c r="E6167" s="3">
        <f t="shared" ref="E6167" si="4205">_xlfn.STDEV.S(D6167:D6169)</f>
        <v>1.6651072785061625</v>
      </c>
      <c r="F6167" s="4">
        <v>134.53623993187651</v>
      </c>
      <c r="G6167" s="4">
        <v>109.47394166441831</v>
      </c>
      <c r="H6167" s="4">
        <f t="shared" si="4192"/>
        <v>25.062298267458203</v>
      </c>
      <c r="I6167" s="3">
        <f t="shared" ref="I6167" si="4206">_xlfn.STDEV.S(H6167:H6169)</f>
        <v>1.4124955354914923</v>
      </c>
      <c r="J6167" s="4">
        <v>5</v>
      </c>
    </row>
    <row r="6168" spans="1:10" x14ac:dyDescent="0.25">
      <c r="A6168" t="s">
        <v>1705</v>
      </c>
      <c r="B6168" t="s">
        <v>1312</v>
      </c>
      <c r="C6168" t="s">
        <v>1565</v>
      </c>
      <c r="D6168" s="4">
        <v>17.350000000000001</v>
      </c>
      <c r="E6168" s="3"/>
      <c r="F6168" s="4">
        <v>136.0132450045414</v>
      </c>
      <c r="G6168" s="4">
        <v>110.6162536470883</v>
      </c>
      <c r="H6168" s="4">
        <f t="shared" si="4192"/>
        <v>25.396991357453103</v>
      </c>
      <c r="I6168" s="3"/>
      <c r="J6168" s="4">
        <v>5</v>
      </c>
    </row>
    <row r="6169" spans="1:10" x14ac:dyDescent="0.25">
      <c r="A6169" t="s">
        <v>1705</v>
      </c>
      <c r="B6169" t="s">
        <v>1312</v>
      </c>
      <c r="C6169" t="s">
        <v>1566</v>
      </c>
      <c r="D6169" s="4">
        <v>16.43181818181818</v>
      </c>
      <c r="E6169" s="3"/>
      <c r="F6169" s="4">
        <v>132.15174194053091</v>
      </c>
      <c r="G6169" s="4">
        <v>109.35138021470441</v>
      </c>
      <c r="H6169" s="4">
        <f t="shared" si="4192"/>
        <v>22.800361725826505</v>
      </c>
      <c r="I6169" s="3"/>
      <c r="J6169" s="4">
        <v>5</v>
      </c>
    </row>
    <row r="6170" spans="1:10" x14ac:dyDescent="0.25">
      <c r="A6170" t="s">
        <v>1718</v>
      </c>
      <c r="B6170" t="s">
        <v>4</v>
      </c>
      <c r="C6170" t="s">
        <v>160</v>
      </c>
      <c r="D6170" s="4">
        <v>10</v>
      </c>
      <c r="E6170" s="3">
        <f t="shared" ref="E6170" si="4207">_xlfn.STDEV.S(D6170:D6172)</f>
        <v>2.1907905716905307</v>
      </c>
      <c r="F6170" s="4">
        <v>137.83199394504291</v>
      </c>
      <c r="G6170" s="4">
        <v>107.7951258268909</v>
      </c>
      <c r="H6170" s="4">
        <f t="shared" si="4192"/>
        <v>30.036868118152015</v>
      </c>
      <c r="I6170" s="3">
        <f t="shared" ref="I6170" si="4208">_xlfn.STDEV.S(H6170:H6172)</f>
        <v>2.3397653403591927</v>
      </c>
      <c r="J6170" s="4">
        <v>5</v>
      </c>
    </row>
    <row r="6171" spans="1:10" x14ac:dyDescent="0.25">
      <c r="A6171" t="s">
        <v>1718</v>
      </c>
      <c r="B6171" t="s">
        <v>4</v>
      </c>
      <c r="C6171" t="s">
        <v>161</v>
      </c>
      <c r="D6171" s="4">
        <v>11.237500000000001</v>
      </c>
      <c r="E6171" s="3"/>
      <c r="F6171" s="4">
        <v>140.89624579752419</v>
      </c>
      <c r="G6171" s="4">
        <v>107.7868447192054</v>
      </c>
      <c r="H6171" s="4">
        <f t="shared" si="4192"/>
        <v>33.109401078318783</v>
      </c>
      <c r="I6171" s="3"/>
      <c r="J6171" s="4">
        <v>5</v>
      </c>
    </row>
    <row r="6172" spans="1:10" x14ac:dyDescent="0.25">
      <c r="A6172" t="s">
        <v>1718</v>
      </c>
      <c r="B6172" t="s">
        <v>4</v>
      </c>
      <c r="C6172" t="s">
        <v>162</v>
      </c>
      <c r="D6172" s="4">
        <v>14.258823529411769</v>
      </c>
      <c r="E6172" s="3"/>
      <c r="F6172" s="4">
        <v>143.21583689263679</v>
      </c>
      <c r="G6172" s="4">
        <v>108.58604375109709</v>
      </c>
      <c r="H6172" s="4">
        <f t="shared" si="4192"/>
        <v>34.629793141539693</v>
      </c>
      <c r="I6172" s="3"/>
      <c r="J6172" s="4">
        <v>5</v>
      </c>
    </row>
    <row r="6173" spans="1:10" x14ac:dyDescent="0.25">
      <c r="A6173" t="s">
        <v>1718</v>
      </c>
      <c r="B6173" t="s">
        <v>243</v>
      </c>
      <c r="C6173" t="s">
        <v>358</v>
      </c>
      <c r="D6173" s="4">
        <v>12.37313432835821</v>
      </c>
      <c r="E6173" s="3">
        <f t="shared" ref="E6173" si="4209">_xlfn.STDEV.S(D6173:D6175)</f>
        <v>1.2518530904164973</v>
      </c>
      <c r="F6173" s="4">
        <v>135.19920481842101</v>
      </c>
      <c r="G6173" s="4">
        <v>108.7238540359083</v>
      </c>
      <c r="H6173" s="4">
        <f t="shared" si="4192"/>
        <v>26.475350782512706</v>
      </c>
      <c r="I6173" s="3">
        <f t="shared" ref="I6173" si="4210">_xlfn.STDEV.S(H6173:H6175)</f>
        <v>2.4440230825800469</v>
      </c>
      <c r="J6173" s="4">
        <v>5</v>
      </c>
    </row>
    <row r="6174" spans="1:10" x14ac:dyDescent="0.25">
      <c r="A6174" t="s">
        <v>1718</v>
      </c>
      <c r="B6174" t="s">
        <v>243</v>
      </c>
      <c r="C6174" t="s">
        <v>359</v>
      </c>
      <c r="D6174" s="4">
        <v>13.775</v>
      </c>
      <c r="E6174" s="3"/>
      <c r="F6174" s="4">
        <v>139.70276562247429</v>
      </c>
      <c r="G6174" s="4">
        <v>108.80088591239419</v>
      </c>
      <c r="H6174" s="4">
        <f t="shared" si="4192"/>
        <v>30.901879710080095</v>
      </c>
      <c r="I6174" s="3"/>
      <c r="J6174" s="4">
        <v>5</v>
      </c>
    </row>
    <row r="6175" spans="1:10" x14ac:dyDescent="0.25">
      <c r="A6175" t="s">
        <v>1718</v>
      </c>
      <c r="B6175" t="s">
        <v>243</v>
      </c>
      <c r="C6175" t="s">
        <v>360</v>
      </c>
      <c r="D6175" s="4">
        <v>14.87058823529412</v>
      </c>
      <c r="E6175" s="3"/>
      <c r="F6175" s="4">
        <v>140.24949623302049</v>
      </c>
      <c r="G6175" s="4">
        <v>109.7652953650928</v>
      </c>
      <c r="H6175" s="4">
        <f t="shared" si="4192"/>
        <v>30.484200867927697</v>
      </c>
      <c r="I6175" s="3"/>
      <c r="J6175" s="4">
        <v>5</v>
      </c>
    </row>
    <row r="6176" spans="1:10" x14ac:dyDescent="0.25">
      <c r="A6176" t="s">
        <v>1718</v>
      </c>
      <c r="B6176" t="s">
        <v>421</v>
      </c>
      <c r="C6176" t="s">
        <v>536</v>
      </c>
      <c r="D6176" s="4">
        <v>12.26865671641791</v>
      </c>
      <c r="E6176" s="3">
        <f t="shared" ref="E6176" si="4211">_xlfn.STDEV.S(D6176:D6178)</f>
        <v>1.1145044016354138</v>
      </c>
      <c r="F6176" s="4">
        <v>134.30720414982551</v>
      </c>
      <c r="G6176" s="4">
        <v>109.3281161889827</v>
      </c>
      <c r="H6176" s="4">
        <f t="shared" si="4192"/>
        <v>24.979087960842804</v>
      </c>
      <c r="I6176" s="3">
        <f t="shared" ref="I6176" si="4212">_xlfn.STDEV.S(H6176:H6178)</f>
        <v>1.3291990126147584</v>
      </c>
      <c r="J6176" s="4">
        <v>5</v>
      </c>
    </row>
    <row r="6177" spans="1:10" x14ac:dyDescent="0.25">
      <c r="A6177" t="s">
        <v>1718</v>
      </c>
      <c r="B6177" t="s">
        <v>421</v>
      </c>
      <c r="C6177" t="s">
        <v>537</v>
      </c>
      <c r="D6177" s="4">
        <v>14.2</v>
      </c>
      <c r="E6177" s="3"/>
      <c r="F6177" s="4">
        <v>137.4060165296705</v>
      </c>
      <c r="G6177" s="4">
        <v>109.7991093315471</v>
      </c>
      <c r="H6177" s="4">
        <f t="shared" si="4192"/>
        <v>27.606907198123395</v>
      </c>
      <c r="I6177" s="3"/>
      <c r="J6177" s="4">
        <v>5</v>
      </c>
    </row>
    <row r="6178" spans="1:10" x14ac:dyDescent="0.25">
      <c r="A6178" t="s">
        <v>1718</v>
      </c>
      <c r="B6178" t="s">
        <v>421</v>
      </c>
      <c r="C6178" t="s">
        <v>538</v>
      </c>
      <c r="D6178" s="4">
        <v>12.27058823529412</v>
      </c>
      <c r="E6178" s="3"/>
      <c r="F6178" s="4">
        <v>136.09285216552581</v>
      </c>
      <c r="G6178" s="4">
        <v>110.14804216126861</v>
      </c>
      <c r="H6178" s="4">
        <f t="shared" si="4192"/>
        <v>25.944810004257207</v>
      </c>
      <c r="I6178" s="3"/>
      <c r="J6178" s="4">
        <v>5</v>
      </c>
    </row>
    <row r="6179" spans="1:10" x14ac:dyDescent="0.25">
      <c r="A6179" t="s">
        <v>1718</v>
      </c>
      <c r="B6179" t="s">
        <v>599</v>
      </c>
      <c r="C6179" t="s">
        <v>715</v>
      </c>
      <c r="D6179" s="4">
        <v>13.1044776119403</v>
      </c>
      <c r="E6179" s="3">
        <f t="shared" ref="E6179" si="4213">_xlfn.STDEV.S(D6179:D6181)</f>
        <v>1.1754288267623809</v>
      </c>
      <c r="F6179" s="4">
        <v>133.80662476034189</v>
      </c>
      <c r="G6179" s="4">
        <v>109.31048266585989</v>
      </c>
      <c r="H6179" s="4">
        <f t="shared" si="4192"/>
        <v>24.496142094481996</v>
      </c>
      <c r="I6179" s="3">
        <f t="shared" ref="I6179" si="4214">_xlfn.STDEV.S(H6179:H6181)</f>
        <v>1.6858737050179815</v>
      </c>
      <c r="J6179" s="4">
        <v>5</v>
      </c>
    </row>
    <row r="6180" spans="1:10" x14ac:dyDescent="0.25">
      <c r="A6180" t="s">
        <v>1718</v>
      </c>
      <c r="B6180" t="s">
        <v>599</v>
      </c>
      <c r="C6180" t="s">
        <v>716</v>
      </c>
      <c r="D6180" s="4">
        <v>15.074999999999999</v>
      </c>
      <c r="E6180" s="3"/>
      <c r="F6180" s="4">
        <v>136.78150181435299</v>
      </c>
      <c r="G6180" s="4">
        <v>109.97293104171121</v>
      </c>
      <c r="H6180" s="4">
        <f t="shared" si="4192"/>
        <v>26.808570772641787</v>
      </c>
      <c r="I6180" s="3"/>
      <c r="J6180" s="4">
        <v>5</v>
      </c>
    </row>
    <row r="6181" spans="1:10" x14ac:dyDescent="0.25">
      <c r="A6181" t="s">
        <v>1718</v>
      </c>
      <c r="B6181" t="s">
        <v>599</v>
      </c>
      <c r="C6181" t="s">
        <v>717</v>
      </c>
      <c r="D6181" s="4">
        <v>15.2</v>
      </c>
      <c r="E6181" s="3"/>
      <c r="F6181" s="4">
        <v>138.5455816889463</v>
      </c>
      <c r="G6181" s="4">
        <v>110.7681333387532</v>
      </c>
      <c r="H6181" s="4">
        <f t="shared" si="4192"/>
        <v>27.777448350193097</v>
      </c>
      <c r="I6181" s="3"/>
      <c r="J6181" s="4">
        <v>5</v>
      </c>
    </row>
    <row r="6182" spans="1:10" x14ac:dyDescent="0.25">
      <c r="A6182" t="s">
        <v>1718</v>
      </c>
      <c r="B6182" t="s">
        <v>778</v>
      </c>
      <c r="C6182" t="s">
        <v>893</v>
      </c>
      <c r="D6182" s="4">
        <v>12.83582089552239</v>
      </c>
      <c r="E6182" s="3">
        <f t="shared" ref="E6182" si="4215">_xlfn.STDEV.S(D6182:D6184)</f>
        <v>0.95828138538278518</v>
      </c>
      <c r="F6182" s="4">
        <v>132.6331478410911</v>
      </c>
      <c r="G6182" s="4">
        <v>109.6670616613108</v>
      </c>
      <c r="H6182" s="4">
        <f t="shared" si="4192"/>
        <v>22.966086179780305</v>
      </c>
      <c r="I6182" s="3">
        <f t="shared" ref="I6182" si="4216">_xlfn.STDEV.S(H6182:H6184)</f>
        <v>1.201610890359738</v>
      </c>
      <c r="J6182" s="4">
        <v>5</v>
      </c>
    </row>
    <row r="6183" spans="1:10" x14ac:dyDescent="0.25">
      <c r="A6183" t="s">
        <v>1718</v>
      </c>
      <c r="B6183" t="s">
        <v>778</v>
      </c>
      <c r="C6183" t="s">
        <v>894</v>
      </c>
      <c r="D6183" s="4">
        <v>12.7</v>
      </c>
      <c r="E6183" s="3"/>
      <c r="F6183" s="4">
        <v>134.10585209984069</v>
      </c>
      <c r="G6183" s="4">
        <v>110.31860819512509</v>
      </c>
      <c r="H6183" s="4">
        <f t="shared" si="4192"/>
        <v>23.787243904715595</v>
      </c>
      <c r="I6183" s="3"/>
      <c r="J6183" s="4">
        <v>5</v>
      </c>
    </row>
    <row r="6184" spans="1:10" x14ac:dyDescent="0.25">
      <c r="A6184" t="s">
        <v>1718</v>
      </c>
      <c r="B6184" t="s">
        <v>778</v>
      </c>
      <c r="C6184" t="s">
        <v>895</v>
      </c>
      <c r="D6184" s="4">
        <v>14.42352941176471</v>
      </c>
      <c r="E6184" s="3"/>
      <c r="F6184" s="4">
        <v>136.4156548970677</v>
      </c>
      <c r="G6184" s="4">
        <v>111.0830038659697</v>
      </c>
      <c r="H6184" s="4">
        <f t="shared" si="4192"/>
        <v>25.332651031097996</v>
      </c>
      <c r="I6184" s="3"/>
      <c r="J6184" s="4">
        <v>5</v>
      </c>
    </row>
    <row r="6185" spans="1:10" x14ac:dyDescent="0.25">
      <c r="A6185" t="s">
        <v>1718</v>
      </c>
      <c r="B6185" t="s">
        <v>956</v>
      </c>
      <c r="C6185" t="s">
        <v>1071</v>
      </c>
      <c r="D6185" s="4">
        <v>14.208955223880601</v>
      </c>
      <c r="E6185" s="3">
        <f t="shared" ref="E6185" si="4217">_xlfn.STDEV.S(D6185:D6187)</f>
        <v>1.1580313441499115</v>
      </c>
      <c r="F6185" s="4">
        <v>133.31611378954651</v>
      </c>
      <c r="G6185" s="4">
        <v>109.7246090373379</v>
      </c>
      <c r="H6185" s="4">
        <f t="shared" si="4192"/>
        <v>23.591504752208607</v>
      </c>
      <c r="I6185" s="3">
        <f t="shared" ref="I6185" si="4218">_xlfn.STDEV.S(H6185:H6187)</f>
        <v>1.6490231505692865</v>
      </c>
      <c r="J6185" s="4">
        <v>5</v>
      </c>
    </row>
    <row r="6186" spans="1:10" x14ac:dyDescent="0.25">
      <c r="A6186" t="s">
        <v>1718</v>
      </c>
      <c r="B6186" t="s">
        <v>956</v>
      </c>
      <c r="C6186" t="s">
        <v>1072</v>
      </c>
      <c r="D6186" s="4">
        <v>15.875</v>
      </c>
      <c r="E6186" s="3"/>
      <c r="F6186" s="4">
        <v>135.96354527984661</v>
      </c>
      <c r="G6186" s="4">
        <v>110.63200045557529</v>
      </c>
      <c r="H6186" s="4">
        <f t="shared" si="4192"/>
        <v>25.331544824271319</v>
      </c>
      <c r="I6186" s="3"/>
      <c r="J6186" s="4">
        <v>5</v>
      </c>
    </row>
    <row r="6187" spans="1:10" x14ac:dyDescent="0.25">
      <c r="A6187" t="s">
        <v>1718</v>
      </c>
      <c r="B6187" t="s">
        <v>956</v>
      </c>
      <c r="C6187" t="s">
        <v>1073</v>
      </c>
      <c r="D6187" s="4">
        <v>16.435294117647061</v>
      </c>
      <c r="E6187" s="3"/>
      <c r="F6187" s="4">
        <v>138.22015231881181</v>
      </c>
      <c r="G6187" s="4">
        <v>111.3323077940053</v>
      </c>
      <c r="H6187" s="4">
        <f t="shared" si="4192"/>
        <v>26.887844524806511</v>
      </c>
      <c r="I6187" s="3"/>
      <c r="J6187" s="4">
        <v>5</v>
      </c>
    </row>
    <row r="6188" spans="1:10" x14ac:dyDescent="0.25">
      <c r="A6188" t="s">
        <v>1718</v>
      </c>
      <c r="B6188" t="s">
        <v>1134</v>
      </c>
      <c r="C6188" t="s">
        <v>1249</v>
      </c>
      <c r="D6188" s="4">
        <v>12.64179104477612</v>
      </c>
      <c r="E6188" s="3">
        <f t="shared" ref="E6188" si="4219">_xlfn.STDEV.S(D6188:D6190)</f>
        <v>0.39089420346757292</v>
      </c>
      <c r="F6188" s="4">
        <v>129.81983709492181</v>
      </c>
      <c r="G6188" s="4">
        <v>109.91965434734119</v>
      </c>
      <c r="H6188" s="4">
        <f t="shared" si="4192"/>
        <v>19.900182747580615</v>
      </c>
      <c r="I6188" s="3">
        <f t="shared" ref="I6188" si="4220">_xlfn.STDEV.S(H6188:H6190)</f>
        <v>1.332975021799877</v>
      </c>
      <c r="J6188" s="4">
        <v>5</v>
      </c>
    </row>
    <row r="6189" spans="1:10" x14ac:dyDescent="0.25">
      <c r="A6189" t="s">
        <v>1718</v>
      </c>
      <c r="B6189" t="s">
        <v>1134</v>
      </c>
      <c r="C6189" t="s">
        <v>1250</v>
      </c>
      <c r="D6189" s="4">
        <v>13.025</v>
      </c>
      <c r="E6189" s="3"/>
      <c r="F6189" s="4">
        <v>132.6456387746808</v>
      </c>
      <c r="G6189" s="4">
        <v>110.4571732612899</v>
      </c>
      <c r="H6189" s="4">
        <f t="shared" si="4192"/>
        <v>22.188465513390909</v>
      </c>
      <c r="I6189" s="3"/>
      <c r="J6189" s="4">
        <v>5</v>
      </c>
    </row>
    <row r="6190" spans="1:10" x14ac:dyDescent="0.25">
      <c r="A6190" t="s">
        <v>1718</v>
      </c>
      <c r="B6190" t="s">
        <v>1134</v>
      </c>
      <c r="C6190" t="s">
        <v>1251</v>
      </c>
      <c r="D6190" s="4">
        <v>13.42352941176471</v>
      </c>
      <c r="E6190" s="3"/>
      <c r="F6190" s="4">
        <v>133.60164451843639</v>
      </c>
      <c r="G6190" s="4">
        <v>111.37271551120951</v>
      </c>
      <c r="H6190" s="4">
        <f t="shared" si="4192"/>
        <v>22.228929007226881</v>
      </c>
      <c r="I6190" s="3"/>
      <c r="J6190" s="4">
        <v>5</v>
      </c>
    </row>
    <row r="6191" spans="1:10" x14ac:dyDescent="0.25">
      <c r="A6191" t="s">
        <v>1718</v>
      </c>
      <c r="B6191" t="s">
        <v>1312</v>
      </c>
      <c r="C6191" t="s">
        <v>1427</v>
      </c>
      <c r="D6191" s="4">
        <v>17.388059701492541</v>
      </c>
      <c r="E6191" s="3">
        <f t="shared" ref="E6191" si="4221">_xlfn.STDEV.S(D6191:D6193)</f>
        <v>0.35922032678960159</v>
      </c>
      <c r="F6191" s="4">
        <v>132.22320863481431</v>
      </c>
      <c r="G6191" s="4">
        <v>110.7013069468771</v>
      </c>
      <c r="H6191" s="4">
        <f t="shared" si="4192"/>
        <v>21.521901687937216</v>
      </c>
      <c r="I6191" s="3">
        <f t="shared" ref="I6191" si="4222">_xlfn.STDEV.S(H6191:H6193)</f>
        <v>2.0369204367783462</v>
      </c>
      <c r="J6191" s="4">
        <v>5</v>
      </c>
    </row>
    <row r="6192" spans="1:10" x14ac:dyDescent="0.25">
      <c r="A6192" t="s">
        <v>1718</v>
      </c>
      <c r="B6192" t="s">
        <v>1312</v>
      </c>
      <c r="C6192" t="s">
        <v>1428</v>
      </c>
      <c r="D6192" s="4">
        <v>17</v>
      </c>
      <c r="E6192" s="3"/>
      <c r="F6192" s="4">
        <v>136.30978007091841</v>
      </c>
      <c r="G6192" s="4">
        <v>111.34493635156871</v>
      </c>
      <c r="H6192" s="4">
        <f t="shared" si="4192"/>
        <v>24.964843719349702</v>
      </c>
      <c r="I6192" s="3"/>
      <c r="J6192" s="4">
        <v>5</v>
      </c>
    </row>
    <row r="6193" spans="1:10" x14ac:dyDescent="0.25">
      <c r="A6193" t="s">
        <v>1718</v>
      </c>
      <c r="B6193" t="s">
        <v>1312</v>
      </c>
      <c r="C6193" t="s">
        <v>1429</v>
      </c>
      <c r="D6193" s="4">
        <v>17.71764705882353</v>
      </c>
      <c r="E6193" s="3"/>
      <c r="F6193" s="4">
        <v>137.2410375386448</v>
      </c>
      <c r="G6193" s="4">
        <v>112.11173078961539</v>
      </c>
      <c r="H6193" s="4">
        <f t="shared" si="4192"/>
        <v>25.129306749029411</v>
      </c>
      <c r="I6193" s="3"/>
      <c r="J6193" s="4">
        <v>5</v>
      </c>
    </row>
    <row r="6194" spans="1:10" x14ac:dyDescent="0.25">
      <c r="A6194" t="s">
        <v>1753</v>
      </c>
      <c r="B6194" t="s">
        <v>4</v>
      </c>
      <c r="C6194" t="s">
        <v>1754</v>
      </c>
      <c r="D6194" s="4">
        <v>0</v>
      </c>
      <c r="E6194" s="3">
        <f t="shared" ref="E6194" si="4223">_xlfn.STDEV.S(D6194:D6196)</f>
        <v>5.1357976238905763E-2</v>
      </c>
      <c r="F6194" s="4">
        <v>108.8241788238725</v>
      </c>
      <c r="G6194" s="4">
        <v>106.6724983413622</v>
      </c>
      <c r="H6194" s="4">
        <f t="shared" si="4192"/>
        <v>2.1516804825103009</v>
      </c>
      <c r="I6194" s="3">
        <f t="shared" ref="I6194" si="4224">_xlfn.STDEV.S(H6194:H6196)</f>
        <v>3.1500846364844777</v>
      </c>
    </row>
    <row r="6195" spans="1:10" x14ac:dyDescent="0.25">
      <c r="A6195" t="s">
        <v>1698</v>
      </c>
      <c r="B6195" t="s">
        <v>4</v>
      </c>
      <c r="C6195" t="s">
        <v>82</v>
      </c>
      <c r="D6195" s="4">
        <v>9.5238095238095247E-3</v>
      </c>
      <c r="E6195" s="3"/>
      <c r="F6195" s="4">
        <v>112.34682226219201</v>
      </c>
      <c r="G6195" s="4">
        <v>106.7468435595528</v>
      </c>
      <c r="H6195" s="4">
        <f t="shared" si="4192"/>
        <v>5.5999787026392056</v>
      </c>
      <c r="I6195" s="3"/>
      <c r="J6195" s="4">
        <v>5</v>
      </c>
    </row>
    <row r="6196" spans="1:10" x14ac:dyDescent="0.25">
      <c r="A6196" t="s">
        <v>1698</v>
      </c>
      <c r="B6196" t="s">
        <v>4</v>
      </c>
      <c r="C6196" t="s">
        <v>83</v>
      </c>
      <c r="D6196" s="4">
        <v>9.3333333333333338E-2</v>
      </c>
      <c r="E6196" s="3"/>
      <c r="F6196" s="4">
        <v>115.34359152618001</v>
      </c>
      <c r="G6196" s="4">
        <v>106.90146921523529</v>
      </c>
      <c r="H6196" s="4">
        <f t="shared" si="4192"/>
        <v>8.4421223109447112</v>
      </c>
      <c r="I6196" s="3"/>
      <c r="J6196" s="4">
        <v>5</v>
      </c>
    </row>
    <row r="6197" spans="1:10" x14ac:dyDescent="0.25">
      <c r="A6197" t="s">
        <v>1698</v>
      </c>
      <c r="B6197" t="s">
        <v>243</v>
      </c>
      <c r="C6197" t="s">
        <v>1755</v>
      </c>
      <c r="D6197" s="4">
        <v>0</v>
      </c>
      <c r="E6197" s="3">
        <f t="shared" ref="E6197" si="4225">_xlfn.STDEV.S(D6197:D6199)</f>
        <v>0.1540739287167173</v>
      </c>
      <c r="F6197" s="4">
        <v>108.0383653187539</v>
      </c>
      <c r="G6197" s="4">
        <v>106.9486419707828</v>
      </c>
      <c r="H6197" s="4">
        <f t="shared" si="4192"/>
        <v>1.0897233479711019</v>
      </c>
      <c r="I6197" s="3">
        <f t="shared" ref="I6197" si="4226">_xlfn.STDEV.S(H6197:H6199)</f>
        <v>2.290160988733227</v>
      </c>
    </row>
    <row r="6198" spans="1:10" x14ac:dyDescent="0.25">
      <c r="A6198" t="s">
        <v>1698</v>
      </c>
      <c r="B6198" t="s">
        <v>243</v>
      </c>
      <c r="C6198" t="s">
        <v>302</v>
      </c>
      <c r="D6198" s="4">
        <v>2.8571428571428571E-2</v>
      </c>
      <c r="E6198" s="3"/>
      <c r="F6198" s="4">
        <v>110.1325718133554</v>
      </c>
      <c r="G6198" s="4">
        <v>107.0910571507286</v>
      </c>
      <c r="H6198" s="4">
        <f t="shared" si="4192"/>
        <v>3.0415146626267955</v>
      </c>
      <c r="I6198" s="3"/>
      <c r="J6198" s="4">
        <v>5</v>
      </c>
    </row>
    <row r="6199" spans="1:10" x14ac:dyDescent="0.25">
      <c r="A6199" t="s">
        <v>1698</v>
      </c>
      <c r="B6199" t="s">
        <v>243</v>
      </c>
      <c r="C6199" t="s">
        <v>303</v>
      </c>
      <c r="D6199" s="4">
        <v>0.28000000000000003</v>
      </c>
      <c r="E6199" s="3"/>
      <c r="F6199" s="4">
        <v>113.1990816202327</v>
      </c>
      <c r="G6199" s="4">
        <v>107.5449538632414</v>
      </c>
      <c r="H6199" s="4">
        <f t="shared" si="4192"/>
        <v>5.6541277569913007</v>
      </c>
      <c r="I6199" s="3"/>
      <c r="J6199" s="4">
        <v>5</v>
      </c>
    </row>
    <row r="6200" spans="1:10" x14ac:dyDescent="0.25">
      <c r="A6200" t="s">
        <v>1698</v>
      </c>
      <c r="B6200" t="s">
        <v>421</v>
      </c>
      <c r="C6200" t="s">
        <v>1756</v>
      </c>
      <c r="D6200" s="4">
        <v>0</v>
      </c>
      <c r="E6200" s="3">
        <f t="shared" ref="E6200" si="4227">_xlfn.STDEV.S(D6200:D6202)</f>
        <v>0.11675118415788159</v>
      </c>
      <c r="F6200" s="4">
        <v>107.7906441557965</v>
      </c>
      <c r="G6200" s="4">
        <v>106.7549527057606</v>
      </c>
      <c r="H6200" s="4">
        <f t="shared" si="4192"/>
        <v>1.0356914500358982</v>
      </c>
      <c r="I6200" s="3">
        <f t="shared" ref="I6200" si="4228">_xlfn.STDEV.S(H6200:H6202)</f>
        <v>2.0413145658675909</v>
      </c>
    </row>
    <row r="6201" spans="1:10" x14ac:dyDescent="0.25">
      <c r="A6201" t="s">
        <v>1698</v>
      </c>
      <c r="B6201" t="s">
        <v>421</v>
      </c>
      <c r="C6201" t="s">
        <v>480</v>
      </c>
      <c r="D6201" s="4">
        <v>0.16190476190476191</v>
      </c>
      <c r="E6201" s="3"/>
      <c r="F6201" s="4">
        <v>109.53929234001281</v>
      </c>
      <c r="G6201" s="4">
        <v>107.07378376852699</v>
      </c>
      <c r="H6201" s="4">
        <f t="shared" si="4192"/>
        <v>2.4655085714858131</v>
      </c>
      <c r="I6201" s="3"/>
      <c r="J6201" s="4">
        <v>5</v>
      </c>
    </row>
    <row r="6202" spans="1:10" x14ac:dyDescent="0.25">
      <c r="A6202" t="s">
        <v>1698</v>
      </c>
      <c r="B6202" t="s">
        <v>421</v>
      </c>
      <c r="C6202" t="s">
        <v>481</v>
      </c>
      <c r="D6202" s="4">
        <v>0.22666666666666671</v>
      </c>
      <c r="E6202" s="3"/>
      <c r="F6202" s="4">
        <v>112.3776087150417</v>
      </c>
      <c r="G6202" s="4">
        <v>107.3152700793474</v>
      </c>
      <c r="H6202" s="4">
        <f t="shared" si="4192"/>
        <v>5.062338635694303</v>
      </c>
      <c r="I6202" s="3"/>
      <c r="J6202" s="4">
        <v>5</v>
      </c>
    </row>
    <row r="6203" spans="1:10" x14ac:dyDescent="0.25">
      <c r="A6203" t="s">
        <v>1698</v>
      </c>
      <c r="B6203" t="s">
        <v>599</v>
      </c>
      <c r="C6203" t="s">
        <v>1757</v>
      </c>
      <c r="D6203" s="4">
        <v>0</v>
      </c>
      <c r="E6203" s="3">
        <f t="shared" ref="E6203" si="4229">_xlfn.STDEV.S(D6203:D6205)</f>
        <v>8.9874355902161654E-2</v>
      </c>
      <c r="F6203" s="4">
        <v>107.5035279644796</v>
      </c>
      <c r="G6203" s="4">
        <v>106.6178039228535</v>
      </c>
      <c r="H6203" s="4">
        <f t="shared" si="4192"/>
        <v>0.88572404162610496</v>
      </c>
      <c r="I6203" s="3">
        <f t="shared" ref="I6203" si="4230">_xlfn.STDEV.S(H6203:H6205)</f>
        <v>2.0492436040817736</v>
      </c>
    </row>
    <row r="6204" spans="1:10" x14ac:dyDescent="0.25">
      <c r="A6204" t="s">
        <v>1698</v>
      </c>
      <c r="B6204" t="s">
        <v>599</v>
      </c>
      <c r="C6204" t="s">
        <v>658</v>
      </c>
      <c r="D6204" s="4">
        <v>0.16190476190476191</v>
      </c>
      <c r="E6204" s="3"/>
      <c r="F6204" s="4">
        <v>109.16112806713529</v>
      </c>
      <c r="G6204" s="4">
        <v>107.84218783864119</v>
      </c>
      <c r="H6204" s="4">
        <f t="shared" si="4192"/>
        <v>1.3189402284940996</v>
      </c>
      <c r="I6204" s="3"/>
      <c r="J6204" s="4">
        <v>5</v>
      </c>
    </row>
    <row r="6205" spans="1:10" x14ac:dyDescent="0.25">
      <c r="A6205" t="s">
        <v>1698</v>
      </c>
      <c r="B6205" t="s">
        <v>599</v>
      </c>
      <c r="C6205" t="s">
        <v>659</v>
      </c>
      <c r="D6205" s="4">
        <v>1.3333333333333331E-2</v>
      </c>
      <c r="E6205" s="3"/>
      <c r="F6205" s="4">
        <v>111.59627121367861</v>
      </c>
      <c r="G6205" s="4">
        <v>106.9644290774729</v>
      </c>
      <c r="H6205" s="4">
        <f t="shared" si="4192"/>
        <v>4.6318421362057052</v>
      </c>
      <c r="I6205" s="3"/>
      <c r="J6205" s="4">
        <v>5</v>
      </c>
    </row>
    <row r="6206" spans="1:10" x14ac:dyDescent="0.25">
      <c r="A6206" t="s">
        <v>1698</v>
      </c>
      <c r="B6206" t="s">
        <v>778</v>
      </c>
      <c r="C6206" t="s">
        <v>1758</v>
      </c>
      <c r="D6206" s="4">
        <v>0</v>
      </c>
      <c r="E6206" s="3">
        <f t="shared" ref="E6206" si="4231">_xlfn.STDEV.S(D6206:D6208)</f>
        <v>7.1481461899667947E-2</v>
      </c>
      <c r="F6206" s="4">
        <v>107.7923684009594</v>
      </c>
      <c r="G6206" s="4">
        <v>106.86562273784379</v>
      </c>
      <c r="H6206" s="4">
        <f t="shared" si="4192"/>
        <v>0.9267456631156108</v>
      </c>
      <c r="I6206" s="3">
        <f t="shared" ref="I6206" si="4232">_xlfn.STDEV.S(H6206:H6208)</f>
        <v>1.2856193991434135</v>
      </c>
    </row>
    <row r="6207" spans="1:10" x14ac:dyDescent="0.25">
      <c r="A6207" t="s">
        <v>1698</v>
      </c>
      <c r="B6207" t="s">
        <v>778</v>
      </c>
      <c r="C6207" t="s">
        <v>837</v>
      </c>
      <c r="D6207" s="4">
        <v>0.1238095238095238</v>
      </c>
      <c r="E6207" s="3"/>
      <c r="F6207" s="4">
        <v>109.20015260330911</v>
      </c>
      <c r="G6207" s="4">
        <v>107.82399898051609</v>
      </c>
      <c r="H6207" s="4">
        <f t="shared" si="4192"/>
        <v>1.3761536227930122</v>
      </c>
      <c r="I6207" s="3"/>
      <c r="J6207" s="4">
        <v>5</v>
      </c>
    </row>
    <row r="6208" spans="1:10" x14ac:dyDescent="0.25">
      <c r="A6208" t="s">
        <v>1698</v>
      </c>
      <c r="B6208" t="s">
        <v>778</v>
      </c>
      <c r="C6208" t="s">
        <v>1759</v>
      </c>
      <c r="D6208" s="4">
        <v>0</v>
      </c>
      <c r="E6208" s="3"/>
      <c r="F6208" s="4">
        <v>110.5501795095547</v>
      </c>
      <c r="G6208" s="4">
        <v>107.2062481488441</v>
      </c>
      <c r="H6208" s="4">
        <f t="shared" si="4192"/>
        <v>3.3439313607105987</v>
      </c>
      <c r="I6208" s="3"/>
    </row>
    <row r="6209" spans="1:10" x14ac:dyDescent="0.25">
      <c r="A6209" t="s">
        <v>1698</v>
      </c>
      <c r="B6209" t="s">
        <v>1738</v>
      </c>
      <c r="C6209" t="s">
        <v>1760</v>
      </c>
      <c r="D6209" s="4">
        <v>0</v>
      </c>
      <c r="E6209" s="3">
        <f t="shared" ref="E6209" si="4233">_xlfn.STDEV.S(D6209:D6211)</f>
        <v>1.09971479845643E-2</v>
      </c>
      <c r="F6209" s="4">
        <v>107.7872440410713</v>
      </c>
      <c r="G6209" s="4">
        <v>106.9580878875982</v>
      </c>
      <c r="H6209" s="4">
        <f t="shared" si="4192"/>
        <v>0.82915615347310734</v>
      </c>
      <c r="I6209" s="3">
        <f t="shared" ref="I6209" si="4234">_xlfn.STDEV.S(H6209:H6211)</f>
        <v>1.0849209795869794</v>
      </c>
    </row>
    <row r="6210" spans="1:10" x14ac:dyDescent="0.25">
      <c r="A6210" t="s">
        <v>1698</v>
      </c>
      <c r="B6210" t="s">
        <v>956</v>
      </c>
      <c r="C6210" t="s">
        <v>1015</v>
      </c>
      <c r="D6210" s="4">
        <v>1.9047619047619049E-2</v>
      </c>
      <c r="E6210" s="3"/>
      <c r="F6210" s="4">
        <v>109.1715050868504</v>
      </c>
      <c r="G6210" s="4">
        <v>107.8078085615182</v>
      </c>
      <c r="H6210" s="4">
        <f t="shared" si="4192"/>
        <v>1.3636965253322018</v>
      </c>
      <c r="I6210" s="3"/>
      <c r="J6210" s="4">
        <v>5</v>
      </c>
    </row>
    <row r="6211" spans="1:10" x14ac:dyDescent="0.25">
      <c r="A6211" t="s">
        <v>1698</v>
      </c>
      <c r="B6211" t="s">
        <v>956</v>
      </c>
      <c r="C6211" t="s">
        <v>1761</v>
      </c>
      <c r="D6211" s="4">
        <v>0</v>
      </c>
      <c r="E6211" s="3"/>
      <c r="F6211" s="4">
        <v>110.1226859699415</v>
      </c>
      <c r="G6211" s="4">
        <v>107.20503462000789</v>
      </c>
      <c r="H6211" s="4">
        <f t="shared" ref="H6211:H6274" si="4235">F6211-G6211</f>
        <v>2.9176513499336068</v>
      </c>
      <c r="I6211" s="3"/>
    </row>
    <row r="6212" spans="1:10" x14ac:dyDescent="0.25">
      <c r="A6212" t="s">
        <v>1698</v>
      </c>
      <c r="B6212" t="s">
        <v>1134</v>
      </c>
      <c r="C6212" t="s">
        <v>1744</v>
      </c>
      <c r="D6212" s="4">
        <v>0</v>
      </c>
      <c r="E6212" s="3">
        <f t="shared" ref="E6212" si="4236">_xlfn.STDEV.S(D6212:D6214)</f>
        <v>0.21994295969128597</v>
      </c>
      <c r="F6212" s="4">
        <v>107.62850982361481</v>
      </c>
      <c r="G6212" s="4">
        <v>106.78097816042479</v>
      </c>
      <c r="H6212" s="4">
        <f t="shared" si="4235"/>
        <v>0.84753166319001139</v>
      </c>
      <c r="I6212" s="3">
        <f t="shared" ref="I6212" si="4237">_xlfn.STDEV.S(H6212:H6214)</f>
        <v>0.93032545116156828</v>
      </c>
    </row>
    <row r="6213" spans="1:10" x14ac:dyDescent="0.25">
      <c r="A6213" t="s">
        <v>1698</v>
      </c>
      <c r="B6213" t="s">
        <v>1134</v>
      </c>
      <c r="C6213" t="s">
        <v>1193</v>
      </c>
      <c r="D6213" s="4">
        <v>0.38095238095238088</v>
      </c>
      <c r="E6213" s="3"/>
      <c r="F6213" s="4">
        <v>109.05507929393529</v>
      </c>
      <c r="G6213" s="4">
        <v>108.01441109479291</v>
      </c>
      <c r="H6213" s="4">
        <f t="shared" si="4235"/>
        <v>1.0406681991423881</v>
      </c>
      <c r="I6213" s="3"/>
      <c r="J6213" s="4">
        <v>5</v>
      </c>
    </row>
    <row r="6214" spans="1:10" x14ac:dyDescent="0.25">
      <c r="A6214" t="s">
        <v>1698</v>
      </c>
      <c r="B6214" t="s">
        <v>1134</v>
      </c>
      <c r="C6214" t="s">
        <v>1762</v>
      </c>
      <c r="D6214" s="4">
        <v>0</v>
      </c>
      <c r="E6214" s="3"/>
      <c r="F6214" s="4">
        <v>109.5969404609197</v>
      </c>
      <c r="G6214" s="4">
        <v>107.05017398798719</v>
      </c>
      <c r="H6214" s="4">
        <f t="shared" si="4235"/>
        <v>2.5467664729325037</v>
      </c>
      <c r="I6214" s="3"/>
    </row>
    <row r="6215" spans="1:10" x14ac:dyDescent="0.25">
      <c r="A6215" t="s">
        <v>1698</v>
      </c>
      <c r="B6215" t="s">
        <v>1312</v>
      </c>
      <c r="C6215" t="s">
        <v>1746</v>
      </c>
      <c r="D6215" s="4">
        <v>0</v>
      </c>
      <c r="E6215" s="3">
        <f t="shared" ref="E6215" si="4238">_xlfn.STDEV.S(D6215:D6217)</f>
        <v>8.7977183876514403E-2</v>
      </c>
      <c r="F6215" s="4">
        <v>107.6953649248226</v>
      </c>
      <c r="G6215" s="4">
        <v>106.8917886011412</v>
      </c>
      <c r="H6215" s="4">
        <f t="shared" si="4235"/>
        <v>0.80357632368139775</v>
      </c>
      <c r="I6215" s="3">
        <f t="shared" ref="I6215" si="4239">_xlfn.STDEV.S(H6215:H6217)</f>
        <v>0.87019051606092979</v>
      </c>
    </row>
    <row r="6216" spans="1:10" x14ac:dyDescent="0.25">
      <c r="A6216" t="s">
        <v>1698</v>
      </c>
      <c r="B6216" t="s">
        <v>1312</v>
      </c>
      <c r="C6216" t="s">
        <v>1371</v>
      </c>
      <c r="D6216" s="4">
        <v>0.15238095238095239</v>
      </c>
      <c r="E6216" s="3"/>
      <c r="F6216" s="4">
        <v>109.0205296230657</v>
      </c>
      <c r="G6216" s="4">
        <v>108.0031324299015</v>
      </c>
      <c r="H6216" s="4">
        <f t="shared" si="4235"/>
        <v>1.0173971931642001</v>
      </c>
      <c r="I6216" s="3"/>
      <c r="J6216" s="4">
        <v>5</v>
      </c>
    </row>
    <row r="6217" spans="1:10" x14ac:dyDescent="0.25">
      <c r="A6217" t="s">
        <v>1698</v>
      </c>
      <c r="B6217" t="s">
        <v>1312</v>
      </c>
      <c r="C6217" t="s">
        <v>1763</v>
      </c>
      <c r="D6217" s="4">
        <v>0</v>
      </c>
      <c r="E6217" s="3"/>
      <c r="F6217" s="4">
        <v>109.5604405807301</v>
      </c>
      <c r="G6217" s="4">
        <v>107.1541580208834</v>
      </c>
      <c r="H6217" s="4">
        <f t="shared" si="4235"/>
        <v>2.4062825598467015</v>
      </c>
      <c r="I6217" s="3"/>
    </row>
    <row r="6218" spans="1:10" x14ac:dyDescent="0.25">
      <c r="A6218" t="s">
        <v>1716</v>
      </c>
      <c r="B6218" t="s">
        <v>4</v>
      </c>
      <c r="C6218" t="s">
        <v>152</v>
      </c>
      <c r="D6218" s="4">
        <v>10.59322033898305</v>
      </c>
      <c r="E6218" s="3">
        <f t="shared" ref="E6218" si="4240">_xlfn.STDEV.S(D6218:D6220)</f>
        <v>0.3849601712697831</v>
      </c>
      <c r="F6218" s="4">
        <v>142.03885348260141</v>
      </c>
      <c r="G6218" s="4">
        <v>107.474690307572</v>
      </c>
      <c r="H6218" s="4">
        <f t="shared" si="4235"/>
        <v>34.564163175029407</v>
      </c>
      <c r="I6218" s="3">
        <f t="shared" ref="I6218" si="4241">_xlfn.STDEV.S(H6218:H6220)</f>
        <v>1.579416563672883</v>
      </c>
      <c r="J6218" s="4">
        <v>5</v>
      </c>
    </row>
    <row r="6219" spans="1:10" x14ac:dyDescent="0.25">
      <c r="A6219" t="s">
        <v>1716</v>
      </c>
      <c r="B6219" t="s">
        <v>4</v>
      </c>
      <c r="C6219" t="s">
        <v>153</v>
      </c>
      <c r="D6219" s="4">
        <v>11.26530612244898</v>
      </c>
      <c r="E6219" s="3"/>
      <c r="F6219" s="4">
        <v>140.2710603257093</v>
      </c>
      <c r="G6219" s="4">
        <v>107.5755437067435</v>
      </c>
      <c r="H6219" s="4">
        <f t="shared" si="4235"/>
        <v>32.695516618965797</v>
      </c>
      <c r="I6219" s="3"/>
      <c r="J6219" s="4">
        <v>5</v>
      </c>
    </row>
    <row r="6220" spans="1:10" x14ac:dyDescent="0.25">
      <c r="A6220" t="s">
        <v>1716</v>
      </c>
      <c r="B6220" t="s">
        <v>4</v>
      </c>
      <c r="C6220" t="s">
        <v>154</v>
      </c>
      <c r="D6220" s="4">
        <v>11.25454545454545</v>
      </c>
      <c r="E6220" s="3"/>
      <c r="F6220" s="4">
        <v>143.44796467572601</v>
      </c>
      <c r="G6220" s="4">
        <v>107.61249786530981</v>
      </c>
      <c r="H6220" s="4">
        <f t="shared" si="4235"/>
        <v>35.835466810416207</v>
      </c>
      <c r="I6220" s="3"/>
      <c r="J6220" s="4">
        <v>5</v>
      </c>
    </row>
    <row r="6221" spans="1:10" x14ac:dyDescent="0.25">
      <c r="A6221" t="s">
        <v>1716</v>
      </c>
      <c r="B6221" t="s">
        <v>243</v>
      </c>
      <c r="C6221" t="s">
        <v>352</v>
      </c>
      <c r="D6221" s="4">
        <v>9</v>
      </c>
      <c r="E6221" s="3">
        <f t="shared" ref="E6221" si="4242">_xlfn.STDEV.S(D6221:D6223)</f>
        <v>2.0013494070341049</v>
      </c>
      <c r="F6221" s="4">
        <v>135.70831381233299</v>
      </c>
      <c r="G6221" s="4">
        <v>107.61442528405421</v>
      </c>
      <c r="H6221" s="4">
        <f t="shared" si="4235"/>
        <v>28.093888528278782</v>
      </c>
      <c r="I6221" s="3">
        <f t="shared" ref="I6221" si="4243">_xlfn.STDEV.S(H6221:H6223)</f>
        <v>1.0067983550938941</v>
      </c>
      <c r="J6221" s="4">
        <v>5</v>
      </c>
    </row>
    <row r="6222" spans="1:10" x14ac:dyDescent="0.25">
      <c r="A6222" t="s">
        <v>1716</v>
      </c>
      <c r="B6222" t="s">
        <v>243</v>
      </c>
      <c r="C6222" t="s">
        <v>353</v>
      </c>
      <c r="D6222" s="4">
        <v>13</v>
      </c>
      <c r="E6222" s="3"/>
      <c r="F6222" s="4">
        <v>137.7027684506059</v>
      </c>
      <c r="G6222" s="4">
        <v>107.9859385591554</v>
      </c>
      <c r="H6222" s="4">
        <f t="shared" si="4235"/>
        <v>29.716829891450502</v>
      </c>
      <c r="I6222" s="3"/>
      <c r="J6222" s="4">
        <v>5</v>
      </c>
    </row>
    <row r="6223" spans="1:10" x14ac:dyDescent="0.25">
      <c r="A6223" t="s">
        <v>1716</v>
      </c>
      <c r="B6223" t="s">
        <v>243</v>
      </c>
      <c r="C6223" t="s">
        <v>354</v>
      </c>
      <c r="D6223" s="4">
        <v>11.127272727272731</v>
      </c>
      <c r="E6223" s="3"/>
      <c r="F6223" s="4">
        <v>137.97160753224259</v>
      </c>
      <c r="G6223" s="4">
        <v>108.03402994323569</v>
      </c>
      <c r="H6223" s="4">
        <f t="shared" si="4235"/>
        <v>29.937577589006892</v>
      </c>
      <c r="I6223" s="3"/>
      <c r="J6223" s="4">
        <v>5</v>
      </c>
    </row>
    <row r="6224" spans="1:10" x14ac:dyDescent="0.25">
      <c r="A6224" t="s">
        <v>1716</v>
      </c>
      <c r="B6224" t="s">
        <v>421</v>
      </c>
      <c r="C6224" t="s">
        <v>530</v>
      </c>
      <c r="D6224" s="4">
        <v>9.8305084745762716</v>
      </c>
      <c r="E6224" s="3">
        <f t="shared" ref="E6224" si="4244">_xlfn.STDEV.S(D6224:D6226)</f>
        <v>1.5537684183833338</v>
      </c>
      <c r="F6224" s="4">
        <v>136.0876099678901</v>
      </c>
      <c r="G6224" s="4">
        <v>108.2187090119816</v>
      </c>
      <c r="H6224" s="4">
        <f t="shared" si="4235"/>
        <v>27.868900955908501</v>
      </c>
      <c r="I6224" s="3">
        <f t="shared" ref="I6224" si="4245">_xlfn.STDEV.S(H6224:H6226)</f>
        <v>1.6640782832414973</v>
      </c>
      <c r="J6224" s="4">
        <v>5</v>
      </c>
    </row>
    <row r="6225" spans="1:10" x14ac:dyDescent="0.25">
      <c r="A6225" t="s">
        <v>1716</v>
      </c>
      <c r="B6225" t="s">
        <v>421</v>
      </c>
      <c r="C6225" t="s">
        <v>531</v>
      </c>
      <c r="D6225" s="4">
        <v>10.40816326530612</v>
      </c>
      <c r="E6225" s="3"/>
      <c r="F6225" s="4">
        <v>133.33781607617931</v>
      </c>
      <c r="G6225" s="4">
        <v>108.5874485730174</v>
      </c>
      <c r="H6225" s="4">
        <f t="shared" si="4235"/>
        <v>24.750367503161911</v>
      </c>
      <c r="I6225" s="3"/>
      <c r="J6225" s="4">
        <v>5</v>
      </c>
    </row>
    <row r="6226" spans="1:10" x14ac:dyDescent="0.25">
      <c r="A6226" t="s">
        <v>1716</v>
      </c>
      <c r="B6226" t="s">
        <v>421</v>
      </c>
      <c r="C6226" t="s">
        <v>532</v>
      </c>
      <c r="D6226" s="4">
        <v>12.76363636363636</v>
      </c>
      <c r="E6226" s="3"/>
      <c r="F6226" s="4">
        <v>136.13974746451279</v>
      </c>
      <c r="G6226" s="4">
        <v>108.8233702556908</v>
      </c>
      <c r="H6226" s="4">
        <f t="shared" si="4235"/>
        <v>27.31637720882199</v>
      </c>
      <c r="I6226" s="3"/>
      <c r="J6226" s="4">
        <v>5</v>
      </c>
    </row>
    <row r="6227" spans="1:10" x14ac:dyDescent="0.25">
      <c r="A6227" t="s">
        <v>1716</v>
      </c>
      <c r="B6227" t="s">
        <v>599</v>
      </c>
      <c r="C6227" t="s">
        <v>709</v>
      </c>
      <c r="D6227" s="4">
        <v>8.6440677966101696</v>
      </c>
      <c r="E6227" s="3">
        <f t="shared" ref="E6227" si="4246">_xlfn.STDEV.S(D6227:D6229)</f>
        <v>1.3832805348644326</v>
      </c>
      <c r="F6227" s="4">
        <v>132.88442365511</v>
      </c>
      <c r="G6227" s="4">
        <v>108.1789677238844</v>
      </c>
      <c r="H6227" s="4">
        <f t="shared" si="4235"/>
        <v>24.7054559312256</v>
      </c>
      <c r="I6227" s="3">
        <f t="shared" ref="I6227" si="4247">_xlfn.STDEV.S(H6227:H6229)</f>
        <v>1.3200761122935647</v>
      </c>
      <c r="J6227" s="4">
        <v>5</v>
      </c>
    </row>
    <row r="6228" spans="1:10" x14ac:dyDescent="0.25">
      <c r="A6228" t="s">
        <v>1716</v>
      </c>
      <c r="B6228" t="s">
        <v>599</v>
      </c>
      <c r="C6228" t="s">
        <v>710</v>
      </c>
      <c r="D6228" s="4">
        <v>8.6734693877551017</v>
      </c>
      <c r="E6228" s="3"/>
      <c r="F6228" s="4">
        <v>131.5101903880512</v>
      </c>
      <c r="G6228" s="4">
        <v>108.2906609416182</v>
      </c>
      <c r="H6228" s="4">
        <f t="shared" si="4235"/>
        <v>23.219529446433</v>
      </c>
      <c r="I6228" s="3"/>
      <c r="J6228" s="4">
        <v>5</v>
      </c>
    </row>
    <row r="6229" spans="1:10" x14ac:dyDescent="0.25">
      <c r="A6229" t="s">
        <v>1716</v>
      </c>
      <c r="B6229" t="s">
        <v>599</v>
      </c>
      <c r="C6229" t="s">
        <v>711</v>
      </c>
      <c r="D6229" s="4">
        <v>11.054545454545449</v>
      </c>
      <c r="E6229" s="3"/>
      <c r="F6229" s="4">
        <v>134.5064498610601</v>
      </c>
      <c r="G6229" s="4">
        <v>108.6540313302761</v>
      </c>
      <c r="H6229" s="4">
        <f t="shared" si="4235"/>
        <v>25.852418530784007</v>
      </c>
      <c r="I6229" s="3"/>
      <c r="J6229" s="4">
        <v>5</v>
      </c>
    </row>
    <row r="6230" spans="1:10" x14ac:dyDescent="0.25">
      <c r="A6230" t="s">
        <v>1716</v>
      </c>
      <c r="B6230" t="s">
        <v>778</v>
      </c>
      <c r="C6230" t="s">
        <v>887</v>
      </c>
      <c r="D6230" s="4">
        <v>9.4915254237288131</v>
      </c>
      <c r="E6230" s="3">
        <f t="shared" ref="E6230" si="4248">_xlfn.STDEV.S(D6230:D6232)</f>
        <v>0.69854952571565299</v>
      </c>
      <c r="F6230" s="4">
        <v>132.76395158306431</v>
      </c>
      <c r="G6230" s="4">
        <v>108.5102531898409</v>
      </c>
      <c r="H6230" s="4">
        <f t="shared" si="4235"/>
        <v>24.253698393223416</v>
      </c>
      <c r="I6230" s="3">
        <f t="shared" ref="I6230" si="4249">_xlfn.STDEV.S(H6230:H6232)</f>
        <v>2.1800891871341626</v>
      </c>
      <c r="J6230" s="4">
        <v>5</v>
      </c>
    </row>
    <row r="6231" spans="1:10" x14ac:dyDescent="0.25">
      <c r="A6231" t="s">
        <v>1716</v>
      </c>
      <c r="B6231" t="s">
        <v>778</v>
      </c>
      <c r="C6231" t="s">
        <v>888</v>
      </c>
      <c r="D6231" s="4">
        <v>9.7755102040816322</v>
      </c>
      <c r="E6231" s="3"/>
      <c r="F6231" s="4">
        <v>129.3703145343332</v>
      </c>
      <c r="G6231" s="4">
        <v>108.7945680392415</v>
      </c>
      <c r="H6231" s="4">
        <f t="shared" si="4235"/>
        <v>20.575746495091707</v>
      </c>
      <c r="I6231" s="3"/>
      <c r="J6231" s="4">
        <v>5</v>
      </c>
    </row>
    <row r="6232" spans="1:10" x14ac:dyDescent="0.25">
      <c r="A6232" t="s">
        <v>1716</v>
      </c>
      <c r="B6232" t="s">
        <v>778</v>
      </c>
      <c r="C6232" t="s">
        <v>889</v>
      </c>
      <c r="D6232" s="4">
        <v>10.81818181818182</v>
      </c>
      <c r="E6232" s="3"/>
      <c r="F6232" s="4">
        <v>133.49894374101581</v>
      </c>
      <c r="G6232" s="4">
        <v>109.0562003482855</v>
      </c>
      <c r="H6232" s="4">
        <f t="shared" si="4235"/>
        <v>24.442743392730307</v>
      </c>
      <c r="I6232" s="3"/>
      <c r="J6232" s="4">
        <v>5</v>
      </c>
    </row>
    <row r="6233" spans="1:10" x14ac:dyDescent="0.25">
      <c r="A6233" t="s">
        <v>1716</v>
      </c>
      <c r="B6233" t="s">
        <v>956</v>
      </c>
      <c r="C6233" t="s">
        <v>1065</v>
      </c>
      <c r="D6233" s="4">
        <v>8.9830508474576263</v>
      </c>
      <c r="E6233" s="3">
        <f t="shared" ref="E6233" si="4250">_xlfn.STDEV.S(D6233:D6235)</f>
        <v>0.62442649996963118</v>
      </c>
      <c r="F6233" s="4">
        <v>131.6937827982299</v>
      </c>
      <c r="G6233" s="4">
        <v>108.180096293823</v>
      </c>
      <c r="H6233" s="4">
        <f t="shared" si="4235"/>
        <v>23.513686504406905</v>
      </c>
      <c r="I6233" s="3">
        <f t="shared" ref="I6233" si="4251">_xlfn.STDEV.S(H6233:H6235)</f>
        <v>2.1300422121842191</v>
      </c>
      <c r="J6233" s="4">
        <v>5</v>
      </c>
    </row>
    <row r="6234" spans="1:10" x14ac:dyDescent="0.25">
      <c r="A6234" t="s">
        <v>1716</v>
      </c>
      <c r="B6234" t="s">
        <v>956</v>
      </c>
      <c r="C6234" t="s">
        <v>1066</v>
      </c>
      <c r="D6234" s="4">
        <v>8.1020408163265305</v>
      </c>
      <c r="E6234" s="3"/>
      <c r="F6234" s="4">
        <v>127.5977266497208</v>
      </c>
      <c r="G6234" s="4">
        <v>108.27022402620661</v>
      </c>
      <c r="H6234" s="4">
        <f t="shared" si="4235"/>
        <v>19.327502623514192</v>
      </c>
      <c r="I6234" s="3"/>
      <c r="J6234" s="4">
        <v>5</v>
      </c>
    </row>
    <row r="6235" spans="1:10" x14ac:dyDescent="0.25">
      <c r="A6235" t="s">
        <v>1716</v>
      </c>
      <c r="B6235" t="s">
        <v>956</v>
      </c>
      <c r="C6235" t="s">
        <v>1067</v>
      </c>
      <c r="D6235" s="4">
        <v>9.3090909090909086</v>
      </c>
      <c r="E6235" s="3"/>
      <c r="F6235" s="4">
        <v>130.70124789239961</v>
      </c>
      <c r="G6235" s="4">
        <v>108.59644731883709</v>
      </c>
      <c r="H6235" s="4">
        <f t="shared" si="4235"/>
        <v>22.104800573562514</v>
      </c>
      <c r="I6235" s="3"/>
      <c r="J6235" s="4">
        <v>5</v>
      </c>
    </row>
    <row r="6236" spans="1:10" x14ac:dyDescent="0.25">
      <c r="A6236" t="s">
        <v>1716</v>
      </c>
      <c r="B6236" t="s">
        <v>1134</v>
      </c>
      <c r="C6236" t="s">
        <v>1243</v>
      </c>
      <c r="D6236" s="4">
        <v>7.2203389830508478</v>
      </c>
      <c r="E6236" s="3">
        <f t="shared" ref="E6236" si="4252">_xlfn.STDEV.S(D6236:D6238)</f>
        <v>1.4664886120299176</v>
      </c>
      <c r="F6236" s="4">
        <v>129.11176883239909</v>
      </c>
      <c r="G6236" s="4">
        <v>108.4325764924325</v>
      </c>
      <c r="H6236" s="4">
        <f t="shared" si="4235"/>
        <v>20.67919233996659</v>
      </c>
      <c r="I6236" s="3">
        <f t="shared" ref="I6236" si="4253">_xlfn.STDEV.S(H6236:H6238)</f>
        <v>1.4923219206534248</v>
      </c>
      <c r="J6236" s="4">
        <v>5</v>
      </c>
    </row>
    <row r="6237" spans="1:10" x14ac:dyDescent="0.25">
      <c r="A6237" t="s">
        <v>1716</v>
      </c>
      <c r="B6237" t="s">
        <v>1134</v>
      </c>
      <c r="C6237" t="s">
        <v>1244</v>
      </c>
      <c r="D6237" s="4">
        <v>7.8571428571428568</v>
      </c>
      <c r="E6237" s="3"/>
      <c r="F6237" s="4">
        <v>128.1775565910244</v>
      </c>
      <c r="G6237" s="4">
        <v>108.6167731766611</v>
      </c>
      <c r="H6237" s="4">
        <f t="shared" si="4235"/>
        <v>19.5607834143633</v>
      </c>
      <c r="I6237" s="3"/>
      <c r="J6237" s="4">
        <v>5</v>
      </c>
    </row>
    <row r="6238" spans="1:10" x14ac:dyDescent="0.25">
      <c r="A6238" t="s">
        <v>1716</v>
      </c>
      <c r="B6238" t="s">
        <v>1134</v>
      </c>
      <c r="C6238" t="s">
        <v>1245</v>
      </c>
      <c r="D6238" s="4">
        <v>10.018181818181819</v>
      </c>
      <c r="E6238" s="3"/>
      <c r="F6238" s="4">
        <v>131.57654394344789</v>
      </c>
      <c r="G6238" s="4">
        <v>109.0601117729733</v>
      </c>
      <c r="H6238" s="4">
        <f t="shared" si="4235"/>
        <v>22.516432170474587</v>
      </c>
      <c r="I6238" s="3"/>
      <c r="J6238" s="4">
        <v>5</v>
      </c>
    </row>
    <row r="6239" spans="1:10" x14ac:dyDescent="0.25">
      <c r="A6239" t="s">
        <v>1716</v>
      </c>
      <c r="B6239" t="s">
        <v>1312</v>
      </c>
      <c r="C6239" t="s">
        <v>1421</v>
      </c>
      <c r="D6239" s="4">
        <v>7.1694915254237293</v>
      </c>
      <c r="E6239" s="3">
        <f t="shared" ref="E6239" si="4254">_xlfn.STDEV.S(D6239:D6241)</f>
        <v>0.70017957116564644</v>
      </c>
      <c r="F6239" s="4">
        <v>127.5455525726301</v>
      </c>
      <c r="G6239" s="4">
        <v>108.5449502512494</v>
      </c>
      <c r="H6239" s="4">
        <f t="shared" si="4235"/>
        <v>19.000602321380697</v>
      </c>
      <c r="I6239" s="3">
        <f t="shared" ref="I6239" si="4255">_xlfn.STDEV.S(H6239:H6241)</f>
        <v>0.83084753121488142</v>
      </c>
      <c r="J6239" s="4">
        <v>5</v>
      </c>
    </row>
    <row r="6240" spans="1:10" x14ac:dyDescent="0.25">
      <c r="A6240" t="s">
        <v>1716</v>
      </c>
      <c r="B6240" t="s">
        <v>1312</v>
      </c>
      <c r="C6240" t="s">
        <v>1422</v>
      </c>
      <c r="D6240" s="4">
        <v>7.2448979591836737</v>
      </c>
      <c r="E6240" s="3"/>
      <c r="F6240" s="4">
        <v>126.7730218826008</v>
      </c>
      <c r="G6240" s="4">
        <v>108.5481800496438</v>
      </c>
      <c r="H6240" s="4">
        <f t="shared" si="4235"/>
        <v>18.224841832956997</v>
      </c>
      <c r="I6240" s="3"/>
      <c r="J6240" s="4">
        <v>5</v>
      </c>
    </row>
    <row r="6241" spans="1:10" x14ac:dyDescent="0.25">
      <c r="A6241" t="s">
        <v>1716</v>
      </c>
      <c r="B6241" t="s">
        <v>1312</v>
      </c>
      <c r="C6241" t="s">
        <v>1423</v>
      </c>
      <c r="D6241" s="4">
        <v>8.418181818181818</v>
      </c>
      <c r="E6241" s="3"/>
      <c r="F6241" s="4">
        <v>129.07852709447701</v>
      </c>
      <c r="G6241" s="4">
        <v>109.1931818960236</v>
      </c>
      <c r="H6241" s="4">
        <f t="shared" si="4235"/>
        <v>19.885345198453408</v>
      </c>
      <c r="I6241" s="3"/>
      <c r="J6241" s="4">
        <v>5</v>
      </c>
    </row>
    <row r="6242" spans="1:10" x14ac:dyDescent="0.25">
      <c r="A6242" t="s">
        <v>1721</v>
      </c>
      <c r="B6242" t="s">
        <v>4</v>
      </c>
      <c r="C6242" t="s">
        <v>172</v>
      </c>
      <c r="D6242" s="4">
        <v>11.192982456140349</v>
      </c>
      <c r="E6242" s="3">
        <f t="shared" ref="E6242" si="4256">_xlfn.STDEV.S(D6242:D6244)</f>
        <v>1.492051162053583</v>
      </c>
      <c r="F6242" s="4">
        <v>137.31032155179111</v>
      </c>
      <c r="G6242" s="4">
        <v>107.56878020979229</v>
      </c>
      <c r="H6242" s="4">
        <f t="shared" si="4235"/>
        <v>29.741541341998811</v>
      </c>
      <c r="I6242" s="3">
        <f t="shared" ref="I6242" si="4257">_xlfn.STDEV.S(H6242:H6244)</f>
        <v>1.2322643010866403</v>
      </c>
      <c r="J6242" s="4">
        <v>5</v>
      </c>
    </row>
    <row r="6243" spans="1:10" x14ac:dyDescent="0.25">
      <c r="A6243" t="s">
        <v>1721</v>
      </c>
      <c r="B6243" t="s">
        <v>4</v>
      </c>
      <c r="C6243" t="s">
        <v>173</v>
      </c>
      <c r="D6243" s="4">
        <v>13.72727272727273</v>
      </c>
      <c r="E6243" s="3"/>
      <c r="F6243" s="4">
        <v>138.51868536486779</v>
      </c>
      <c r="G6243" s="4">
        <v>107.6129602974087</v>
      </c>
      <c r="H6243" s="4">
        <f t="shared" si="4235"/>
        <v>30.905725067459088</v>
      </c>
      <c r="I6243" s="3"/>
      <c r="J6243" s="4">
        <v>5</v>
      </c>
    </row>
    <row r="6244" spans="1:10" x14ac:dyDescent="0.25">
      <c r="A6244" t="s">
        <v>1721</v>
      </c>
      <c r="B6244" t="s">
        <v>4</v>
      </c>
      <c r="C6244" t="s">
        <v>174</v>
      </c>
      <c r="D6244" s="4">
        <v>13.82456140350877</v>
      </c>
      <c r="E6244" s="3"/>
      <c r="F6244" s="4">
        <v>140.62617784204579</v>
      </c>
      <c r="G6244" s="4">
        <v>108.42133940842029</v>
      </c>
      <c r="H6244" s="4">
        <f t="shared" si="4235"/>
        <v>32.204838433625497</v>
      </c>
      <c r="I6244" s="3"/>
      <c r="J6244" s="4">
        <v>5</v>
      </c>
    </row>
    <row r="6245" spans="1:10" x14ac:dyDescent="0.25">
      <c r="A6245" t="s">
        <v>1721</v>
      </c>
      <c r="B6245" t="s">
        <v>243</v>
      </c>
      <c r="C6245" t="s">
        <v>367</v>
      </c>
      <c r="D6245" s="4">
        <v>11.01754385964912</v>
      </c>
      <c r="E6245" s="3">
        <f t="shared" ref="E6245" si="4258">_xlfn.STDEV.S(D6245:D6247)</f>
        <v>2.4798591795637286</v>
      </c>
      <c r="F6245" s="4">
        <v>135.27171196456999</v>
      </c>
      <c r="G6245" s="4">
        <v>107.9809818627616</v>
      </c>
      <c r="H6245" s="4">
        <f t="shared" si="4235"/>
        <v>27.290730101808393</v>
      </c>
      <c r="I6245" s="3">
        <f t="shared" ref="I6245" si="4259">_xlfn.STDEV.S(H6245:H6247)</f>
        <v>1.5378338528140878</v>
      </c>
      <c r="J6245" s="4">
        <v>5</v>
      </c>
    </row>
    <row r="6246" spans="1:10" x14ac:dyDescent="0.25">
      <c r="A6246" t="s">
        <v>1721</v>
      </c>
      <c r="B6246" t="s">
        <v>243</v>
      </c>
      <c r="C6246" t="s">
        <v>368</v>
      </c>
      <c r="D6246" s="4">
        <v>14.65909090909091</v>
      </c>
      <c r="E6246" s="3"/>
      <c r="F6246" s="4">
        <v>134.6994435668976</v>
      </c>
      <c r="G6246" s="4">
        <v>108.18893454158351</v>
      </c>
      <c r="H6246" s="4">
        <f t="shared" si="4235"/>
        <v>26.510509025314093</v>
      </c>
      <c r="I6246" s="3"/>
      <c r="J6246" s="4">
        <v>5</v>
      </c>
    </row>
    <row r="6247" spans="1:10" x14ac:dyDescent="0.25">
      <c r="A6247" t="s">
        <v>1721</v>
      </c>
      <c r="B6247" t="s">
        <v>243</v>
      </c>
      <c r="C6247" t="s">
        <v>369</v>
      </c>
      <c r="D6247" s="4">
        <v>15.754385964912281</v>
      </c>
      <c r="E6247" s="3"/>
      <c r="F6247" s="4">
        <v>138.44639111865851</v>
      </c>
      <c r="G6247" s="4">
        <v>108.9692933036019</v>
      </c>
      <c r="H6247" s="4">
        <f t="shared" si="4235"/>
        <v>29.477097815056609</v>
      </c>
      <c r="I6247" s="3"/>
      <c r="J6247" s="4">
        <v>5</v>
      </c>
    </row>
    <row r="6248" spans="1:10" x14ac:dyDescent="0.25">
      <c r="A6248" t="s">
        <v>1721</v>
      </c>
      <c r="B6248" t="s">
        <v>421</v>
      </c>
      <c r="C6248" t="s">
        <v>545</v>
      </c>
      <c r="D6248" s="4">
        <v>12.912280701754391</v>
      </c>
      <c r="E6248" s="3">
        <f t="shared" ref="E6248" si="4260">_xlfn.STDEV.S(D6248:D6250)</f>
        <v>8.242698283523224E-2</v>
      </c>
      <c r="F6248" s="4">
        <v>134.58217028104389</v>
      </c>
      <c r="G6248" s="4">
        <v>108.5505219409654</v>
      </c>
      <c r="H6248" s="4">
        <f t="shared" si="4235"/>
        <v>26.03164834007849</v>
      </c>
      <c r="I6248" s="3">
        <f t="shared" ref="I6248" si="4261">_xlfn.STDEV.S(H6248:H6250)</f>
        <v>1.3849341982492689</v>
      </c>
      <c r="J6248" s="4">
        <v>5</v>
      </c>
    </row>
    <row r="6249" spans="1:10" x14ac:dyDescent="0.25">
      <c r="A6249" t="s">
        <v>1721</v>
      </c>
      <c r="B6249" t="s">
        <v>421</v>
      </c>
      <c r="C6249" t="s">
        <v>546</v>
      </c>
      <c r="D6249" s="4">
        <v>12.81818181818182</v>
      </c>
      <c r="E6249" s="3"/>
      <c r="F6249" s="4">
        <v>131.8365484636264</v>
      </c>
      <c r="G6249" s="4">
        <v>108.5462339414938</v>
      </c>
      <c r="H6249" s="4">
        <f t="shared" si="4235"/>
        <v>23.290314522132604</v>
      </c>
      <c r="I6249" s="3"/>
      <c r="J6249" s="4">
        <v>5</v>
      </c>
    </row>
    <row r="6250" spans="1:10" x14ac:dyDescent="0.25">
      <c r="A6250" t="s">
        <v>1721</v>
      </c>
      <c r="B6250" t="s">
        <v>421</v>
      </c>
      <c r="C6250" t="s">
        <v>547</v>
      </c>
      <c r="D6250" s="4">
        <v>12.98245614035088</v>
      </c>
      <c r="E6250" s="3"/>
      <c r="F6250" s="4">
        <v>133.8255365420236</v>
      </c>
      <c r="G6250" s="4">
        <v>109.50798614385</v>
      </c>
      <c r="H6250" s="4">
        <f t="shared" si="4235"/>
        <v>24.317550398173594</v>
      </c>
      <c r="I6250" s="3"/>
      <c r="J6250" s="4">
        <v>5</v>
      </c>
    </row>
    <row r="6251" spans="1:10" x14ac:dyDescent="0.25">
      <c r="A6251" t="s">
        <v>1721</v>
      </c>
      <c r="B6251" t="s">
        <v>599</v>
      </c>
      <c r="C6251" t="s">
        <v>724</v>
      </c>
      <c r="D6251" s="4">
        <v>14.05263157894737</v>
      </c>
      <c r="E6251" s="3">
        <f t="shared" ref="E6251" si="4262">_xlfn.STDEV.S(D6251:D6253)</f>
        <v>1.1142141233745002</v>
      </c>
      <c r="F6251" s="4">
        <v>134.75820423398511</v>
      </c>
      <c r="G6251" s="4">
        <v>108.62447559942569</v>
      </c>
      <c r="H6251" s="4">
        <f t="shared" si="4235"/>
        <v>26.133728634559418</v>
      </c>
      <c r="I6251" s="3">
        <f t="shared" ref="I6251" si="4263">_xlfn.STDEV.S(H6251:H6253)</f>
        <v>1.5390351504300086</v>
      </c>
      <c r="J6251" s="4">
        <v>5</v>
      </c>
    </row>
    <row r="6252" spans="1:10" x14ac:dyDescent="0.25">
      <c r="A6252" t="s">
        <v>1721</v>
      </c>
      <c r="B6252" t="s">
        <v>599</v>
      </c>
      <c r="C6252" t="s">
        <v>725</v>
      </c>
      <c r="D6252" s="4">
        <v>16.22727272727273</v>
      </c>
      <c r="E6252" s="3"/>
      <c r="F6252" s="4">
        <v>131.9956795253598</v>
      </c>
      <c r="G6252" s="4">
        <v>108.8204073896716</v>
      </c>
      <c r="H6252" s="4">
        <f t="shared" si="4235"/>
        <v>23.175272135688203</v>
      </c>
      <c r="I6252" s="3"/>
      <c r="J6252" s="4">
        <v>5</v>
      </c>
    </row>
    <row r="6253" spans="1:10" x14ac:dyDescent="0.25">
      <c r="A6253" t="s">
        <v>1721</v>
      </c>
      <c r="B6253" t="s">
        <v>599</v>
      </c>
      <c r="C6253" t="s">
        <v>726</v>
      </c>
      <c r="D6253" s="4">
        <v>15.56140350877193</v>
      </c>
      <c r="E6253" s="3"/>
      <c r="F6253" s="4">
        <v>133.78694610487921</v>
      </c>
      <c r="G6253" s="4">
        <v>109.8683390143249</v>
      </c>
      <c r="H6253" s="4">
        <f t="shared" si="4235"/>
        <v>23.918607090554303</v>
      </c>
      <c r="I6253" s="3"/>
      <c r="J6253" s="4">
        <v>5</v>
      </c>
    </row>
    <row r="6254" spans="1:10" x14ac:dyDescent="0.25">
      <c r="A6254" t="s">
        <v>1721</v>
      </c>
      <c r="B6254" t="s">
        <v>778</v>
      </c>
      <c r="C6254" t="s">
        <v>902</v>
      </c>
      <c r="D6254" s="4">
        <v>14.10526315789474</v>
      </c>
      <c r="E6254" s="3">
        <f t="shared" ref="E6254" si="4264">_xlfn.STDEV.S(D6254:D6256)</f>
        <v>0.9712926298676442</v>
      </c>
      <c r="F6254" s="4">
        <v>133.12009273536239</v>
      </c>
      <c r="G6254" s="4">
        <v>109.0990555360989</v>
      </c>
      <c r="H6254" s="4">
        <f t="shared" si="4235"/>
        <v>24.021037199263489</v>
      </c>
      <c r="I6254" s="3">
        <f t="shared" ref="I6254" si="4265">_xlfn.STDEV.S(H6254:H6256)</f>
        <v>1.3519485211163291</v>
      </c>
      <c r="J6254" s="4">
        <v>5</v>
      </c>
    </row>
    <row r="6255" spans="1:10" x14ac:dyDescent="0.25">
      <c r="A6255" t="s">
        <v>1721</v>
      </c>
      <c r="B6255" t="s">
        <v>778</v>
      </c>
      <c r="C6255" t="s">
        <v>903</v>
      </c>
      <c r="D6255" s="4">
        <v>13.77272727272727</v>
      </c>
      <c r="E6255" s="3"/>
      <c r="F6255" s="4">
        <v>130.29400967567881</v>
      </c>
      <c r="G6255" s="4">
        <v>108.9419927435099</v>
      </c>
      <c r="H6255" s="4">
        <f t="shared" si="4235"/>
        <v>21.352016932168908</v>
      </c>
      <c r="I6255" s="3"/>
      <c r="J6255" s="4">
        <v>5</v>
      </c>
    </row>
    <row r="6256" spans="1:10" x14ac:dyDescent="0.25">
      <c r="A6256" t="s">
        <v>1721</v>
      </c>
      <c r="B6256" t="s">
        <v>778</v>
      </c>
      <c r="C6256" t="s">
        <v>904</v>
      </c>
      <c r="D6256" s="4">
        <v>15.596491228070169</v>
      </c>
      <c r="E6256" s="3"/>
      <c r="F6256" s="4">
        <v>132.46239767441341</v>
      </c>
      <c r="G6256" s="4">
        <v>110.15076062140049</v>
      </c>
      <c r="H6256" s="4">
        <f t="shared" si="4235"/>
        <v>22.311637053012916</v>
      </c>
      <c r="I6256" s="3"/>
      <c r="J6256" s="4">
        <v>5</v>
      </c>
    </row>
    <row r="6257" spans="1:10" x14ac:dyDescent="0.25">
      <c r="A6257" t="s">
        <v>1721</v>
      </c>
      <c r="B6257" t="s">
        <v>956</v>
      </c>
      <c r="C6257" t="s">
        <v>1080</v>
      </c>
      <c r="D6257" s="4">
        <v>10.50877192982456</v>
      </c>
      <c r="E6257" s="3">
        <f t="shared" ref="E6257" si="4266">_xlfn.STDEV.S(D6257:D6259)</f>
        <v>3.4585811526831862</v>
      </c>
      <c r="F6257" s="4">
        <v>129.25086415502579</v>
      </c>
      <c r="G6257" s="4">
        <v>108.3374621864341</v>
      </c>
      <c r="H6257" s="4">
        <f t="shared" si="4235"/>
        <v>20.9134019685917</v>
      </c>
      <c r="I6257" s="3">
        <f t="shared" ref="I6257" si="4267">_xlfn.STDEV.S(H6257:H6259)</f>
        <v>1.6445614941580777</v>
      </c>
      <c r="J6257" s="4">
        <v>5</v>
      </c>
    </row>
    <row r="6258" spans="1:10" x14ac:dyDescent="0.25">
      <c r="A6258" t="s">
        <v>1721</v>
      </c>
      <c r="B6258" t="s">
        <v>956</v>
      </c>
      <c r="C6258" t="s">
        <v>1081</v>
      </c>
      <c r="D6258" s="4">
        <v>16.15909090909091</v>
      </c>
      <c r="E6258" s="3"/>
      <c r="F6258" s="4">
        <v>130.25164700898961</v>
      </c>
      <c r="G6258" s="4">
        <v>108.92637711869889</v>
      </c>
      <c r="H6258" s="4">
        <f t="shared" si="4235"/>
        <v>21.325269890290713</v>
      </c>
      <c r="I6258" s="3"/>
      <c r="J6258" s="4">
        <v>5</v>
      </c>
    </row>
    <row r="6259" spans="1:10" x14ac:dyDescent="0.25">
      <c r="A6259" t="s">
        <v>1721</v>
      </c>
      <c r="B6259" t="s">
        <v>956</v>
      </c>
      <c r="C6259" t="s">
        <v>1082</v>
      </c>
      <c r="D6259" s="4">
        <v>16.789473684210531</v>
      </c>
      <c r="E6259" s="3"/>
      <c r="F6259" s="4">
        <v>133.77386929155949</v>
      </c>
      <c r="G6259" s="4">
        <v>109.8284899909881</v>
      </c>
      <c r="H6259" s="4">
        <f t="shared" si="4235"/>
        <v>23.945379300571389</v>
      </c>
      <c r="I6259" s="3"/>
      <c r="J6259" s="4">
        <v>5</v>
      </c>
    </row>
    <row r="6260" spans="1:10" x14ac:dyDescent="0.25">
      <c r="A6260" t="s">
        <v>1721</v>
      </c>
      <c r="B6260" t="s">
        <v>1134</v>
      </c>
      <c r="C6260" t="s">
        <v>1258</v>
      </c>
      <c r="D6260" s="4">
        <v>14.192982456140349</v>
      </c>
      <c r="E6260" s="3">
        <f t="shared" ref="E6260" si="4268">_xlfn.STDEV.S(D6260:D6262)</f>
        <v>0.56846439898426326</v>
      </c>
      <c r="F6260" s="4">
        <v>132.89504845222649</v>
      </c>
      <c r="G6260" s="4">
        <v>109.17861163759881</v>
      </c>
      <c r="H6260" s="4">
        <f t="shared" si="4235"/>
        <v>23.716436814627684</v>
      </c>
      <c r="I6260" s="3">
        <f t="shared" ref="I6260" si="4269">_xlfn.STDEV.S(H6260:H6262)</f>
        <v>1.2843522316367593</v>
      </c>
      <c r="J6260" s="4">
        <v>5</v>
      </c>
    </row>
    <row r="6261" spans="1:10" x14ac:dyDescent="0.25">
      <c r="A6261" t="s">
        <v>1721</v>
      </c>
      <c r="B6261" t="s">
        <v>1134</v>
      </c>
      <c r="C6261" t="s">
        <v>1259</v>
      </c>
      <c r="D6261" s="4">
        <v>14.90909090909091</v>
      </c>
      <c r="E6261" s="3"/>
      <c r="F6261" s="4">
        <v>130.14058604350711</v>
      </c>
      <c r="G6261" s="4">
        <v>108.9850987757022</v>
      </c>
      <c r="H6261" s="4">
        <f t="shared" si="4235"/>
        <v>21.155487267804915</v>
      </c>
      <c r="I6261" s="3"/>
      <c r="J6261" s="4">
        <v>5</v>
      </c>
    </row>
    <row r="6262" spans="1:10" x14ac:dyDescent="0.25">
      <c r="A6262" t="s">
        <v>1721</v>
      </c>
      <c r="B6262" t="s">
        <v>1134</v>
      </c>
      <c r="C6262" t="s">
        <v>1260</v>
      </c>
      <c r="D6262" s="4">
        <v>15.315789473684211</v>
      </c>
      <c r="E6262" s="3"/>
      <c r="F6262" s="4">
        <v>132.33418306590261</v>
      </c>
      <c r="G6262" s="4">
        <v>110.0709492178169</v>
      </c>
      <c r="H6262" s="4">
        <f t="shared" si="4235"/>
        <v>22.263233848085704</v>
      </c>
      <c r="I6262" s="3"/>
      <c r="J6262" s="4">
        <v>5</v>
      </c>
    </row>
    <row r="6263" spans="1:10" x14ac:dyDescent="0.25">
      <c r="A6263" t="s">
        <v>1721</v>
      </c>
      <c r="B6263" t="s">
        <v>1312</v>
      </c>
      <c r="C6263" t="s">
        <v>1436</v>
      </c>
      <c r="D6263" s="4">
        <v>12.49122807017544</v>
      </c>
      <c r="E6263" s="3">
        <f t="shared" ref="E6263" si="4270">_xlfn.STDEV.S(D6263:D6265)</f>
        <v>1.651441476083408</v>
      </c>
      <c r="F6263" s="4">
        <v>129.90075066227209</v>
      </c>
      <c r="G6263" s="4">
        <v>109.1261457590815</v>
      </c>
      <c r="H6263" s="4">
        <f t="shared" si="4235"/>
        <v>20.774604903190593</v>
      </c>
      <c r="I6263" s="3">
        <f t="shared" ref="I6263" si="4271">_xlfn.STDEV.S(H6263:H6265)</f>
        <v>0.39223728958020582</v>
      </c>
      <c r="J6263" s="4">
        <v>5</v>
      </c>
    </row>
    <row r="6264" spans="1:10" x14ac:dyDescent="0.25">
      <c r="A6264" t="s">
        <v>1721</v>
      </c>
      <c r="B6264" t="s">
        <v>1312</v>
      </c>
      <c r="C6264" t="s">
        <v>1437</v>
      </c>
      <c r="D6264" s="4">
        <v>15.77272727272727</v>
      </c>
      <c r="E6264" s="3"/>
      <c r="F6264" s="4">
        <v>130.3121033831994</v>
      </c>
      <c r="G6264" s="4">
        <v>109.28434307272541</v>
      </c>
      <c r="H6264" s="4">
        <f t="shared" si="4235"/>
        <v>21.027760310473994</v>
      </c>
      <c r="I6264" s="3"/>
      <c r="J6264" s="4">
        <v>5</v>
      </c>
    </row>
    <row r="6265" spans="1:10" x14ac:dyDescent="0.25">
      <c r="A6265" t="s">
        <v>1721</v>
      </c>
      <c r="B6265" t="s">
        <v>1312</v>
      </c>
      <c r="C6265" t="s">
        <v>1438</v>
      </c>
      <c r="D6265" s="4">
        <v>13.807017543859651</v>
      </c>
      <c r="E6265" s="3"/>
      <c r="F6265" s="4">
        <v>130.19086568943391</v>
      </c>
      <c r="G6265" s="4">
        <v>109.93271070940629</v>
      </c>
      <c r="H6265" s="4">
        <f t="shared" si="4235"/>
        <v>20.258154980027612</v>
      </c>
      <c r="I6265" s="3"/>
      <c r="J6265" s="4">
        <v>5</v>
      </c>
    </row>
    <row r="6266" spans="1:10" x14ac:dyDescent="0.25">
      <c r="A6266" t="s">
        <v>1708</v>
      </c>
      <c r="B6266" t="s">
        <v>4</v>
      </c>
      <c r="C6266" t="s">
        <v>120</v>
      </c>
      <c r="D6266" s="4">
        <v>11.44660194174757</v>
      </c>
      <c r="E6266" s="3">
        <f t="shared" ref="E6266" si="4272">_xlfn.STDEV.S(D6266:D6268)</f>
        <v>1.2837425066670876</v>
      </c>
      <c r="F6266" s="4">
        <v>137.26043725280681</v>
      </c>
      <c r="G6266" s="4">
        <v>108.6489840178135</v>
      </c>
      <c r="H6266" s="4">
        <f t="shared" si="4235"/>
        <v>28.611453234993306</v>
      </c>
      <c r="I6266" s="3">
        <f t="shared" ref="I6266" si="4273">_xlfn.STDEV.S(H6266:H6268)</f>
        <v>0.63835594383551841</v>
      </c>
      <c r="J6266" s="4">
        <v>5</v>
      </c>
    </row>
    <row r="6267" spans="1:10" x14ac:dyDescent="0.25">
      <c r="A6267" t="s">
        <v>1708</v>
      </c>
      <c r="B6267" t="s">
        <v>4</v>
      </c>
      <c r="C6267" t="s">
        <v>121</v>
      </c>
      <c r="D6267" s="4">
        <v>14.01408450704225</v>
      </c>
      <c r="E6267" s="3"/>
      <c r="F6267" s="4">
        <v>136.64988533934209</v>
      </c>
      <c r="G6267" s="4">
        <v>108.5126454444531</v>
      </c>
      <c r="H6267" s="4">
        <f t="shared" si="4235"/>
        <v>28.137239894888992</v>
      </c>
      <c r="I6267" s="3"/>
      <c r="J6267" s="4">
        <v>5</v>
      </c>
    </row>
    <row r="6268" spans="1:10" x14ac:dyDescent="0.25">
      <c r="A6268" t="s">
        <v>1708</v>
      </c>
      <c r="B6268" t="s">
        <v>4</v>
      </c>
      <c r="C6268" t="s">
        <v>122</v>
      </c>
      <c r="D6268" s="4">
        <v>12.72727272727273</v>
      </c>
      <c r="E6268" s="3"/>
      <c r="F6268" s="4">
        <v>134.60328020994919</v>
      </c>
      <c r="G6268" s="4">
        <v>107.2554988958035</v>
      </c>
      <c r="H6268" s="4">
        <f t="shared" si="4235"/>
        <v>27.347781314145692</v>
      </c>
      <c r="I6268" s="3"/>
      <c r="J6268" s="4">
        <v>5</v>
      </c>
    </row>
    <row r="6269" spans="1:10" x14ac:dyDescent="0.25">
      <c r="A6269" t="s">
        <v>1708</v>
      </c>
      <c r="B6269" t="s">
        <v>243</v>
      </c>
      <c r="C6269" t="s">
        <v>328</v>
      </c>
      <c r="D6269" s="4">
        <v>12.456310679611651</v>
      </c>
      <c r="E6269" s="3">
        <f t="shared" ref="E6269" si="4274">_xlfn.STDEV.S(D6269:D6271)</f>
        <v>0.97842090706108176</v>
      </c>
      <c r="F6269" s="4">
        <v>134.97923451005761</v>
      </c>
      <c r="G6269" s="4">
        <v>110.02608099085199</v>
      </c>
      <c r="H6269" s="4">
        <f t="shared" si="4235"/>
        <v>24.953153519205614</v>
      </c>
      <c r="I6269" s="3">
        <f t="shared" ref="I6269" si="4275">_xlfn.STDEV.S(H6269:H6271)</f>
        <v>0.97202417115430184</v>
      </c>
      <c r="J6269" s="4">
        <v>5</v>
      </c>
    </row>
    <row r="6270" spans="1:10" x14ac:dyDescent="0.25">
      <c r="A6270" t="s">
        <v>1708</v>
      </c>
      <c r="B6270" t="s">
        <v>243</v>
      </c>
      <c r="C6270" t="s">
        <v>329</v>
      </c>
      <c r="D6270" s="4">
        <v>10.53521126760563</v>
      </c>
      <c r="E6270" s="3"/>
      <c r="F6270" s="4">
        <v>131.5984883838583</v>
      </c>
      <c r="G6270" s="4">
        <v>108.58318500917321</v>
      </c>
      <c r="H6270" s="4">
        <f t="shared" si="4235"/>
        <v>23.015303374685089</v>
      </c>
      <c r="I6270" s="3"/>
      <c r="J6270" s="4">
        <v>5</v>
      </c>
    </row>
    <row r="6271" spans="1:10" x14ac:dyDescent="0.25">
      <c r="A6271" t="s">
        <v>1708</v>
      </c>
      <c r="B6271" t="s">
        <v>243</v>
      </c>
      <c r="C6271" t="s">
        <v>330</v>
      </c>
      <c r="D6271" s="4">
        <v>11.81818181818182</v>
      </c>
      <c r="E6271" s="3"/>
      <c r="F6271" s="4">
        <v>131.15591187140919</v>
      </c>
      <c r="G6271" s="4">
        <v>107.30601726592219</v>
      </c>
      <c r="H6271" s="4">
        <f t="shared" si="4235"/>
        <v>23.849894605486995</v>
      </c>
      <c r="I6271" s="3"/>
      <c r="J6271" s="4">
        <v>5</v>
      </c>
    </row>
    <row r="6272" spans="1:10" x14ac:dyDescent="0.25">
      <c r="A6272" t="s">
        <v>1708</v>
      </c>
      <c r="B6272" t="s">
        <v>421</v>
      </c>
      <c r="C6272" t="s">
        <v>506</v>
      </c>
      <c r="D6272" s="4">
        <v>13.30097087378641</v>
      </c>
      <c r="E6272" s="3">
        <f t="shared" ref="E6272" si="4276">_xlfn.STDEV.S(D6272:D6274)</f>
        <v>1.2416723438415305</v>
      </c>
      <c r="F6272" s="4">
        <v>134.98182174318549</v>
      </c>
      <c r="G6272" s="4">
        <v>110.82402690808679</v>
      </c>
      <c r="H6272" s="4">
        <f t="shared" si="4235"/>
        <v>24.157794835098699</v>
      </c>
      <c r="I6272" s="3">
        <f t="shared" ref="I6272" si="4277">_xlfn.STDEV.S(H6272:H6274)</f>
        <v>0.46220830554152403</v>
      </c>
      <c r="J6272" s="4">
        <v>5</v>
      </c>
    </row>
    <row r="6273" spans="1:10" x14ac:dyDescent="0.25">
      <c r="A6273" t="s">
        <v>1708</v>
      </c>
      <c r="B6273" t="s">
        <v>421</v>
      </c>
      <c r="C6273" t="s">
        <v>507</v>
      </c>
      <c r="D6273" s="4">
        <v>12.01408450704225</v>
      </c>
      <c r="E6273" s="3"/>
      <c r="F6273" s="4">
        <v>132.8509717321929</v>
      </c>
      <c r="G6273" s="4">
        <v>109.4316907761558</v>
      </c>
      <c r="H6273" s="4">
        <f t="shared" si="4235"/>
        <v>23.419280956037099</v>
      </c>
      <c r="I6273" s="3"/>
      <c r="J6273" s="4">
        <v>5</v>
      </c>
    </row>
    <row r="6274" spans="1:10" x14ac:dyDescent="0.25">
      <c r="A6274" t="s">
        <v>1708</v>
      </c>
      <c r="B6274" t="s">
        <v>421</v>
      </c>
      <c r="C6274" t="s">
        <v>508</v>
      </c>
      <c r="D6274" s="4">
        <v>10.81818181818182</v>
      </c>
      <c r="E6274" s="3"/>
      <c r="F6274" s="4">
        <v>131.0191664341433</v>
      </c>
      <c r="G6274" s="4">
        <v>107.7121443648571</v>
      </c>
      <c r="H6274" s="4">
        <f t="shared" si="4235"/>
        <v>23.307022069286205</v>
      </c>
      <c r="I6274" s="3"/>
      <c r="J6274" s="4">
        <v>5</v>
      </c>
    </row>
    <row r="6275" spans="1:10" x14ac:dyDescent="0.25">
      <c r="A6275" t="s">
        <v>1708</v>
      </c>
      <c r="B6275" t="s">
        <v>599</v>
      </c>
      <c r="C6275" t="s">
        <v>685</v>
      </c>
      <c r="D6275" s="4">
        <v>12.106796116504849</v>
      </c>
      <c r="E6275" s="3">
        <f t="shared" ref="E6275" si="4278">_xlfn.STDEV.S(D6275:D6277)</f>
        <v>2.0889117951003646</v>
      </c>
      <c r="F6275" s="4">
        <v>134.26570965849101</v>
      </c>
      <c r="G6275" s="4">
        <v>110.4407657134183</v>
      </c>
      <c r="H6275" s="4">
        <f t="shared" ref="H6275:H6338" si="4279">F6275-G6275</f>
        <v>23.824943945072704</v>
      </c>
      <c r="I6275" s="3">
        <f t="shared" ref="I6275" si="4280">_xlfn.STDEV.S(H6275:H6277)</f>
        <v>1.3768158743455137</v>
      </c>
      <c r="J6275" s="4">
        <v>5</v>
      </c>
    </row>
    <row r="6276" spans="1:10" x14ac:dyDescent="0.25">
      <c r="A6276" t="s">
        <v>1708</v>
      </c>
      <c r="B6276" t="s">
        <v>599</v>
      </c>
      <c r="C6276" t="s">
        <v>686</v>
      </c>
      <c r="D6276" s="4">
        <v>8.591549295774648</v>
      </c>
      <c r="E6276" s="3"/>
      <c r="F6276" s="4">
        <v>130.80144016888289</v>
      </c>
      <c r="G6276" s="4">
        <v>108.79884662698259</v>
      </c>
      <c r="H6276" s="4">
        <f t="shared" si="4279"/>
        <v>22.002593541900296</v>
      </c>
      <c r="I6276" s="3"/>
      <c r="J6276" s="4">
        <v>5</v>
      </c>
    </row>
    <row r="6277" spans="1:10" x14ac:dyDescent="0.25">
      <c r="A6277" t="s">
        <v>1708</v>
      </c>
      <c r="B6277" t="s">
        <v>599</v>
      </c>
      <c r="C6277" t="s">
        <v>687</v>
      </c>
      <c r="D6277" s="4">
        <v>8.3939393939393945</v>
      </c>
      <c r="E6277" s="3"/>
      <c r="F6277" s="4">
        <v>128.56172733063329</v>
      </c>
      <c r="G6277" s="4">
        <v>107.4357351703899</v>
      </c>
      <c r="H6277" s="4">
        <f t="shared" si="4279"/>
        <v>21.125992160243385</v>
      </c>
      <c r="I6277" s="3"/>
      <c r="J6277" s="4">
        <v>5</v>
      </c>
    </row>
    <row r="6278" spans="1:10" x14ac:dyDescent="0.25">
      <c r="A6278" t="s">
        <v>1708</v>
      </c>
      <c r="B6278" t="s">
        <v>778</v>
      </c>
      <c r="C6278" t="s">
        <v>863</v>
      </c>
      <c r="D6278" s="4">
        <v>9.3980582524271838</v>
      </c>
      <c r="E6278" s="3">
        <f t="shared" ref="E6278" si="4281">_xlfn.STDEV.S(D6278:D6280)</f>
        <v>2.5296577236269724</v>
      </c>
      <c r="F6278" s="4">
        <v>131.31286982324559</v>
      </c>
      <c r="G6278" s="4">
        <v>110.0917094249219</v>
      </c>
      <c r="H6278" s="4">
        <f t="shared" si="4279"/>
        <v>21.22116039832369</v>
      </c>
      <c r="I6278" s="3">
        <f t="shared" ref="I6278" si="4282">_xlfn.STDEV.S(H6278:H6280)</f>
        <v>2.4312262147039694</v>
      </c>
      <c r="J6278" s="4">
        <v>5</v>
      </c>
    </row>
    <row r="6279" spans="1:10" x14ac:dyDescent="0.25">
      <c r="A6279" t="s">
        <v>1708</v>
      </c>
      <c r="B6279" t="s">
        <v>778</v>
      </c>
      <c r="C6279" t="s">
        <v>864</v>
      </c>
      <c r="D6279" s="4">
        <v>10.70422535211268</v>
      </c>
      <c r="E6279" s="3"/>
      <c r="F6279" s="4">
        <v>132.2262410977043</v>
      </c>
      <c r="G6279" s="4">
        <v>109.2500447723376</v>
      </c>
      <c r="H6279" s="4">
        <f t="shared" si="4279"/>
        <v>22.976196325366701</v>
      </c>
      <c r="I6279" s="3"/>
      <c r="J6279" s="4">
        <v>5</v>
      </c>
    </row>
    <row r="6280" spans="1:10" x14ac:dyDescent="0.25">
      <c r="A6280" t="s">
        <v>1708</v>
      </c>
      <c r="B6280" t="s">
        <v>778</v>
      </c>
      <c r="C6280" t="s">
        <v>865</v>
      </c>
      <c r="D6280" s="4">
        <v>5.8181818181818183</v>
      </c>
      <c r="E6280" s="3"/>
      <c r="F6280" s="4">
        <v>125.72294108983979</v>
      </c>
      <c r="G6280" s="4">
        <v>107.5514079242259</v>
      </c>
      <c r="H6280" s="4">
        <f t="shared" si="4279"/>
        <v>18.171533165613894</v>
      </c>
      <c r="I6280" s="3"/>
      <c r="J6280" s="4">
        <v>5</v>
      </c>
    </row>
    <row r="6281" spans="1:10" x14ac:dyDescent="0.25">
      <c r="A6281" t="s">
        <v>1708</v>
      </c>
      <c r="B6281" t="s">
        <v>956</v>
      </c>
      <c r="C6281" t="s">
        <v>1041</v>
      </c>
      <c r="D6281" s="4">
        <v>9.2233009708737868</v>
      </c>
      <c r="E6281" s="3">
        <f t="shared" ref="E6281" si="4283">_xlfn.STDEV.S(D6281:D6283)</f>
        <v>2.5843987090079161</v>
      </c>
      <c r="F6281" s="4">
        <v>130.78419863968449</v>
      </c>
      <c r="G6281" s="4">
        <v>109.945718571542</v>
      </c>
      <c r="H6281" s="4">
        <f t="shared" si="4279"/>
        <v>20.838480068142488</v>
      </c>
      <c r="I6281" s="3">
        <f t="shared" ref="I6281" si="4284">_xlfn.STDEV.S(H6281:H6283)</f>
        <v>3.0428678071482604</v>
      </c>
      <c r="J6281" s="4">
        <v>5</v>
      </c>
    </row>
    <row r="6282" spans="1:10" x14ac:dyDescent="0.25">
      <c r="A6282" t="s">
        <v>1708</v>
      </c>
      <c r="B6282" t="s">
        <v>956</v>
      </c>
      <c r="C6282" t="s">
        <v>1042</v>
      </c>
      <c r="D6282" s="4">
        <v>6.126760563380282</v>
      </c>
      <c r="E6282" s="3"/>
      <c r="F6282" s="4">
        <v>129.22568220029819</v>
      </c>
      <c r="G6282" s="4">
        <v>108.4894986856516</v>
      </c>
      <c r="H6282" s="4">
        <f t="shared" si="4279"/>
        <v>20.736183514646598</v>
      </c>
      <c r="I6282" s="3"/>
      <c r="J6282" s="4">
        <v>5</v>
      </c>
    </row>
    <row r="6283" spans="1:10" x14ac:dyDescent="0.25">
      <c r="A6283" t="s">
        <v>1708</v>
      </c>
      <c r="B6283" t="s">
        <v>956</v>
      </c>
      <c r="C6283" t="s">
        <v>1043</v>
      </c>
      <c r="D6283" s="4">
        <v>4.0909090909090908</v>
      </c>
      <c r="E6283" s="3"/>
      <c r="F6283" s="4">
        <v>122.86557159124</v>
      </c>
      <c r="G6283" s="4">
        <v>107.3478968130385</v>
      </c>
      <c r="H6283" s="4">
        <f t="shared" si="4279"/>
        <v>15.517674778201496</v>
      </c>
      <c r="I6283" s="3"/>
      <c r="J6283" s="4">
        <v>5</v>
      </c>
    </row>
    <row r="6284" spans="1:10" x14ac:dyDescent="0.25">
      <c r="A6284" t="s">
        <v>1708</v>
      </c>
      <c r="B6284" t="s">
        <v>1134</v>
      </c>
      <c r="C6284" t="s">
        <v>1219</v>
      </c>
      <c r="D6284" s="4">
        <v>7.2621359223300974</v>
      </c>
      <c r="E6284" s="3">
        <f t="shared" ref="E6284" si="4285">_xlfn.STDEV.S(D6284:D6286)</f>
        <v>2.2953961881225053</v>
      </c>
      <c r="F6284" s="4">
        <v>127.8347668632107</v>
      </c>
      <c r="G6284" s="4">
        <v>109.7686755713128</v>
      </c>
      <c r="H6284" s="4">
        <f t="shared" si="4279"/>
        <v>18.066091291897905</v>
      </c>
      <c r="I6284" s="3">
        <f t="shared" ref="I6284" si="4286">_xlfn.STDEV.S(H6284:H6286)</f>
        <v>2.2041044452482019</v>
      </c>
      <c r="J6284" s="4">
        <v>5</v>
      </c>
    </row>
    <row r="6285" spans="1:10" x14ac:dyDescent="0.25">
      <c r="A6285" t="s">
        <v>1708</v>
      </c>
      <c r="B6285" t="s">
        <v>1134</v>
      </c>
      <c r="C6285" t="s">
        <v>1220</v>
      </c>
      <c r="D6285" s="4">
        <v>3.436619718309859</v>
      </c>
      <c r="E6285" s="3"/>
      <c r="F6285" s="4">
        <v>126.309414540288</v>
      </c>
      <c r="G6285" s="4">
        <v>108.239016196886</v>
      </c>
      <c r="H6285" s="4">
        <f t="shared" si="4279"/>
        <v>18.070398343402005</v>
      </c>
      <c r="I6285" s="3"/>
      <c r="J6285" s="4">
        <v>5</v>
      </c>
    </row>
    <row r="6286" spans="1:10" x14ac:dyDescent="0.25">
      <c r="A6286" t="s">
        <v>1708</v>
      </c>
      <c r="B6286" t="s">
        <v>1134</v>
      </c>
      <c r="C6286" t="s">
        <v>1221</v>
      </c>
      <c r="D6286" s="4">
        <v>3.1515151515151509</v>
      </c>
      <c r="E6286" s="3"/>
      <c r="F6286" s="4">
        <v>121.72296617272021</v>
      </c>
      <c r="G6286" s="4">
        <v>107.4723404172174</v>
      </c>
      <c r="H6286" s="4">
        <f t="shared" si="4279"/>
        <v>14.25062575550281</v>
      </c>
      <c r="I6286" s="3"/>
      <c r="J6286" s="4">
        <v>5</v>
      </c>
    </row>
    <row r="6287" spans="1:10" x14ac:dyDescent="0.25">
      <c r="A6287" t="s">
        <v>1708</v>
      </c>
      <c r="B6287" t="s">
        <v>1312</v>
      </c>
      <c r="C6287" t="s">
        <v>1397</v>
      </c>
      <c r="D6287" s="4">
        <v>5.6699029126213594</v>
      </c>
      <c r="E6287" s="3">
        <f t="shared" ref="E6287" si="4287">_xlfn.STDEV.S(D6287:D6289)</f>
        <v>1.7355184175271721</v>
      </c>
      <c r="F6287" s="4">
        <v>126.30296977971381</v>
      </c>
      <c r="G6287" s="4">
        <v>109.7310219470945</v>
      </c>
      <c r="H6287" s="4">
        <f t="shared" si="4279"/>
        <v>16.571947832619301</v>
      </c>
      <c r="I6287" s="3">
        <f t="shared" ref="I6287" si="4288">_xlfn.STDEV.S(H6287:H6289)</f>
        <v>1.8956172472132107</v>
      </c>
      <c r="J6287" s="4">
        <v>5</v>
      </c>
    </row>
    <row r="6288" spans="1:10" x14ac:dyDescent="0.25">
      <c r="A6288" t="s">
        <v>1708</v>
      </c>
      <c r="B6288" t="s">
        <v>1312</v>
      </c>
      <c r="C6288" t="s">
        <v>1398</v>
      </c>
      <c r="D6288" s="4">
        <v>2.76056338028169</v>
      </c>
      <c r="E6288" s="3"/>
      <c r="F6288" s="4">
        <v>125.0971242708718</v>
      </c>
      <c r="G6288" s="4">
        <v>108.2928649755048</v>
      </c>
      <c r="H6288" s="4">
        <f t="shared" si="4279"/>
        <v>16.804259295367004</v>
      </c>
      <c r="I6288" s="3"/>
      <c r="J6288" s="4">
        <v>5</v>
      </c>
    </row>
    <row r="6289" spans="1:10" x14ac:dyDescent="0.25">
      <c r="A6289" t="s">
        <v>1708</v>
      </c>
      <c r="B6289" t="s">
        <v>1312</v>
      </c>
      <c r="C6289" t="s">
        <v>1399</v>
      </c>
      <c r="D6289" s="4">
        <v>2.5757575757575761</v>
      </c>
      <c r="E6289" s="3"/>
      <c r="F6289" s="4">
        <v>120.9438771191772</v>
      </c>
      <c r="G6289" s="4">
        <v>107.5329091614725</v>
      </c>
      <c r="H6289" s="4">
        <f t="shared" si="4279"/>
        <v>13.410967957704699</v>
      </c>
      <c r="I6289" s="3"/>
      <c r="J6289" s="4">
        <v>5</v>
      </c>
    </row>
    <row r="6290" spans="1:10" x14ac:dyDescent="0.25">
      <c r="A6290" t="s">
        <v>1731</v>
      </c>
      <c r="B6290" t="s">
        <v>4</v>
      </c>
      <c r="C6290" t="s">
        <v>212</v>
      </c>
      <c r="D6290" s="4">
        <v>11.74576271186441</v>
      </c>
      <c r="E6290" s="3">
        <f t="shared" ref="E6290" si="4289">_xlfn.STDEV.S(D6290:D6292)</f>
        <v>0.30075897417602576</v>
      </c>
      <c r="F6290" s="4">
        <v>141.11335751352581</v>
      </c>
      <c r="G6290" s="4">
        <v>107.7820357960816</v>
      </c>
      <c r="H6290" s="4">
        <f t="shared" si="4279"/>
        <v>33.331321717444212</v>
      </c>
      <c r="I6290" s="3">
        <f t="shared" ref="I6290" si="4290">_xlfn.STDEV.S(H6290:H6292)</f>
        <v>2.0493894540196131</v>
      </c>
      <c r="J6290" s="4">
        <v>5</v>
      </c>
    </row>
    <row r="6291" spans="1:10" x14ac:dyDescent="0.25">
      <c r="A6291" t="s">
        <v>1731</v>
      </c>
      <c r="B6291" t="s">
        <v>4</v>
      </c>
      <c r="C6291" t="s">
        <v>213</v>
      </c>
      <c r="D6291" s="4">
        <v>12.26470588235294</v>
      </c>
      <c r="E6291" s="3"/>
      <c r="F6291" s="4">
        <v>136.63500015504471</v>
      </c>
      <c r="G6291" s="4">
        <v>107.3856651904423</v>
      </c>
      <c r="H6291" s="4">
        <f t="shared" si="4279"/>
        <v>29.249334964602411</v>
      </c>
      <c r="I6291" s="3"/>
      <c r="J6291" s="4">
        <v>5</v>
      </c>
    </row>
    <row r="6292" spans="1:10" x14ac:dyDescent="0.25">
      <c r="A6292" t="s">
        <v>1731</v>
      </c>
      <c r="B6292" t="s">
        <v>4</v>
      </c>
      <c r="C6292" t="s">
        <v>214</v>
      </c>
      <c r="D6292" s="4">
        <v>12.26865671641791</v>
      </c>
      <c r="E6292" s="3"/>
      <c r="F6292" s="4">
        <v>139.50218415589859</v>
      </c>
      <c r="G6292" s="4">
        <v>107.8908737048466</v>
      </c>
      <c r="H6292" s="4">
        <f t="shared" si="4279"/>
        <v>31.611310451051992</v>
      </c>
      <c r="I6292" s="3"/>
      <c r="J6292" s="4">
        <v>5</v>
      </c>
    </row>
    <row r="6293" spans="1:10" x14ac:dyDescent="0.25">
      <c r="A6293" t="s">
        <v>1731</v>
      </c>
      <c r="B6293" t="s">
        <v>243</v>
      </c>
      <c r="C6293" t="s">
        <v>397</v>
      </c>
      <c r="D6293" s="4">
        <v>11.57627118644068</v>
      </c>
      <c r="E6293" s="3">
        <f t="shared" ref="E6293" si="4291">_xlfn.STDEV.S(D6293:D6295)</f>
        <v>0.53547755918980144</v>
      </c>
      <c r="F6293" s="4">
        <v>136.97042747532859</v>
      </c>
      <c r="G6293" s="4">
        <v>107.96840811049969</v>
      </c>
      <c r="H6293" s="4">
        <f t="shared" si="4279"/>
        <v>29.002019364828897</v>
      </c>
      <c r="I6293" s="3">
        <f t="shared" ref="I6293" si="4292">_xlfn.STDEV.S(H6293:H6295)</f>
        <v>1.3418286919725659</v>
      </c>
      <c r="J6293" s="4">
        <v>5</v>
      </c>
    </row>
    <row r="6294" spans="1:10" x14ac:dyDescent="0.25">
      <c r="A6294" t="s">
        <v>1731</v>
      </c>
      <c r="B6294" t="s">
        <v>243</v>
      </c>
      <c r="C6294" t="s">
        <v>398</v>
      </c>
      <c r="D6294" s="4">
        <v>12.617647058823531</v>
      </c>
      <c r="E6294" s="3"/>
      <c r="F6294" s="4">
        <v>133.9188720786367</v>
      </c>
      <c r="G6294" s="4">
        <v>107.31678161880519</v>
      </c>
      <c r="H6294" s="4">
        <f t="shared" si="4279"/>
        <v>26.602090459831501</v>
      </c>
      <c r="I6294" s="3"/>
      <c r="J6294" s="4">
        <v>5</v>
      </c>
    </row>
    <row r="6295" spans="1:10" x14ac:dyDescent="0.25">
      <c r="A6295" t="s">
        <v>1731</v>
      </c>
      <c r="B6295" t="s">
        <v>243</v>
      </c>
      <c r="C6295" t="s">
        <v>399</v>
      </c>
      <c r="D6295" s="4">
        <v>12.313432835820899</v>
      </c>
      <c r="E6295" s="3"/>
      <c r="F6295" s="4">
        <v>134.94802946813789</v>
      </c>
      <c r="G6295" s="4">
        <v>108.186055636311</v>
      </c>
      <c r="H6295" s="4">
        <f t="shared" si="4279"/>
        <v>26.761973831826893</v>
      </c>
      <c r="I6295" s="3"/>
      <c r="J6295" s="4">
        <v>5</v>
      </c>
    </row>
    <row r="6296" spans="1:10" x14ac:dyDescent="0.25">
      <c r="A6296" t="s">
        <v>1731</v>
      </c>
      <c r="B6296" t="s">
        <v>421</v>
      </c>
      <c r="C6296" t="s">
        <v>575</v>
      </c>
      <c r="D6296" s="4">
        <v>11.61016949152542</v>
      </c>
      <c r="E6296" s="3">
        <f t="shared" ref="E6296" si="4293">_xlfn.STDEV.S(D6296:D6298)</f>
        <v>0.55608183831381985</v>
      </c>
      <c r="F6296" s="4">
        <v>136.21564774075549</v>
      </c>
      <c r="G6296" s="4">
        <v>108.1277961945253</v>
      </c>
      <c r="H6296" s="4">
        <f t="shared" si="4279"/>
        <v>28.087851546230183</v>
      </c>
      <c r="I6296" s="3">
        <f t="shared" ref="I6296" si="4294">_xlfn.STDEV.S(H6296:H6298)</f>
        <v>1.4111244515227064</v>
      </c>
      <c r="J6296" s="4">
        <v>5</v>
      </c>
    </row>
    <row r="6297" spans="1:10" x14ac:dyDescent="0.25">
      <c r="A6297" t="s">
        <v>1731</v>
      </c>
      <c r="B6297" t="s">
        <v>421</v>
      </c>
      <c r="C6297" t="s">
        <v>576</v>
      </c>
      <c r="D6297" s="4">
        <v>12.52941176470588</v>
      </c>
      <c r="E6297" s="3"/>
      <c r="F6297" s="4">
        <v>132.76013754465441</v>
      </c>
      <c r="G6297" s="4">
        <v>107.4269874619275</v>
      </c>
      <c r="H6297" s="4">
        <f t="shared" si="4279"/>
        <v>25.333150082726917</v>
      </c>
      <c r="I6297" s="3"/>
      <c r="J6297" s="4">
        <v>5</v>
      </c>
    </row>
    <row r="6298" spans="1:10" x14ac:dyDescent="0.25">
      <c r="A6298" t="s">
        <v>1731</v>
      </c>
      <c r="B6298" t="s">
        <v>421</v>
      </c>
      <c r="C6298" t="s">
        <v>577</v>
      </c>
      <c r="D6298" s="4">
        <v>12.611940298507459</v>
      </c>
      <c r="E6298" s="3"/>
      <c r="F6298" s="4">
        <v>134.78693100144031</v>
      </c>
      <c r="G6298" s="4">
        <v>108.6079671454938</v>
      </c>
      <c r="H6298" s="4">
        <f t="shared" si="4279"/>
        <v>26.178963855946506</v>
      </c>
      <c r="I6298" s="3"/>
      <c r="J6298" s="4">
        <v>5</v>
      </c>
    </row>
    <row r="6299" spans="1:10" x14ac:dyDescent="0.25">
      <c r="A6299" t="s">
        <v>1731</v>
      </c>
      <c r="B6299" t="s">
        <v>599</v>
      </c>
      <c r="C6299" t="s">
        <v>754</v>
      </c>
      <c r="D6299" s="4">
        <v>10.881355932203389</v>
      </c>
      <c r="E6299" s="3">
        <f t="shared" ref="E6299" si="4295">_xlfn.STDEV.S(D6299:D6301)</f>
        <v>1.5337324719420951</v>
      </c>
      <c r="F6299" s="4">
        <v>136.46603963532809</v>
      </c>
      <c r="G6299" s="4">
        <v>108.21971795233389</v>
      </c>
      <c r="H6299" s="4">
        <f t="shared" si="4279"/>
        <v>28.246321682994193</v>
      </c>
      <c r="I6299" s="3">
        <f t="shared" ref="I6299" si="4296">_xlfn.STDEV.S(H6299:H6301)</f>
        <v>2.046594225164208</v>
      </c>
      <c r="J6299" s="4">
        <v>5</v>
      </c>
    </row>
    <row r="6300" spans="1:10" x14ac:dyDescent="0.25">
      <c r="A6300" t="s">
        <v>1731</v>
      </c>
      <c r="B6300" t="s">
        <v>599</v>
      </c>
      <c r="C6300" t="s">
        <v>755</v>
      </c>
      <c r="D6300" s="4">
        <v>10.76470588235294</v>
      </c>
      <c r="E6300" s="3"/>
      <c r="F6300" s="4">
        <v>131.85019966716359</v>
      </c>
      <c r="G6300" s="4">
        <v>107.5990292641762</v>
      </c>
      <c r="H6300" s="4">
        <f t="shared" si="4279"/>
        <v>24.251170402987398</v>
      </c>
      <c r="I6300" s="3"/>
      <c r="J6300" s="4">
        <v>5</v>
      </c>
    </row>
    <row r="6301" spans="1:10" x14ac:dyDescent="0.25">
      <c r="A6301" t="s">
        <v>1731</v>
      </c>
      <c r="B6301" t="s">
        <v>599</v>
      </c>
      <c r="C6301" t="s">
        <v>756</v>
      </c>
      <c r="D6301" s="4">
        <v>13.477611940298511</v>
      </c>
      <c r="E6301" s="3"/>
      <c r="F6301" s="4">
        <v>134.43690305063379</v>
      </c>
      <c r="G6301" s="4">
        <v>108.959336918443</v>
      </c>
      <c r="H6301" s="4">
        <f t="shared" si="4279"/>
        <v>25.477566132190788</v>
      </c>
      <c r="I6301" s="3"/>
      <c r="J6301" s="4">
        <v>5</v>
      </c>
    </row>
    <row r="6302" spans="1:10" x14ac:dyDescent="0.25">
      <c r="A6302" t="s">
        <v>1731</v>
      </c>
      <c r="B6302" t="s">
        <v>778</v>
      </c>
      <c r="C6302" t="s">
        <v>932</v>
      </c>
      <c r="D6302" s="4">
        <v>13.91525423728813</v>
      </c>
      <c r="E6302" s="3">
        <f t="shared" ref="E6302" si="4297">_xlfn.STDEV.S(D6302:D6304)</f>
        <v>1.6895565466243092</v>
      </c>
      <c r="F6302" s="4">
        <v>136.99493410191539</v>
      </c>
      <c r="G6302" s="4">
        <v>108.92624744204841</v>
      </c>
      <c r="H6302" s="4">
        <f t="shared" si="4279"/>
        <v>28.068686659866984</v>
      </c>
      <c r="I6302" s="3">
        <f t="shared" ref="I6302" si="4298">_xlfn.STDEV.S(H6302:H6304)</f>
        <v>1.8465731386573119</v>
      </c>
      <c r="J6302" s="4">
        <v>5</v>
      </c>
    </row>
    <row r="6303" spans="1:10" x14ac:dyDescent="0.25">
      <c r="A6303" t="s">
        <v>1731</v>
      </c>
      <c r="B6303" t="s">
        <v>778</v>
      </c>
      <c r="C6303" t="s">
        <v>933</v>
      </c>
      <c r="D6303" s="4">
        <v>13.705882352941179</v>
      </c>
      <c r="E6303" s="3"/>
      <c r="F6303" s="4">
        <v>132.56827445534921</v>
      </c>
      <c r="G6303" s="4">
        <v>108.0638797522859</v>
      </c>
      <c r="H6303" s="4">
        <f t="shared" si="4279"/>
        <v>24.504394703063312</v>
      </c>
      <c r="I6303" s="3"/>
      <c r="J6303" s="4">
        <v>5</v>
      </c>
    </row>
    <row r="6304" spans="1:10" x14ac:dyDescent="0.25">
      <c r="A6304" t="s">
        <v>1731</v>
      </c>
      <c r="B6304" t="s">
        <v>778</v>
      </c>
      <c r="C6304" t="s">
        <v>934</v>
      </c>
      <c r="D6304" s="4">
        <v>16.731343283582088</v>
      </c>
      <c r="E6304" s="3"/>
      <c r="F6304" s="4">
        <v>135.03607051590271</v>
      </c>
      <c r="G6304" s="4">
        <v>109.58700473210951</v>
      </c>
      <c r="H6304" s="4">
        <f t="shared" si="4279"/>
        <v>25.449065783793202</v>
      </c>
      <c r="I6304" s="3"/>
      <c r="J6304" s="4">
        <v>5</v>
      </c>
    </row>
    <row r="6305" spans="1:10" x14ac:dyDescent="0.25">
      <c r="A6305" t="s">
        <v>1731</v>
      </c>
      <c r="B6305" t="s">
        <v>956</v>
      </c>
      <c r="C6305" t="s">
        <v>1110</v>
      </c>
      <c r="D6305" s="4">
        <v>14.49152542372881</v>
      </c>
      <c r="E6305" s="3">
        <f t="shared" ref="E6305" si="4299">_xlfn.STDEV.S(D6305:D6307)</f>
        <v>1.7506555586001749</v>
      </c>
      <c r="F6305" s="4">
        <v>135.4658419641811</v>
      </c>
      <c r="G6305" s="4">
        <v>109.14867680548571</v>
      </c>
      <c r="H6305" s="4">
        <f t="shared" si="4279"/>
        <v>26.317165158695389</v>
      </c>
      <c r="I6305" s="3">
        <f t="shared" ref="I6305" si="4300">_xlfn.STDEV.S(H6305:H6307)</f>
        <v>2.8449041624243265</v>
      </c>
      <c r="J6305" s="4">
        <v>5</v>
      </c>
    </row>
    <row r="6306" spans="1:10" x14ac:dyDescent="0.25">
      <c r="A6306" t="s">
        <v>1731</v>
      </c>
      <c r="B6306" t="s">
        <v>956</v>
      </c>
      <c r="C6306" t="s">
        <v>1111</v>
      </c>
      <c r="D6306" s="4">
        <v>11.882352941176469</v>
      </c>
      <c r="E6306" s="3"/>
      <c r="F6306" s="4">
        <v>128.59421223639211</v>
      </c>
      <c r="G6306" s="4">
        <v>107.8800501475362</v>
      </c>
      <c r="H6306" s="4">
        <f t="shared" si="4279"/>
        <v>20.714162088855915</v>
      </c>
      <c r="I6306" s="3"/>
      <c r="J6306" s="4">
        <v>5</v>
      </c>
    </row>
    <row r="6307" spans="1:10" x14ac:dyDescent="0.25">
      <c r="A6307" t="s">
        <v>1731</v>
      </c>
      <c r="B6307" t="s">
        <v>956</v>
      </c>
      <c r="C6307" t="s">
        <v>1112</v>
      </c>
      <c r="D6307" s="4">
        <v>15.208955223880601</v>
      </c>
      <c r="E6307" s="3"/>
      <c r="F6307" s="4">
        <v>133.6778649576847</v>
      </c>
      <c r="G6307" s="4">
        <v>109.30475948184861</v>
      </c>
      <c r="H6307" s="4">
        <f t="shared" si="4279"/>
        <v>24.373105475836098</v>
      </c>
      <c r="I6307" s="3"/>
      <c r="J6307" s="4">
        <v>5</v>
      </c>
    </row>
    <row r="6308" spans="1:10" x14ac:dyDescent="0.25">
      <c r="A6308" t="s">
        <v>1731</v>
      </c>
      <c r="B6308" t="s">
        <v>1134</v>
      </c>
      <c r="C6308" t="s">
        <v>1288</v>
      </c>
      <c r="D6308" s="4">
        <v>16.966101694915249</v>
      </c>
      <c r="E6308" s="3">
        <f t="shared" ref="E6308" si="4301">_xlfn.STDEV.S(D6308:D6310)</f>
        <v>3.998792903250898</v>
      </c>
      <c r="F6308" s="4">
        <v>133.68302740271159</v>
      </c>
      <c r="G6308" s="4">
        <v>109.82097059822991</v>
      </c>
      <c r="H6308" s="4">
        <f t="shared" si="4279"/>
        <v>23.862056804481682</v>
      </c>
      <c r="I6308" s="3">
        <f t="shared" ref="I6308" si="4302">_xlfn.STDEV.S(H6308:H6310)</f>
        <v>2.8255342999849429</v>
      </c>
      <c r="J6308" s="4">
        <v>5</v>
      </c>
    </row>
    <row r="6309" spans="1:10" x14ac:dyDescent="0.25">
      <c r="A6309" t="s">
        <v>1731</v>
      </c>
      <c r="B6309" t="s">
        <v>1134</v>
      </c>
      <c r="C6309" t="s">
        <v>1289</v>
      </c>
      <c r="D6309" s="4">
        <v>9</v>
      </c>
      <c r="E6309" s="3"/>
      <c r="F6309" s="4">
        <v>126.1355118129369</v>
      </c>
      <c r="G6309" s="4">
        <v>107.8260394780348</v>
      </c>
      <c r="H6309" s="4">
        <f t="shared" si="4279"/>
        <v>18.309472334902097</v>
      </c>
      <c r="I6309" s="3"/>
      <c r="J6309" s="4">
        <v>5</v>
      </c>
    </row>
    <row r="6310" spans="1:10" x14ac:dyDescent="0.25">
      <c r="A6310" t="s">
        <v>1731</v>
      </c>
      <c r="B6310" t="s">
        <v>1134</v>
      </c>
      <c r="C6310" t="s">
        <v>1290</v>
      </c>
      <c r="D6310" s="4">
        <v>13.597014925373131</v>
      </c>
      <c r="E6310" s="3"/>
      <c r="F6310" s="4">
        <v>131.32397779908169</v>
      </c>
      <c r="G6310" s="4">
        <v>109.3285228851999</v>
      </c>
      <c r="H6310" s="4">
        <f t="shared" si="4279"/>
        <v>21.995454913881787</v>
      </c>
      <c r="I6310" s="3"/>
      <c r="J6310" s="4">
        <v>5</v>
      </c>
    </row>
    <row r="6311" spans="1:10" x14ac:dyDescent="0.25">
      <c r="A6311" t="s">
        <v>1731</v>
      </c>
      <c r="B6311" t="s">
        <v>1312</v>
      </c>
      <c r="C6311" t="s">
        <v>1466</v>
      </c>
      <c r="D6311" s="4">
        <v>15.35593220338983</v>
      </c>
      <c r="E6311" s="3">
        <f t="shared" ref="E6311" si="4303">_xlfn.STDEV.S(D6311:D6313)</f>
        <v>1.4045338051530403</v>
      </c>
      <c r="F6311" s="4">
        <v>133.85747679660051</v>
      </c>
      <c r="G6311" s="4">
        <v>109.72180915512141</v>
      </c>
      <c r="H6311" s="4">
        <f t="shared" si="4279"/>
        <v>24.135667641479102</v>
      </c>
      <c r="I6311" s="3">
        <f t="shared" ref="I6311" si="4304">_xlfn.STDEV.S(H6311:H6313)</f>
        <v>1.2243130026622084</v>
      </c>
      <c r="J6311" s="4">
        <v>5</v>
      </c>
    </row>
    <row r="6312" spans="1:10" x14ac:dyDescent="0.25">
      <c r="A6312" t="s">
        <v>1731</v>
      </c>
      <c r="B6312" t="s">
        <v>1312</v>
      </c>
      <c r="C6312" t="s">
        <v>1467</v>
      </c>
      <c r="D6312" s="4">
        <v>12.58823529411765</v>
      </c>
      <c r="E6312" s="3"/>
      <c r="F6312" s="4">
        <v>130.0590732273921</v>
      </c>
      <c r="G6312" s="4">
        <v>108.20083309716919</v>
      </c>
      <c r="H6312" s="4">
        <f t="shared" si="4279"/>
        <v>21.85824013022291</v>
      </c>
      <c r="I6312" s="3"/>
      <c r="J6312" s="4">
        <v>5</v>
      </c>
    </row>
    <row r="6313" spans="1:10" x14ac:dyDescent="0.25">
      <c r="A6313" t="s">
        <v>1731</v>
      </c>
      <c r="B6313" t="s">
        <v>1312</v>
      </c>
      <c r="C6313" t="s">
        <v>1468</v>
      </c>
      <c r="D6313" s="4">
        <v>14.388059701492541</v>
      </c>
      <c r="E6313" s="3"/>
      <c r="F6313" s="4">
        <v>131.6124840281162</v>
      </c>
      <c r="G6313" s="4">
        <v>109.39451662077001</v>
      </c>
      <c r="H6313" s="4">
        <f t="shared" si="4279"/>
        <v>22.217967407346194</v>
      </c>
      <c r="I6313" s="3"/>
      <c r="J6313" s="4">
        <v>5</v>
      </c>
    </row>
    <row r="6314" spans="1:10" x14ac:dyDescent="0.25">
      <c r="A6314" t="s">
        <v>1712</v>
      </c>
      <c r="B6314" t="s">
        <v>4</v>
      </c>
      <c r="C6314" t="s">
        <v>136</v>
      </c>
      <c r="D6314" s="4">
        <v>10.76923076923077</v>
      </c>
      <c r="E6314" s="3">
        <f t="shared" ref="E6314" si="4305">_xlfn.STDEV.S(D6314:D6316)</f>
        <v>1.4734784381052266</v>
      </c>
      <c r="F6314" s="4">
        <v>132.78914580516121</v>
      </c>
      <c r="G6314" s="4">
        <v>106.9690250579358</v>
      </c>
      <c r="H6314" s="4">
        <f t="shared" si="4279"/>
        <v>25.820120747225417</v>
      </c>
      <c r="I6314" s="3">
        <f t="shared" ref="I6314" si="4306">_xlfn.STDEV.S(H6314:H6316)</f>
        <v>5.7548524890853257</v>
      </c>
      <c r="J6314" s="4">
        <v>5</v>
      </c>
    </row>
    <row r="6315" spans="1:10" x14ac:dyDescent="0.25">
      <c r="A6315" t="s">
        <v>1712</v>
      </c>
      <c r="B6315" t="s">
        <v>4</v>
      </c>
      <c r="C6315" t="s">
        <v>137</v>
      </c>
      <c r="D6315" s="4">
        <v>13.20289855072464</v>
      </c>
      <c r="E6315" s="3"/>
      <c r="F6315" s="4">
        <v>143.1671014168694</v>
      </c>
      <c r="G6315" s="4">
        <v>108.0930626965558</v>
      </c>
      <c r="H6315" s="4">
        <f t="shared" si="4279"/>
        <v>35.074038720313595</v>
      </c>
      <c r="I6315" s="3"/>
      <c r="J6315" s="4">
        <v>5</v>
      </c>
    </row>
    <row r="6316" spans="1:10" x14ac:dyDescent="0.25">
      <c r="A6316" t="s">
        <v>1712</v>
      </c>
      <c r="B6316" t="s">
        <v>4</v>
      </c>
      <c r="C6316" t="s">
        <v>138</v>
      </c>
      <c r="D6316" s="4">
        <v>13.42528735632184</v>
      </c>
      <c r="E6316" s="3"/>
      <c r="F6316" s="4">
        <v>144.88845874258831</v>
      </c>
      <c r="G6316" s="4">
        <v>108.5144292769659</v>
      </c>
      <c r="H6316" s="4">
        <f t="shared" si="4279"/>
        <v>36.374029465622414</v>
      </c>
      <c r="I6316" s="3"/>
      <c r="J6316" s="4">
        <v>5</v>
      </c>
    </row>
    <row r="6317" spans="1:10" x14ac:dyDescent="0.25">
      <c r="A6317" t="s">
        <v>1712</v>
      </c>
      <c r="B6317" t="s">
        <v>243</v>
      </c>
      <c r="C6317" t="s">
        <v>340</v>
      </c>
      <c r="D6317" s="4">
        <v>11.23076923076923</v>
      </c>
      <c r="E6317" s="3">
        <f t="shared" ref="E6317" si="4307">_xlfn.STDEV.S(D6317:D6319)</f>
        <v>2.7824901438832739</v>
      </c>
      <c r="F6317" s="4">
        <v>130.71232755496641</v>
      </c>
      <c r="G6317" s="4">
        <v>107.03382498037</v>
      </c>
      <c r="H6317" s="4">
        <f t="shared" si="4279"/>
        <v>23.678502574596408</v>
      </c>
      <c r="I6317" s="3">
        <f t="shared" ref="I6317" si="4308">_xlfn.STDEV.S(H6317:H6319)</f>
        <v>4.2719681686471702</v>
      </c>
      <c r="J6317" s="4">
        <v>5</v>
      </c>
    </row>
    <row r="6318" spans="1:10" x14ac:dyDescent="0.25">
      <c r="A6318" t="s">
        <v>1712</v>
      </c>
      <c r="B6318" t="s">
        <v>243</v>
      </c>
      <c r="C6318" t="s">
        <v>341</v>
      </c>
      <c r="D6318" s="4">
        <v>16.40579710144927</v>
      </c>
      <c r="E6318" s="3"/>
      <c r="F6318" s="4">
        <v>141.09716251956931</v>
      </c>
      <c r="G6318" s="4">
        <v>109.1730939645048</v>
      </c>
      <c r="H6318" s="4">
        <f t="shared" si="4279"/>
        <v>31.924068555064508</v>
      </c>
      <c r="I6318" s="3"/>
      <c r="J6318" s="4">
        <v>5</v>
      </c>
    </row>
    <row r="6319" spans="1:10" x14ac:dyDescent="0.25">
      <c r="A6319" t="s">
        <v>1712</v>
      </c>
      <c r="B6319" t="s">
        <v>243</v>
      </c>
      <c r="C6319" t="s">
        <v>342</v>
      </c>
      <c r="D6319" s="4">
        <v>12.04597701149425</v>
      </c>
      <c r="E6319" s="3"/>
      <c r="F6319" s="4">
        <v>139.03092539585299</v>
      </c>
      <c r="G6319" s="4">
        <v>109.2913113376772</v>
      </c>
      <c r="H6319" s="4">
        <f t="shared" si="4279"/>
        <v>29.739614058175789</v>
      </c>
      <c r="I6319" s="3"/>
      <c r="J6319" s="4">
        <v>5</v>
      </c>
    </row>
    <row r="6320" spans="1:10" x14ac:dyDescent="0.25">
      <c r="A6320" t="s">
        <v>1712</v>
      </c>
      <c r="B6320" t="s">
        <v>421</v>
      </c>
      <c r="C6320" t="s">
        <v>518</v>
      </c>
      <c r="D6320" s="4">
        <v>10.53846153846154</v>
      </c>
      <c r="E6320" s="3">
        <f t="shared" ref="E6320" si="4309">_xlfn.STDEV.S(D6320:D6322)</f>
        <v>2.6280130982747854</v>
      </c>
      <c r="F6320" s="4">
        <v>130.56210234768349</v>
      </c>
      <c r="G6320" s="4">
        <v>107.4476807815979</v>
      </c>
      <c r="H6320" s="4">
        <f t="shared" si="4279"/>
        <v>23.114421566085596</v>
      </c>
      <c r="I6320" s="3">
        <f t="shared" ref="I6320" si="4310">_xlfn.STDEV.S(H6320:H6322)</f>
        <v>4.9259251470380141</v>
      </c>
      <c r="J6320" s="4">
        <v>5</v>
      </c>
    </row>
    <row r="6321" spans="1:10" x14ac:dyDescent="0.25">
      <c r="A6321" t="s">
        <v>1712</v>
      </c>
      <c r="B6321" t="s">
        <v>421</v>
      </c>
      <c r="C6321" t="s">
        <v>519</v>
      </c>
      <c r="D6321" s="4">
        <v>7.4202898550724639</v>
      </c>
      <c r="E6321" s="3"/>
      <c r="F6321" s="4">
        <v>126.4141312049109</v>
      </c>
      <c r="G6321" s="4">
        <v>108.4663645465412</v>
      </c>
      <c r="H6321" s="4">
        <f t="shared" si="4279"/>
        <v>17.947766658369702</v>
      </c>
      <c r="I6321" s="3"/>
      <c r="J6321" s="4">
        <v>5</v>
      </c>
    </row>
    <row r="6322" spans="1:10" x14ac:dyDescent="0.25">
      <c r="A6322" t="s">
        <v>1712</v>
      </c>
      <c r="B6322" t="s">
        <v>421</v>
      </c>
      <c r="C6322" t="s">
        <v>520</v>
      </c>
      <c r="D6322" s="4">
        <v>12.64367816091954</v>
      </c>
      <c r="E6322" s="3"/>
      <c r="F6322" s="4">
        <v>138.05382796536441</v>
      </c>
      <c r="G6322" s="4">
        <v>110.2581985300004</v>
      </c>
      <c r="H6322" s="4">
        <f t="shared" si="4279"/>
        <v>27.795629435364006</v>
      </c>
      <c r="I6322" s="3"/>
      <c r="J6322" s="4">
        <v>5</v>
      </c>
    </row>
    <row r="6323" spans="1:10" x14ac:dyDescent="0.25">
      <c r="A6323" t="s">
        <v>1712</v>
      </c>
      <c r="B6323" t="s">
        <v>599</v>
      </c>
      <c r="C6323" t="s">
        <v>697</v>
      </c>
      <c r="D6323" s="4">
        <v>11.34615384615385</v>
      </c>
      <c r="E6323" s="3">
        <f t="shared" ref="E6323" si="4311">_xlfn.STDEV.S(D6323:D6325)</f>
        <v>4.2018141863107683</v>
      </c>
      <c r="F6323" s="4">
        <v>130.2850177423027</v>
      </c>
      <c r="G6323" s="4">
        <v>107.3956601858833</v>
      </c>
      <c r="H6323" s="4">
        <f t="shared" si="4279"/>
        <v>22.889357556419398</v>
      </c>
      <c r="I6323" s="3">
        <f t="shared" ref="I6323" si="4312">_xlfn.STDEV.S(H6323:H6325)</f>
        <v>7.6316759401932179</v>
      </c>
      <c r="J6323" s="4">
        <v>5</v>
      </c>
    </row>
    <row r="6324" spans="1:10" x14ac:dyDescent="0.25">
      <c r="A6324" t="s">
        <v>1712</v>
      </c>
      <c r="B6324" t="s">
        <v>599</v>
      </c>
      <c r="C6324" t="s">
        <v>698</v>
      </c>
      <c r="D6324" s="4">
        <v>6.6086956521739131</v>
      </c>
      <c r="E6324" s="3"/>
      <c r="F6324" s="4">
        <v>121.0029670663651</v>
      </c>
      <c r="G6324" s="4">
        <v>108.45138653562179</v>
      </c>
      <c r="H6324" s="4">
        <f t="shared" si="4279"/>
        <v>12.551580530743308</v>
      </c>
      <c r="I6324" s="3"/>
      <c r="J6324" s="4">
        <v>5</v>
      </c>
    </row>
    <row r="6325" spans="1:10" x14ac:dyDescent="0.25">
      <c r="A6325" t="s">
        <v>1712</v>
      </c>
      <c r="B6325" t="s">
        <v>599</v>
      </c>
      <c r="C6325" t="s">
        <v>699</v>
      </c>
      <c r="D6325" s="4">
        <v>14.988505747126441</v>
      </c>
      <c r="E6325" s="3"/>
      <c r="F6325" s="4">
        <v>138.36571105688279</v>
      </c>
      <c r="G6325" s="4">
        <v>110.92026347379171</v>
      </c>
      <c r="H6325" s="4">
        <f t="shared" si="4279"/>
        <v>27.445447583091081</v>
      </c>
      <c r="I6325" s="3"/>
      <c r="J6325" s="4">
        <v>5</v>
      </c>
    </row>
    <row r="6326" spans="1:10" x14ac:dyDescent="0.25">
      <c r="A6326" t="s">
        <v>1712</v>
      </c>
      <c r="B6326" t="s">
        <v>778</v>
      </c>
      <c r="C6326" t="s">
        <v>875</v>
      </c>
      <c r="D6326" s="4">
        <v>11.84615384615385</v>
      </c>
      <c r="E6326" s="3">
        <f t="shared" ref="E6326" si="4313">_xlfn.STDEV.S(D6326:D6328)</f>
        <v>4.3179556776521366</v>
      </c>
      <c r="F6326" s="4">
        <v>129.1031219305361</v>
      </c>
      <c r="G6326" s="4">
        <v>107.7950835011669</v>
      </c>
      <c r="H6326" s="4">
        <f t="shared" si="4279"/>
        <v>21.308038429369205</v>
      </c>
      <c r="I6326" s="3">
        <f t="shared" ref="I6326" si="4314">_xlfn.STDEV.S(H6326:H6328)</f>
        <v>5.378149102653083</v>
      </c>
      <c r="J6326" s="4">
        <v>5</v>
      </c>
    </row>
    <row r="6327" spans="1:10" x14ac:dyDescent="0.25">
      <c r="A6327" t="s">
        <v>1712</v>
      </c>
      <c r="B6327" t="s">
        <v>778</v>
      </c>
      <c r="C6327" t="s">
        <v>876</v>
      </c>
      <c r="D6327" s="4">
        <v>8.9710144927536231</v>
      </c>
      <c r="E6327" s="3"/>
      <c r="F6327" s="4">
        <v>124.09197906463839</v>
      </c>
      <c r="G6327" s="4">
        <v>109.3513893174196</v>
      </c>
      <c r="H6327" s="4">
        <f t="shared" si="4279"/>
        <v>14.740589747218792</v>
      </c>
      <c r="I6327" s="3"/>
      <c r="J6327" s="4">
        <v>5</v>
      </c>
    </row>
    <row r="6328" spans="1:10" x14ac:dyDescent="0.25">
      <c r="A6328" t="s">
        <v>1712</v>
      </c>
      <c r="B6328" t="s">
        <v>778</v>
      </c>
      <c r="C6328" t="s">
        <v>877</v>
      </c>
      <c r="D6328" s="4">
        <v>3.3563218390804601</v>
      </c>
      <c r="E6328" s="3"/>
      <c r="F6328" s="4">
        <v>118.9298477468012</v>
      </c>
      <c r="G6328" s="4">
        <v>108.2828588286888</v>
      </c>
      <c r="H6328" s="4">
        <f t="shared" si="4279"/>
        <v>10.646988918112399</v>
      </c>
      <c r="I6328" s="3"/>
      <c r="J6328" s="4">
        <v>5</v>
      </c>
    </row>
    <row r="6329" spans="1:10" x14ac:dyDescent="0.25">
      <c r="A6329" t="s">
        <v>1712</v>
      </c>
      <c r="B6329" t="s">
        <v>956</v>
      </c>
      <c r="C6329" t="s">
        <v>1053</v>
      </c>
      <c r="D6329" s="4">
        <v>13.92307692307692</v>
      </c>
      <c r="E6329" s="3">
        <f t="shared" ref="E6329" si="4315">_xlfn.STDEV.S(D6329:D6331)</f>
        <v>0.31090260738907344</v>
      </c>
      <c r="F6329" s="4">
        <v>130.15997239112741</v>
      </c>
      <c r="G6329" s="4">
        <v>107.6817704152428</v>
      </c>
      <c r="H6329" s="4">
        <f t="shared" si="4279"/>
        <v>22.478201975884616</v>
      </c>
      <c r="I6329" s="3">
        <f t="shared" ref="I6329" si="4316">_xlfn.STDEV.S(H6329:H6331)</f>
        <v>2.7615707681009409</v>
      </c>
      <c r="J6329" s="4">
        <v>5</v>
      </c>
    </row>
    <row r="6330" spans="1:10" x14ac:dyDescent="0.25">
      <c r="A6330" t="s">
        <v>1712</v>
      </c>
      <c r="B6330" t="s">
        <v>956</v>
      </c>
      <c r="C6330" t="s">
        <v>1054</v>
      </c>
      <c r="D6330" s="4">
        <v>14.34782608695652</v>
      </c>
      <c r="E6330" s="3"/>
      <c r="F6330" s="4">
        <v>129.92853458339849</v>
      </c>
      <c r="G6330" s="4">
        <v>110.28534289992901</v>
      </c>
      <c r="H6330" s="4">
        <f t="shared" si="4279"/>
        <v>19.643191683469482</v>
      </c>
      <c r="I6330" s="3"/>
      <c r="J6330" s="4">
        <v>5</v>
      </c>
    </row>
    <row r="6331" spans="1:10" x14ac:dyDescent="0.25">
      <c r="A6331" t="s">
        <v>1712</v>
      </c>
      <c r="B6331" t="s">
        <v>956</v>
      </c>
      <c r="C6331" t="s">
        <v>1055</v>
      </c>
      <c r="D6331" s="4">
        <v>14.52873563218391</v>
      </c>
      <c r="E6331" s="3"/>
      <c r="F6331" s="4">
        <v>136.11236626681969</v>
      </c>
      <c r="G6331" s="4">
        <v>110.94668992402519</v>
      </c>
      <c r="H6331" s="4">
        <f t="shared" si="4279"/>
        <v>25.165676342794498</v>
      </c>
      <c r="I6331" s="3"/>
      <c r="J6331" s="4">
        <v>5</v>
      </c>
    </row>
    <row r="6332" spans="1:10" x14ac:dyDescent="0.25">
      <c r="A6332" t="s">
        <v>1712</v>
      </c>
      <c r="B6332" t="s">
        <v>1134</v>
      </c>
      <c r="C6332" t="s">
        <v>1231</v>
      </c>
      <c r="D6332" s="4">
        <v>13.65384615384615</v>
      </c>
      <c r="E6332" s="3">
        <f t="shared" ref="E6332" si="4317">_xlfn.STDEV.S(D6332:D6334)</f>
        <v>0.58366353653028424</v>
      </c>
      <c r="F6332" s="4">
        <v>127.35129239785191</v>
      </c>
      <c r="G6332" s="4">
        <v>108.0363416828413</v>
      </c>
      <c r="H6332" s="4">
        <f t="shared" si="4279"/>
        <v>19.31495071501061</v>
      </c>
      <c r="I6332" s="3">
        <f t="shared" ref="I6332" si="4318">_xlfn.STDEV.S(H6332:H6334)</f>
        <v>3.0645102674748061</v>
      </c>
      <c r="J6332" s="4">
        <v>5</v>
      </c>
    </row>
    <row r="6333" spans="1:10" x14ac:dyDescent="0.25">
      <c r="A6333" t="s">
        <v>1712</v>
      </c>
      <c r="B6333" t="s">
        <v>1134</v>
      </c>
      <c r="C6333" t="s">
        <v>1232</v>
      </c>
      <c r="D6333" s="4">
        <v>13.681159420289861</v>
      </c>
      <c r="E6333" s="3"/>
      <c r="F6333" s="4">
        <v>128.43892246183151</v>
      </c>
      <c r="G6333" s="4">
        <v>110.5072297167783</v>
      </c>
      <c r="H6333" s="4">
        <f t="shared" si="4279"/>
        <v>17.931692745053212</v>
      </c>
      <c r="I6333" s="3"/>
      <c r="J6333" s="4">
        <v>5</v>
      </c>
    </row>
    <row r="6334" spans="1:10" x14ac:dyDescent="0.25">
      <c r="A6334" t="s">
        <v>1712</v>
      </c>
      <c r="B6334" t="s">
        <v>1134</v>
      </c>
      <c r="C6334" t="s">
        <v>1233</v>
      </c>
      <c r="D6334" s="4">
        <v>14.678160919540231</v>
      </c>
      <c r="E6334" s="3"/>
      <c r="F6334" s="4">
        <v>135.2263311836885</v>
      </c>
      <c r="G6334" s="4">
        <v>111.4320697344385</v>
      </c>
      <c r="H6334" s="4">
        <f t="shared" si="4279"/>
        <v>23.794261449250001</v>
      </c>
      <c r="I6334" s="3"/>
      <c r="J6334" s="4">
        <v>5</v>
      </c>
    </row>
    <row r="6335" spans="1:10" x14ac:dyDescent="0.25">
      <c r="A6335" t="s">
        <v>1712</v>
      </c>
      <c r="B6335" t="s">
        <v>1312</v>
      </c>
      <c r="C6335" t="s">
        <v>1409</v>
      </c>
      <c r="D6335" s="4">
        <v>14</v>
      </c>
      <c r="E6335" s="3">
        <f t="shared" ref="E6335" si="4319">_xlfn.STDEV.S(D6335:D6337)</f>
        <v>3.0753975594493825</v>
      </c>
      <c r="F6335" s="4">
        <v>126.3519781960743</v>
      </c>
      <c r="G6335" s="4">
        <v>108.1452440476031</v>
      </c>
      <c r="H6335" s="4">
        <f t="shared" si="4279"/>
        <v>18.206734148471199</v>
      </c>
      <c r="I6335" s="3">
        <f t="shared" ref="I6335" si="4320">_xlfn.STDEV.S(H6335:H6337)</f>
        <v>4.2318206099985174</v>
      </c>
      <c r="J6335" s="4">
        <v>5</v>
      </c>
    </row>
    <row r="6336" spans="1:10" x14ac:dyDescent="0.25">
      <c r="A6336" t="s">
        <v>1712</v>
      </c>
      <c r="B6336" t="s">
        <v>1312</v>
      </c>
      <c r="C6336" t="s">
        <v>1410</v>
      </c>
      <c r="D6336" s="4">
        <v>12.44927536231884</v>
      </c>
      <c r="E6336" s="3"/>
      <c r="F6336" s="4">
        <v>127.8778302458269</v>
      </c>
      <c r="G6336" s="4">
        <v>110.3603226480988</v>
      </c>
      <c r="H6336" s="4">
        <f t="shared" si="4279"/>
        <v>17.517507597728098</v>
      </c>
      <c r="I6336" s="3"/>
      <c r="J6336" s="4">
        <v>5</v>
      </c>
    </row>
    <row r="6337" spans="1:10" x14ac:dyDescent="0.25">
      <c r="A6337" t="s">
        <v>1712</v>
      </c>
      <c r="B6337" t="s">
        <v>1312</v>
      </c>
      <c r="C6337" t="s">
        <v>1411</v>
      </c>
      <c r="D6337" s="4">
        <v>18.379310344827591</v>
      </c>
      <c r="E6337" s="3"/>
      <c r="F6337" s="4">
        <v>137.7998807628787</v>
      </c>
      <c r="G6337" s="4">
        <v>112.6323754305642</v>
      </c>
      <c r="H6337" s="4">
        <f t="shared" si="4279"/>
        <v>25.167505332314505</v>
      </c>
      <c r="I6337" s="3"/>
      <c r="J6337" s="4">
        <v>5</v>
      </c>
    </row>
    <row r="6338" spans="1:10" x14ac:dyDescent="0.25">
      <c r="A6338" t="s">
        <v>1719</v>
      </c>
      <c r="B6338" t="s">
        <v>4</v>
      </c>
      <c r="C6338" t="s">
        <v>164</v>
      </c>
      <c r="D6338" s="4">
        <v>14.91397849462366</v>
      </c>
      <c r="E6338" s="3">
        <f t="shared" ref="E6338" si="4321">_xlfn.STDEV.S(D6338:D6340)</f>
        <v>0.81948392997550701</v>
      </c>
      <c r="F6338" s="4">
        <v>149.57109126797479</v>
      </c>
      <c r="G6338" s="4">
        <v>108.2237944479669</v>
      </c>
      <c r="H6338" s="4">
        <f t="shared" si="4279"/>
        <v>41.347296820007898</v>
      </c>
      <c r="I6338" s="3">
        <f t="shared" ref="I6338" si="4322">_xlfn.STDEV.S(H6338:H6340)</f>
        <v>1.5989388200943095</v>
      </c>
      <c r="J6338" s="4">
        <v>5</v>
      </c>
    </row>
    <row r="6339" spans="1:10" x14ac:dyDescent="0.25">
      <c r="A6339" t="s">
        <v>1719</v>
      </c>
      <c r="B6339" t="s">
        <v>4</v>
      </c>
      <c r="C6339" t="s">
        <v>165</v>
      </c>
      <c r="D6339" s="4">
        <v>13.276190476190481</v>
      </c>
      <c r="E6339" s="3"/>
      <c r="F6339" s="4">
        <v>151.34132714989249</v>
      </c>
      <c r="G6339" s="4">
        <v>108.8588860979734</v>
      </c>
      <c r="H6339" s="4">
        <f t="shared" ref="H6339:H6402" si="4323">F6339-G6339</f>
        <v>42.482441051919096</v>
      </c>
      <c r="I6339" s="3"/>
      <c r="J6339" s="4">
        <v>5</v>
      </c>
    </row>
    <row r="6340" spans="1:10" x14ac:dyDescent="0.25">
      <c r="A6340" t="s">
        <v>1719</v>
      </c>
      <c r="B6340" t="s">
        <v>4</v>
      </c>
      <c r="C6340" t="s">
        <v>166</v>
      </c>
      <c r="D6340" s="4">
        <v>14.04123711340206</v>
      </c>
      <c r="E6340" s="3"/>
      <c r="F6340" s="4">
        <v>148.2820923136394</v>
      </c>
      <c r="G6340" s="4">
        <v>108.95631621702771</v>
      </c>
      <c r="H6340" s="4">
        <f t="shared" si="4323"/>
        <v>39.32577609661169</v>
      </c>
      <c r="I6340" s="3"/>
      <c r="J6340" s="4">
        <v>5</v>
      </c>
    </row>
    <row r="6341" spans="1:10" x14ac:dyDescent="0.25">
      <c r="A6341" t="s">
        <v>1719</v>
      </c>
      <c r="B6341" t="s">
        <v>243</v>
      </c>
      <c r="C6341" t="s">
        <v>361</v>
      </c>
      <c r="D6341" s="4">
        <v>12.81720430107527</v>
      </c>
      <c r="E6341" s="3">
        <f t="shared" ref="E6341" si="4324">_xlfn.STDEV.S(D6341:D6343)</f>
        <v>1.0473384036421538</v>
      </c>
      <c r="F6341" s="4">
        <v>142.2998504055731</v>
      </c>
      <c r="G6341" s="4">
        <v>109.02968540086729</v>
      </c>
      <c r="H6341" s="4">
        <f t="shared" si="4323"/>
        <v>33.270165004705802</v>
      </c>
      <c r="I6341" s="3">
        <f t="shared" ref="I6341" si="4325">_xlfn.STDEV.S(H6341:H6343)</f>
        <v>2.5884307270809015</v>
      </c>
      <c r="J6341" s="4">
        <v>5</v>
      </c>
    </row>
    <row r="6342" spans="1:10" x14ac:dyDescent="0.25">
      <c r="A6342" t="s">
        <v>1719</v>
      </c>
      <c r="B6342" t="s">
        <v>243</v>
      </c>
      <c r="C6342" t="s">
        <v>362</v>
      </c>
      <c r="D6342" s="4">
        <v>13.647619047619051</v>
      </c>
      <c r="E6342" s="3"/>
      <c r="F6342" s="4">
        <v>146.46301616039639</v>
      </c>
      <c r="G6342" s="4">
        <v>110.0323663809676</v>
      </c>
      <c r="H6342" s="4">
        <f t="shared" si="4323"/>
        <v>36.430649779428791</v>
      </c>
      <c r="I6342" s="3"/>
      <c r="J6342" s="4">
        <v>5</v>
      </c>
    </row>
    <row r="6343" spans="1:10" x14ac:dyDescent="0.25">
      <c r="A6343" t="s">
        <v>1719</v>
      </c>
      <c r="B6343" t="s">
        <v>243</v>
      </c>
      <c r="C6343" t="s">
        <v>363</v>
      </c>
      <c r="D6343" s="4">
        <v>11.56701030927835</v>
      </c>
      <c r="E6343" s="3"/>
      <c r="F6343" s="4">
        <v>140.60114050479541</v>
      </c>
      <c r="G6343" s="4">
        <v>109.30156722294051</v>
      </c>
      <c r="H6343" s="4">
        <f t="shared" si="4323"/>
        <v>31.299573281854904</v>
      </c>
      <c r="I6343" s="3"/>
      <c r="J6343" s="4">
        <v>5</v>
      </c>
    </row>
    <row r="6344" spans="1:10" x14ac:dyDescent="0.25">
      <c r="A6344" t="s">
        <v>1719</v>
      </c>
      <c r="B6344" t="s">
        <v>421</v>
      </c>
      <c r="C6344" t="s">
        <v>539</v>
      </c>
      <c r="D6344" s="4">
        <v>13.97849462365591</v>
      </c>
      <c r="E6344" s="3">
        <f t="shared" ref="E6344" si="4326">_xlfn.STDEV.S(D6344:D6346)</f>
        <v>0.96393143784788737</v>
      </c>
      <c r="F6344" s="4">
        <v>140.02342463213949</v>
      </c>
      <c r="G6344" s="4">
        <v>110.09945309271779</v>
      </c>
      <c r="H6344" s="4">
        <f t="shared" si="4323"/>
        <v>29.9239715394217</v>
      </c>
      <c r="I6344" s="3">
        <f t="shared" ref="I6344" si="4327">_xlfn.STDEV.S(H6344:H6346)</f>
        <v>2.5648266170188556</v>
      </c>
      <c r="J6344" s="4">
        <v>5</v>
      </c>
    </row>
    <row r="6345" spans="1:10" x14ac:dyDescent="0.25">
      <c r="A6345" t="s">
        <v>1719</v>
      </c>
      <c r="B6345" t="s">
        <v>421</v>
      </c>
      <c r="C6345" t="s">
        <v>540</v>
      </c>
      <c r="D6345" s="4">
        <v>13.638095238095239</v>
      </c>
      <c r="E6345" s="3"/>
      <c r="F6345" s="4">
        <v>144.55401211530571</v>
      </c>
      <c r="G6345" s="4">
        <v>110.8262119627293</v>
      </c>
      <c r="H6345" s="4">
        <f t="shared" si="4323"/>
        <v>33.727800152576407</v>
      </c>
      <c r="I6345" s="3"/>
      <c r="J6345" s="4">
        <v>5</v>
      </c>
    </row>
    <row r="6346" spans="1:10" x14ac:dyDescent="0.25">
      <c r="A6346" t="s">
        <v>1719</v>
      </c>
      <c r="B6346" t="s">
        <v>421</v>
      </c>
      <c r="C6346" t="s">
        <v>541</v>
      </c>
      <c r="D6346" s="4">
        <v>12.16494845360825</v>
      </c>
      <c r="E6346" s="3"/>
      <c r="F6346" s="4">
        <v>139.2292510632733</v>
      </c>
      <c r="G6346" s="4">
        <v>110.383830388588</v>
      </c>
      <c r="H6346" s="4">
        <f t="shared" si="4323"/>
        <v>28.8454206746853</v>
      </c>
      <c r="I6346" s="3"/>
      <c r="J6346" s="4">
        <v>5</v>
      </c>
    </row>
    <row r="6347" spans="1:10" x14ac:dyDescent="0.25">
      <c r="A6347" t="s">
        <v>1719</v>
      </c>
      <c r="B6347" t="s">
        <v>599</v>
      </c>
      <c r="C6347" t="s">
        <v>718</v>
      </c>
      <c r="D6347" s="4">
        <v>11.516129032258061</v>
      </c>
      <c r="E6347" s="3">
        <f t="shared" ref="E6347" si="4328">_xlfn.STDEV.S(D6347:D6349)</f>
        <v>2.6082965387306238</v>
      </c>
      <c r="F6347" s="4">
        <v>135.87658616323569</v>
      </c>
      <c r="G6347" s="4">
        <v>109.81645701317871</v>
      </c>
      <c r="H6347" s="4">
        <f t="shared" si="4323"/>
        <v>26.06012915005698</v>
      </c>
      <c r="I6347" s="3">
        <f t="shared" ref="I6347" si="4329">_xlfn.STDEV.S(H6347:H6349)</f>
        <v>5.1522741778326342</v>
      </c>
      <c r="J6347" s="4">
        <v>5</v>
      </c>
    </row>
    <row r="6348" spans="1:10" x14ac:dyDescent="0.25">
      <c r="A6348" t="s">
        <v>1719</v>
      </c>
      <c r="B6348" t="s">
        <v>599</v>
      </c>
      <c r="C6348" t="s">
        <v>719</v>
      </c>
      <c r="D6348" s="4">
        <v>14.12380952380952</v>
      </c>
      <c r="E6348" s="3"/>
      <c r="F6348" s="4">
        <v>144.9765447693801</v>
      </c>
      <c r="G6348" s="4">
        <v>110.8832914780899</v>
      </c>
      <c r="H6348" s="4">
        <f t="shared" si="4323"/>
        <v>34.093253291290196</v>
      </c>
      <c r="I6348" s="3"/>
      <c r="J6348" s="4">
        <v>5</v>
      </c>
    </row>
    <row r="6349" spans="1:10" x14ac:dyDescent="0.25">
      <c r="A6349" t="s">
        <v>1719</v>
      </c>
      <c r="B6349" t="s">
        <v>599</v>
      </c>
      <c r="C6349" t="s">
        <v>720</v>
      </c>
      <c r="D6349" s="4">
        <v>8.9072164948453612</v>
      </c>
      <c r="E6349" s="3"/>
      <c r="F6349" s="4">
        <v>134.18725582073819</v>
      </c>
      <c r="G6349" s="4">
        <v>109.6997930807527</v>
      </c>
      <c r="H6349" s="4">
        <f t="shared" si="4323"/>
        <v>24.487462739985489</v>
      </c>
      <c r="I6349" s="3"/>
      <c r="J6349" s="4">
        <v>5</v>
      </c>
    </row>
    <row r="6350" spans="1:10" x14ac:dyDescent="0.25">
      <c r="A6350" t="s">
        <v>1719</v>
      </c>
      <c r="B6350" t="s">
        <v>778</v>
      </c>
      <c r="C6350" t="s">
        <v>896</v>
      </c>
      <c r="D6350" s="4">
        <v>11.25806451612903</v>
      </c>
      <c r="E6350" s="3">
        <f t="shared" ref="E6350" si="4330">_xlfn.STDEV.S(D6350:D6352)</f>
        <v>1.3379859830638283</v>
      </c>
      <c r="F6350" s="4">
        <v>132.5500663149592</v>
      </c>
      <c r="G6350" s="4">
        <v>110.2862933292739</v>
      </c>
      <c r="H6350" s="4">
        <f t="shared" si="4323"/>
        <v>22.263772985685293</v>
      </c>
      <c r="I6350" s="3">
        <f t="shared" ref="I6350" si="4331">_xlfn.STDEV.S(H6350:H6352)</f>
        <v>4.7451905513243622</v>
      </c>
      <c r="J6350" s="4">
        <v>5</v>
      </c>
    </row>
    <row r="6351" spans="1:10" x14ac:dyDescent="0.25">
      <c r="A6351" t="s">
        <v>1719</v>
      </c>
      <c r="B6351" t="s">
        <v>778</v>
      </c>
      <c r="C6351" t="s">
        <v>897</v>
      </c>
      <c r="D6351" s="4">
        <v>13.88571428571429</v>
      </c>
      <c r="E6351" s="3"/>
      <c r="F6351" s="4">
        <v>142.85388179139321</v>
      </c>
      <c r="G6351" s="4">
        <v>111.527859475146</v>
      </c>
      <c r="H6351" s="4">
        <f t="shared" si="4323"/>
        <v>31.326022316247204</v>
      </c>
      <c r="I6351" s="3"/>
      <c r="J6351" s="4">
        <v>5</v>
      </c>
    </row>
    <row r="6352" spans="1:10" x14ac:dyDescent="0.25">
      <c r="A6352" t="s">
        <v>1719</v>
      </c>
      <c r="B6352" t="s">
        <v>778</v>
      </c>
      <c r="C6352" t="s">
        <v>898</v>
      </c>
      <c r="D6352" s="4">
        <v>13.010309278350521</v>
      </c>
      <c r="E6352" s="3"/>
      <c r="F6352" s="4">
        <v>140.05772043222319</v>
      </c>
      <c r="G6352" s="4">
        <v>110.8220794706687</v>
      </c>
      <c r="H6352" s="4">
        <f t="shared" si="4323"/>
        <v>29.235640961554495</v>
      </c>
      <c r="I6352" s="3"/>
      <c r="J6352" s="4">
        <v>5</v>
      </c>
    </row>
    <row r="6353" spans="1:10" x14ac:dyDescent="0.25">
      <c r="A6353" t="s">
        <v>1719</v>
      </c>
      <c r="B6353" t="s">
        <v>956</v>
      </c>
      <c r="C6353" t="s">
        <v>1074</v>
      </c>
      <c r="D6353" s="4">
        <v>13.04301075268817</v>
      </c>
      <c r="E6353" s="3">
        <f t="shared" ref="E6353" si="4332">_xlfn.STDEV.S(D6353:D6355)</f>
        <v>0.43424510314919401</v>
      </c>
      <c r="F6353" s="4">
        <v>138.23647944227631</v>
      </c>
      <c r="G6353" s="4">
        <v>109.6482369497198</v>
      </c>
      <c r="H6353" s="4">
        <f t="shared" si="4323"/>
        <v>28.588242492556503</v>
      </c>
      <c r="I6353" s="3">
        <f t="shared" ref="I6353" si="4333">_xlfn.STDEV.S(H6353:H6355)</f>
        <v>1.504751840603118</v>
      </c>
      <c r="J6353" s="4">
        <v>5</v>
      </c>
    </row>
    <row r="6354" spans="1:10" x14ac:dyDescent="0.25">
      <c r="A6354" t="s">
        <v>1719</v>
      </c>
      <c r="B6354" t="s">
        <v>956</v>
      </c>
      <c r="C6354" t="s">
        <v>1075</v>
      </c>
      <c r="D6354" s="4">
        <v>12.25714285714286</v>
      </c>
      <c r="E6354" s="3"/>
      <c r="F6354" s="4">
        <v>141.8612473246526</v>
      </c>
      <c r="G6354" s="4">
        <v>110.6435698115811</v>
      </c>
      <c r="H6354" s="4">
        <f t="shared" si="4323"/>
        <v>31.217677513071493</v>
      </c>
      <c r="I6354" s="3"/>
      <c r="J6354" s="4">
        <v>5</v>
      </c>
    </row>
    <row r="6355" spans="1:10" x14ac:dyDescent="0.25">
      <c r="A6355" t="s">
        <v>1719</v>
      </c>
      <c r="B6355" t="s">
        <v>956</v>
      </c>
      <c r="C6355" t="s">
        <v>1076</v>
      </c>
      <c r="D6355" s="4">
        <v>12.329896907216501</v>
      </c>
      <c r="E6355" s="3"/>
      <c r="F6355" s="4">
        <v>138.8288746326329</v>
      </c>
      <c r="G6355" s="4">
        <v>110.1937426584026</v>
      </c>
      <c r="H6355" s="4">
        <f t="shared" si="4323"/>
        <v>28.635131974230305</v>
      </c>
      <c r="I6355" s="3"/>
      <c r="J6355" s="4">
        <v>5</v>
      </c>
    </row>
    <row r="6356" spans="1:10" x14ac:dyDescent="0.25">
      <c r="A6356" t="s">
        <v>1719</v>
      </c>
      <c r="B6356" t="s">
        <v>1134</v>
      </c>
      <c r="C6356" t="s">
        <v>1252</v>
      </c>
      <c r="D6356" s="4">
        <v>12.88172043010753</v>
      </c>
      <c r="E6356" s="3">
        <f t="shared" ref="E6356" si="4334">_xlfn.STDEV.S(D6356:D6358)</f>
        <v>0.61234910203844062</v>
      </c>
      <c r="F6356" s="4">
        <v>137.32731408648891</v>
      </c>
      <c r="G6356" s="4">
        <v>110.2081818116089</v>
      </c>
      <c r="H6356" s="4">
        <f t="shared" si="4323"/>
        <v>27.119132274880016</v>
      </c>
      <c r="I6356" s="3">
        <f t="shared" ref="I6356" si="4335">_xlfn.STDEV.S(H6356:H6358)</f>
        <v>1.6099132515900096</v>
      </c>
      <c r="J6356" s="4">
        <v>5</v>
      </c>
    </row>
    <row r="6357" spans="1:10" x14ac:dyDescent="0.25">
      <c r="A6357" t="s">
        <v>1719</v>
      </c>
      <c r="B6357" t="s">
        <v>1134</v>
      </c>
      <c r="C6357" t="s">
        <v>1253</v>
      </c>
      <c r="D6357" s="4">
        <v>13.59047619047619</v>
      </c>
      <c r="E6357" s="3"/>
      <c r="F6357" s="4">
        <v>141.95575448632121</v>
      </c>
      <c r="G6357" s="4">
        <v>111.7677868081886</v>
      </c>
      <c r="H6357" s="4">
        <f t="shared" si="4323"/>
        <v>30.187967678132608</v>
      </c>
      <c r="I6357" s="3"/>
      <c r="J6357" s="4">
        <v>5</v>
      </c>
    </row>
    <row r="6358" spans="1:10" x14ac:dyDescent="0.25">
      <c r="A6358" t="s">
        <v>1719</v>
      </c>
      <c r="B6358" t="s">
        <v>1134</v>
      </c>
      <c r="C6358" t="s">
        <v>1254</v>
      </c>
      <c r="D6358" s="4">
        <v>12.371134020618561</v>
      </c>
      <c r="E6358" s="3"/>
      <c r="F6358" s="4">
        <v>138.55660475588601</v>
      </c>
      <c r="G6358" s="4">
        <v>110.7469439804855</v>
      </c>
      <c r="H6358" s="4">
        <f t="shared" si="4323"/>
        <v>27.809660775400516</v>
      </c>
      <c r="I6358" s="3"/>
      <c r="J6358" s="4">
        <v>5</v>
      </c>
    </row>
    <row r="6359" spans="1:10" x14ac:dyDescent="0.25">
      <c r="A6359" t="s">
        <v>1719</v>
      </c>
      <c r="B6359" t="s">
        <v>1312</v>
      </c>
      <c r="C6359" t="s">
        <v>1430</v>
      </c>
      <c r="D6359" s="4">
        <v>10.72043010752688</v>
      </c>
      <c r="E6359" s="3">
        <f t="shared" ref="E6359" si="4336">_xlfn.STDEV.S(D6359:D6361)</f>
        <v>0.68400379368958653</v>
      </c>
      <c r="F6359" s="4">
        <v>133.77841985122339</v>
      </c>
      <c r="G6359" s="4">
        <v>110.2254766397603</v>
      </c>
      <c r="H6359" s="4">
        <f t="shared" si="4323"/>
        <v>23.552943211463088</v>
      </c>
      <c r="I6359" s="3">
        <f t="shared" ref="I6359" si="4337">_xlfn.STDEV.S(H6359:H6361)</f>
        <v>1.6191663538618011</v>
      </c>
      <c r="J6359" s="4">
        <v>5</v>
      </c>
    </row>
    <row r="6360" spans="1:10" x14ac:dyDescent="0.25">
      <c r="A6360" t="s">
        <v>1719</v>
      </c>
      <c r="B6360" t="s">
        <v>1312</v>
      </c>
      <c r="C6360" t="s">
        <v>1431</v>
      </c>
      <c r="D6360" s="4">
        <v>12.019047619047621</v>
      </c>
      <c r="E6360" s="3"/>
      <c r="F6360" s="4">
        <v>138.45310877203579</v>
      </c>
      <c r="G6360" s="4">
        <v>111.7105780422024</v>
      </c>
      <c r="H6360" s="4">
        <f t="shared" si="4323"/>
        <v>26.742530729833391</v>
      </c>
      <c r="I6360" s="3"/>
      <c r="J6360" s="4">
        <v>5</v>
      </c>
    </row>
    <row r="6361" spans="1:10" x14ac:dyDescent="0.25">
      <c r="A6361" t="s">
        <v>1719</v>
      </c>
      <c r="B6361" t="s">
        <v>1312</v>
      </c>
      <c r="C6361" t="s">
        <v>1432</v>
      </c>
      <c r="D6361" s="4">
        <v>11.742268041237111</v>
      </c>
      <c r="E6361" s="3"/>
      <c r="F6361" s="4">
        <v>136.3494878141066</v>
      </c>
      <c r="G6361" s="4">
        <v>110.7169852904055</v>
      </c>
      <c r="H6361" s="4">
        <f t="shared" si="4323"/>
        <v>25.632502523701092</v>
      </c>
      <c r="I6361" s="3"/>
      <c r="J6361" s="4">
        <v>5</v>
      </c>
    </row>
    <row r="6362" spans="1:10" x14ac:dyDescent="0.25">
      <c r="A6362" t="s">
        <v>1727</v>
      </c>
      <c r="B6362" t="s">
        <v>4</v>
      </c>
      <c r="C6362" t="s">
        <v>196</v>
      </c>
      <c r="D6362" s="4">
        <v>10</v>
      </c>
      <c r="E6362" s="3">
        <f t="shared" ref="E6362" si="4338">_xlfn.STDEV.S(D6362:D6364)</f>
        <v>2.0246166224097792</v>
      </c>
      <c r="F6362" s="4">
        <v>139.50659653894829</v>
      </c>
      <c r="G6362" s="4">
        <v>107.1405455558114</v>
      </c>
      <c r="H6362" s="4">
        <f t="shared" si="4323"/>
        <v>32.366050983136887</v>
      </c>
      <c r="I6362" s="3">
        <f t="shared" ref="I6362" si="4339">_xlfn.STDEV.S(H6362:H6364)</f>
        <v>3.0068946981526401</v>
      </c>
      <c r="J6362" s="4">
        <v>5</v>
      </c>
    </row>
    <row r="6363" spans="1:10" x14ac:dyDescent="0.25">
      <c r="A6363" t="s">
        <v>1727</v>
      </c>
      <c r="B6363" t="s">
        <v>4</v>
      </c>
      <c r="C6363" t="s">
        <v>197</v>
      </c>
      <c r="D6363" s="4">
        <v>10.125</v>
      </c>
      <c r="E6363" s="3"/>
      <c r="F6363" s="4">
        <v>139.05344198563981</v>
      </c>
      <c r="G6363" s="4">
        <v>107.62173092577321</v>
      </c>
      <c r="H6363" s="4">
        <f t="shared" si="4323"/>
        <v>31.431711059866601</v>
      </c>
      <c r="I6363" s="3"/>
      <c r="J6363" s="4">
        <v>5</v>
      </c>
    </row>
    <row r="6364" spans="1:10" x14ac:dyDescent="0.25">
      <c r="A6364" t="s">
        <v>1727</v>
      </c>
      <c r="B6364" t="s">
        <v>4</v>
      </c>
      <c r="C6364" t="s">
        <v>198</v>
      </c>
      <c r="D6364" s="4">
        <v>13.56756756756757</v>
      </c>
      <c r="E6364" s="3"/>
      <c r="F6364" s="4">
        <v>144.65788207116219</v>
      </c>
      <c r="G6364" s="4">
        <v>107.6141488789783</v>
      </c>
      <c r="H6364" s="4">
        <f t="shared" si="4323"/>
        <v>37.043733192183893</v>
      </c>
      <c r="I6364" s="3"/>
      <c r="J6364" s="4">
        <v>5</v>
      </c>
    </row>
    <row r="6365" spans="1:10" x14ac:dyDescent="0.25">
      <c r="A6365" t="s">
        <v>1727</v>
      </c>
      <c r="B6365" t="s">
        <v>243</v>
      </c>
      <c r="C6365" t="s">
        <v>385</v>
      </c>
      <c r="D6365" s="4">
        <v>11.96551724137931</v>
      </c>
      <c r="E6365" s="3">
        <f t="shared" ref="E6365" si="4340">_xlfn.STDEV.S(D6365:D6367)</f>
        <v>2.0710372210571539</v>
      </c>
      <c r="F6365" s="4">
        <v>138.83097699388091</v>
      </c>
      <c r="G6365" s="4">
        <v>107.0923331144883</v>
      </c>
      <c r="H6365" s="4">
        <f t="shared" si="4323"/>
        <v>31.738643879392612</v>
      </c>
      <c r="I6365" s="3">
        <f t="shared" ref="I6365" si="4341">_xlfn.STDEV.S(H6365:H6367)</f>
        <v>2.371328835434201</v>
      </c>
      <c r="J6365" s="4">
        <v>5</v>
      </c>
    </row>
    <row r="6366" spans="1:10" x14ac:dyDescent="0.25">
      <c r="A6366" t="s">
        <v>1727</v>
      </c>
      <c r="B6366" t="s">
        <v>243</v>
      </c>
      <c r="C6366" t="s">
        <v>386</v>
      </c>
      <c r="D6366" s="4">
        <v>10.16666666666667</v>
      </c>
      <c r="E6366" s="3"/>
      <c r="F6366" s="4">
        <v>135.4564213925141</v>
      </c>
      <c r="G6366" s="4">
        <v>107.93700056676801</v>
      </c>
      <c r="H6366" s="4">
        <f t="shared" si="4323"/>
        <v>27.519420825746096</v>
      </c>
      <c r="I6366" s="3"/>
      <c r="J6366" s="4">
        <v>5</v>
      </c>
    </row>
    <row r="6367" spans="1:10" x14ac:dyDescent="0.25">
      <c r="A6367" t="s">
        <v>1727</v>
      </c>
      <c r="B6367" t="s">
        <v>243</v>
      </c>
      <c r="C6367" t="s">
        <v>387</v>
      </c>
      <c r="D6367" s="4">
        <v>14.2972972972973</v>
      </c>
      <c r="E6367" s="3"/>
      <c r="F6367" s="4">
        <v>139.3336737608534</v>
      </c>
      <c r="G6367" s="4">
        <v>107.8289498145063</v>
      </c>
      <c r="H6367" s="4">
        <f t="shared" si="4323"/>
        <v>31.504723946347099</v>
      </c>
      <c r="I6367" s="3"/>
      <c r="J6367" s="4">
        <v>5</v>
      </c>
    </row>
    <row r="6368" spans="1:10" x14ac:dyDescent="0.25">
      <c r="A6368" t="s">
        <v>1727</v>
      </c>
      <c r="B6368" t="s">
        <v>421</v>
      </c>
      <c r="C6368" t="s">
        <v>563</v>
      </c>
      <c r="D6368" s="4">
        <v>13.103448275862069</v>
      </c>
      <c r="E6368" s="3">
        <f t="shared" ref="E6368" si="4342">_xlfn.STDEV.S(D6368:D6370)</f>
        <v>2.0667990789002979</v>
      </c>
      <c r="F6368" s="4">
        <v>137.24302573713729</v>
      </c>
      <c r="G6368" s="4">
        <v>107.46115235320011</v>
      </c>
      <c r="H6368" s="4">
        <f t="shared" si="4323"/>
        <v>29.781873383937182</v>
      </c>
      <c r="I6368" s="3">
        <f t="shared" ref="I6368" si="4343">_xlfn.STDEV.S(H6368:H6370)</f>
        <v>1.4222523086978882</v>
      </c>
      <c r="J6368" s="4">
        <v>5</v>
      </c>
    </row>
    <row r="6369" spans="1:10" x14ac:dyDescent="0.25">
      <c r="A6369" t="s">
        <v>1727</v>
      </c>
      <c r="B6369" t="s">
        <v>421</v>
      </c>
      <c r="C6369" t="s">
        <v>564</v>
      </c>
      <c r="D6369" s="4">
        <v>12.83333333333333</v>
      </c>
      <c r="E6369" s="3"/>
      <c r="F6369" s="4">
        <v>136.0829350757588</v>
      </c>
      <c r="G6369" s="4">
        <v>108.3482124966945</v>
      </c>
      <c r="H6369" s="4">
        <f t="shared" si="4323"/>
        <v>27.734722579064297</v>
      </c>
      <c r="I6369" s="3"/>
      <c r="J6369" s="4">
        <v>5</v>
      </c>
    </row>
    <row r="6370" spans="1:10" x14ac:dyDescent="0.25">
      <c r="A6370" t="s">
        <v>1727</v>
      </c>
      <c r="B6370" t="s">
        <v>421</v>
      </c>
      <c r="C6370" t="s">
        <v>565</v>
      </c>
      <c r="D6370" s="4">
        <v>16.54054054054054</v>
      </c>
      <c r="E6370" s="3"/>
      <c r="F6370" s="4">
        <v>138.91635265160721</v>
      </c>
      <c r="G6370" s="4">
        <v>108.4477081919417</v>
      </c>
      <c r="H6370" s="4">
        <f t="shared" si="4323"/>
        <v>30.468644459665512</v>
      </c>
      <c r="I6370" s="3"/>
      <c r="J6370" s="4">
        <v>5</v>
      </c>
    </row>
    <row r="6371" spans="1:10" x14ac:dyDescent="0.25">
      <c r="A6371" t="s">
        <v>1727</v>
      </c>
      <c r="B6371" t="s">
        <v>599</v>
      </c>
      <c r="C6371" t="s">
        <v>742</v>
      </c>
      <c r="D6371" s="4">
        <v>13.068965517241381</v>
      </c>
      <c r="E6371" s="3">
        <f t="shared" ref="E6371" si="4344">_xlfn.STDEV.S(D6371:D6373)</f>
        <v>1.7798023385689292</v>
      </c>
      <c r="F6371" s="4">
        <v>135.34583932585161</v>
      </c>
      <c r="G6371" s="4">
        <v>107.7649668471457</v>
      </c>
      <c r="H6371" s="4">
        <f t="shared" si="4323"/>
        <v>27.580872478705913</v>
      </c>
      <c r="I6371" s="3">
        <f t="shared" ref="I6371" si="4345">_xlfn.STDEV.S(H6371:H6373)</f>
        <v>2.014766888009766</v>
      </c>
      <c r="J6371" s="4">
        <v>5</v>
      </c>
    </row>
    <row r="6372" spans="1:10" x14ac:dyDescent="0.25">
      <c r="A6372" t="s">
        <v>1727</v>
      </c>
      <c r="B6372" t="s">
        <v>599</v>
      </c>
      <c r="C6372" t="s">
        <v>743</v>
      </c>
      <c r="D6372" s="4">
        <v>14.25</v>
      </c>
      <c r="E6372" s="3"/>
      <c r="F6372" s="4">
        <v>135.15955803957411</v>
      </c>
      <c r="G6372" s="4">
        <v>108.8618990369349</v>
      </c>
      <c r="H6372" s="4">
        <f t="shared" si="4323"/>
        <v>26.297659002639207</v>
      </c>
      <c r="I6372" s="3"/>
      <c r="J6372" s="4">
        <v>5</v>
      </c>
    </row>
    <row r="6373" spans="1:10" x14ac:dyDescent="0.25">
      <c r="A6373" t="s">
        <v>1727</v>
      </c>
      <c r="B6373" t="s">
        <v>599</v>
      </c>
      <c r="C6373" t="s">
        <v>744</v>
      </c>
      <c r="D6373" s="4">
        <v>16.567567567567568</v>
      </c>
      <c r="E6373" s="3"/>
      <c r="F6373" s="4">
        <v>138.890531027809</v>
      </c>
      <c r="G6373" s="4">
        <v>108.64326298662451</v>
      </c>
      <c r="H6373" s="4">
        <f t="shared" si="4323"/>
        <v>30.247268041184498</v>
      </c>
      <c r="I6373" s="3"/>
      <c r="J6373" s="4">
        <v>5</v>
      </c>
    </row>
    <row r="6374" spans="1:10" x14ac:dyDescent="0.25">
      <c r="A6374" t="s">
        <v>1727</v>
      </c>
      <c r="B6374" t="s">
        <v>778</v>
      </c>
      <c r="C6374" t="s">
        <v>920</v>
      </c>
      <c r="D6374" s="4">
        <v>12.68965517241379</v>
      </c>
      <c r="E6374" s="3">
        <f t="shared" ref="E6374" si="4346">_xlfn.STDEV.S(D6374:D6376)</f>
        <v>1.4308267550163374</v>
      </c>
      <c r="F6374" s="4">
        <v>133.33610936598501</v>
      </c>
      <c r="G6374" s="4">
        <v>108.0114955142064</v>
      </c>
      <c r="H6374" s="4">
        <f t="shared" si="4323"/>
        <v>25.324613851778608</v>
      </c>
      <c r="I6374" s="3">
        <f t="shared" ref="I6374" si="4347">_xlfn.STDEV.S(H6374:H6376)</f>
        <v>2.5981817672970839</v>
      </c>
      <c r="J6374" s="4">
        <v>5</v>
      </c>
    </row>
    <row r="6375" spans="1:10" x14ac:dyDescent="0.25">
      <c r="A6375" t="s">
        <v>1727</v>
      </c>
      <c r="B6375" t="s">
        <v>778</v>
      </c>
      <c r="C6375" t="s">
        <v>921</v>
      </c>
      <c r="D6375" s="4">
        <v>13.35416666666667</v>
      </c>
      <c r="E6375" s="3"/>
      <c r="F6375" s="4">
        <v>134.19383303274719</v>
      </c>
      <c r="G6375" s="4">
        <v>109.1627428031626</v>
      </c>
      <c r="H6375" s="4">
        <f t="shared" si="4323"/>
        <v>25.031090229584592</v>
      </c>
      <c r="I6375" s="3"/>
      <c r="J6375" s="4">
        <v>5</v>
      </c>
    </row>
    <row r="6376" spans="1:10" x14ac:dyDescent="0.25">
      <c r="A6376" t="s">
        <v>1727</v>
      </c>
      <c r="B6376" t="s">
        <v>778</v>
      </c>
      <c r="C6376" t="s">
        <v>922</v>
      </c>
      <c r="D6376" s="4">
        <v>15.43243243243243</v>
      </c>
      <c r="E6376" s="3"/>
      <c r="F6376" s="4">
        <v>138.3089712436539</v>
      </c>
      <c r="G6376" s="4">
        <v>108.6381214954105</v>
      </c>
      <c r="H6376" s="4">
        <f t="shared" si="4323"/>
        <v>29.670849748243398</v>
      </c>
      <c r="I6376" s="3"/>
      <c r="J6376" s="4">
        <v>5</v>
      </c>
    </row>
    <row r="6377" spans="1:10" x14ac:dyDescent="0.25">
      <c r="A6377" t="s">
        <v>1727</v>
      </c>
      <c r="B6377" t="s">
        <v>956</v>
      </c>
      <c r="C6377" t="s">
        <v>1098</v>
      </c>
      <c r="D6377" s="4">
        <v>13.44827586206897</v>
      </c>
      <c r="E6377" s="3">
        <f t="shared" ref="E6377" si="4348">_xlfn.STDEV.S(D6377:D6379)</f>
        <v>1.7828993213733033</v>
      </c>
      <c r="F6377" s="4">
        <v>132.1793448632092</v>
      </c>
      <c r="G6377" s="4">
        <v>107.7628278538663</v>
      </c>
      <c r="H6377" s="4">
        <f t="shared" si="4323"/>
        <v>24.416517009342897</v>
      </c>
      <c r="I6377" s="3">
        <f t="shared" ref="I6377" si="4349">_xlfn.STDEV.S(H6377:H6379)</f>
        <v>1.9365115135279838</v>
      </c>
      <c r="J6377" s="4">
        <v>5</v>
      </c>
    </row>
    <row r="6378" spans="1:10" x14ac:dyDescent="0.25">
      <c r="A6378" t="s">
        <v>1727</v>
      </c>
      <c r="B6378" t="s">
        <v>956</v>
      </c>
      <c r="C6378" t="s">
        <v>1099</v>
      </c>
      <c r="D6378" s="4">
        <v>13.25</v>
      </c>
      <c r="E6378" s="3"/>
      <c r="F6378" s="4">
        <v>134.94231337208279</v>
      </c>
      <c r="G6378" s="4">
        <v>108.763278186167</v>
      </c>
      <c r="H6378" s="4">
        <f t="shared" si="4323"/>
        <v>26.179035185915794</v>
      </c>
      <c r="I6378" s="3"/>
      <c r="J6378" s="4">
        <v>5</v>
      </c>
    </row>
    <row r="6379" spans="1:10" x14ac:dyDescent="0.25">
      <c r="A6379" t="s">
        <v>1727</v>
      </c>
      <c r="B6379" t="s">
        <v>956</v>
      </c>
      <c r="C6379" t="s">
        <v>1100</v>
      </c>
      <c r="D6379" s="4">
        <v>16.432432432432432</v>
      </c>
      <c r="E6379" s="3"/>
      <c r="F6379" s="4">
        <v>136.78913449235839</v>
      </c>
      <c r="G6379" s="4">
        <v>108.5046582450627</v>
      </c>
      <c r="H6379" s="4">
        <f t="shared" si="4323"/>
        <v>28.284476247295686</v>
      </c>
      <c r="I6379" s="3"/>
      <c r="J6379" s="4">
        <v>5</v>
      </c>
    </row>
    <row r="6380" spans="1:10" x14ac:dyDescent="0.25">
      <c r="A6380" t="s">
        <v>1727</v>
      </c>
      <c r="B6380" t="s">
        <v>1134</v>
      </c>
      <c r="C6380" t="s">
        <v>1276</v>
      </c>
      <c r="D6380" s="4">
        <v>13.931034482758619</v>
      </c>
      <c r="E6380" s="3">
        <f t="shared" ref="E6380" si="4350">_xlfn.STDEV.S(D6380:D6382)</f>
        <v>1.692118623857457</v>
      </c>
      <c r="F6380" s="4">
        <v>133.00406539944859</v>
      </c>
      <c r="G6380" s="4">
        <v>107.9777110328217</v>
      </c>
      <c r="H6380" s="4">
        <f t="shared" si="4323"/>
        <v>25.02635436662689</v>
      </c>
      <c r="I6380" s="3">
        <f t="shared" ref="I6380" si="4351">_xlfn.STDEV.S(H6380:H6382)</f>
        <v>1.9603548360523846</v>
      </c>
      <c r="J6380" s="4">
        <v>5</v>
      </c>
    </row>
    <row r="6381" spans="1:10" x14ac:dyDescent="0.25">
      <c r="A6381" t="s">
        <v>1727</v>
      </c>
      <c r="B6381" t="s">
        <v>1134</v>
      </c>
      <c r="C6381" t="s">
        <v>1277</v>
      </c>
      <c r="D6381" s="4">
        <v>15.3125</v>
      </c>
      <c r="E6381" s="3"/>
      <c r="F6381" s="4">
        <v>136.94847077545691</v>
      </c>
      <c r="G6381" s="4">
        <v>109.0235517002731</v>
      </c>
      <c r="H6381" s="4">
        <f t="shared" si="4323"/>
        <v>27.924919075183809</v>
      </c>
      <c r="I6381" s="3"/>
      <c r="J6381" s="4">
        <v>5</v>
      </c>
    </row>
    <row r="6382" spans="1:10" x14ac:dyDescent="0.25">
      <c r="A6382" t="s">
        <v>1727</v>
      </c>
      <c r="B6382" t="s">
        <v>1134</v>
      </c>
      <c r="C6382" t="s">
        <v>1278</v>
      </c>
      <c r="D6382" s="4">
        <v>17.297297297297298</v>
      </c>
      <c r="E6382" s="3"/>
      <c r="F6382" s="4">
        <v>137.66087548569661</v>
      </c>
      <c r="G6382" s="4">
        <v>108.8988190258909</v>
      </c>
      <c r="H6382" s="4">
        <f t="shared" si="4323"/>
        <v>28.762056459805706</v>
      </c>
      <c r="I6382" s="3"/>
      <c r="J6382" s="4">
        <v>5</v>
      </c>
    </row>
    <row r="6383" spans="1:10" x14ac:dyDescent="0.25">
      <c r="A6383" t="s">
        <v>1727</v>
      </c>
      <c r="B6383" t="s">
        <v>1312</v>
      </c>
      <c r="C6383" t="s">
        <v>1454</v>
      </c>
      <c r="D6383" s="4">
        <v>14.586206896551721</v>
      </c>
      <c r="E6383" s="3">
        <f t="shared" ref="E6383" si="4352">_xlfn.STDEV.S(D6383:D6385)</f>
        <v>0.99088900651769585</v>
      </c>
      <c r="F6383" s="4">
        <v>131.23513377396699</v>
      </c>
      <c r="G6383" s="4">
        <v>108.10244342889671</v>
      </c>
      <c r="H6383" s="4">
        <f t="shared" si="4323"/>
        <v>23.132690345070287</v>
      </c>
      <c r="I6383" s="3">
        <f t="shared" ref="I6383" si="4353">_xlfn.STDEV.S(H6383:H6385)</f>
        <v>2.741400416420638</v>
      </c>
      <c r="J6383" s="4">
        <v>5</v>
      </c>
    </row>
    <row r="6384" spans="1:10" x14ac:dyDescent="0.25">
      <c r="A6384" t="s">
        <v>1727</v>
      </c>
      <c r="B6384" t="s">
        <v>1312</v>
      </c>
      <c r="C6384" t="s">
        <v>1455</v>
      </c>
      <c r="D6384" s="4">
        <v>15.54166666666667</v>
      </c>
      <c r="E6384" s="3"/>
      <c r="F6384" s="4">
        <v>136.300359767776</v>
      </c>
      <c r="G6384" s="4">
        <v>109.1022122986181</v>
      </c>
      <c r="H6384" s="4">
        <f t="shared" si="4323"/>
        <v>27.198147469157902</v>
      </c>
      <c r="I6384" s="3"/>
      <c r="J6384" s="4">
        <v>5</v>
      </c>
    </row>
    <row r="6385" spans="1:10" x14ac:dyDescent="0.25">
      <c r="A6385" t="s">
        <v>1727</v>
      </c>
      <c r="B6385" t="s">
        <v>1312</v>
      </c>
      <c r="C6385" t="s">
        <v>1456</v>
      </c>
      <c r="D6385" s="4">
        <v>16.567567567567568</v>
      </c>
      <c r="E6385" s="3"/>
      <c r="F6385" s="4">
        <v>137.3087403790079</v>
      </c>
      <c r="G6385" s="4">
        <v>108.95743501619459</v>
      </c>
      <c r="H6385" s="4">
        <f t="shared" si="4323"/>
        <v>28.351305362813306</v>
      </c>
      <c r="I6385" s="3"/>
      <c r="J6385" s="4">
        <v>5</v>
      </c>
    </row>
    <row r="6386" spans="1:10" x14ac:dyDescent="0.25">
      <c r="A6386" t="s">
        <v>1729</v>
      </c>
      <c r="B6386" t="s">
        <v>4</v>
      </c>
      <c r="C6386" t="s">
        <v>204</v>
      </c>
      <c r="D6386" s="4">
        <v>12.41176470588235</v>
      </c>
      <c r="E6386" s="3">
        <f t="shared" ref="E6386" si="4354">_xlfn.STDEV.S(D6386:D6388)</f>
        <v>0.72683050316591891</v>
      </c>
      <c r="F6386" s="4">
        <v>140.06528519313289</v>
      </c>
      <c r="G6386" s="4">
        <v>109.5944361367345</v>
      </c>
      <c r="H6386" s="4">
        <f t="shared" si="4323"/>
        <v>30.470849056398393</v>
      </c>
      <c r="I6386" s="3">
        <f t="shared" ref="I6386" si="4355">_xlfn.STDEV.S(H6386:H6388)</f>
        <v>2.6024209443551265</v>
      </c>
      <c r="J6386" s="4">
        <v>5</v>
      </c>
    </row>
    <row r="6387" spans="1:10" x14ac:dyDescent="0.25">
      <c r="A6387" t="s">
        <v>1729</v>
      </c>
      <c r="B6387" t="s">
        <v>4</v>
      </c>
      <c r="C6387" t="s">
        <v>205</v>
      </c>
      <c r="D6387" s="4">
        <v>12.880597014925369</v>
      </c>
      <c r="E6387" s="3"/>
      <c r="F6387" s="4">
        <v>139.56428927765231</v>
      </c>
      <c r="G6387" s="4">
        <v>108.03490902905379</v>
      </c>
      <c r="H6387" s="4">
        <f t="shared" si="4323"/>
        <v>31.529380248598514</v>
      </c>
      <c r="I6387" s="3"/>
      <c r="J6387" s="4">
        <v>5</v>
      </c>
    </row>
    <row r="6388" spans="1:10" x14ac:dyDescent="0.25">
      <c r="A6388" t="s">
        <v>1729</v>
      </c>
      <c r="B6388" t="s">
        <v>4</v>
      </c>
      <c r="C6388" t="s">
        <v>206</v>
      </c>
      <c r="D6388" s="4">
        <v>11.45454545454546</v>
      </c>
      <c r="E6388" s="3"/>
      <c r="F6388" s="4">
        <v>134.20681878527509</v>
      </c>
      <c r="G6388" s="4">
        <v>107.6200269287218</v>
      </c>
      <c r="H6388" s="4">
        <f t="shared" si="4323"/>
        <v>26.58679185655329</v>
      </c>
      <c r="I6388" s="3"/>
      <c r="J6388" s="4">
        <v>5</v>
      </c>
    </row>
    <row r="6389" spans="1:10" x14ac:dyDescent="0.25">
      <c r="A6389" t="s">
        <v>1729</v>
      </c>
      <c r="B6389" t="s">
        <v>243</v>
      </c>
      <c r="C6389" t="s">
        <v>391</v>
      </c>
      <c r="D6389" s="4">
        <v>12.71241830065359</v>
      </c>
      <c r="E6389" s="3">
        <f t="shared" ref="E6389" si="4356">_xlfn.STDEV.S(D6389:D6391)</f>
        <v>0.4296501169359912</v>
      </c>
      <c r="F6389" s="4">
        <v>135.3563793081679</v>
      </c>
      <c r="G6389" s="4">
        <v>111.5156169521274</v>
      </c>
      <c r="H6389" s="4">
        <f t="shared" si="4323"/>
        <v>23.8407623560405</v>
      </c>
      <c r="I6389" s="3">
        <f t="shared" ref="I6389" si="4357">_xlfn.STDEV.S(H6389:H6391)</f>
        <v>2.6662914416205394</v>
      </c>
      <c r="J6389" s="4">
        <v>5</v>
      </c>
    </row>
    <row r="6390" spans="1:10" x14ac:dyDescent="0.25">
      <c r="A6390" t="s">
        <v>1729</v>
      </c>
      <c r="B6390" t="s">
        <v>243</v>
      </c>
      <c r="C6390" t="s">
        <v>392</v>
      </c>
      <c r="D6390" s="4">
        <v>13.53731343283582</v>
      </c>
      <c r="E6390" s="3"/>
      <c r="F6390" s="4">
        <v>137.05981227242489</v>
      </c>
      <c r="G6390" s="4">
        <v>108.48156667560031</v>
      </c>
      <c r="H6390" s="4">
        <f t="shared" si="4323"/>
        <v>28.578245596824587</v>
      </c>
      <c r="I6390" s="3"/>
      <c r="J6390" s="4">
        <v>5</v>
      </c>
    </row>
    <row r="6391" spans="1:10" x14ac:dyDescent="0.25">
      <c r="A6391" t="s">
        <v>1729</v>
      </c>
      <c r="B6391" t="s">
        <v>243</v>
      </c>
      <c r="C6391" t="s">
        <v>393</v>
      </c>
      <c r="D6391" s="4">
        <v>13.33333333333333</v>
      </c>
      <c r="E6391" s="3"/>
      <c r="F6391" s="4">
        <v>131.8241560602423</v>
      </c>
      <c r="G6391" s="4">
        <v>107.7346802823119</v>
      </c>
      <c r="H6391" s="4">
        <f t="shared" si="4323"/>
        <v>24.089475777930403</v>
      </c>
      <c r="I6391" s="3"/>
      <c r="J6391" s="4">
        <v>5</v>
      </c>
    </row>
    <row r="6392" spans="1:10" x14ac:dyDescent="0.25">
      <c r="A6392" t="s">
        <v>1729</v>
      </c>
      <c r="B6392" t="s">
        <v>421</v>
      </c>
      <c r="C6392" t="s">
        <v>569</v>
      </c>
      <c r="D6392" s="4">
        <v>12.705882352941179</v>
      </c>
      <c r="E6392" s="3">
        <f t="shared" ref="E6392" si="4358">_xlfn.STDEV.S(D6392:D6394)</f>
        <v>0.46893963924355214</v>
      </c>
      <c r="F6392" s="4">
        <v>133.6260048408669</v>
      </c>
      <c r="G6392" s="4">
        <v>112.5064977268935</v>
      </c>
      <c r="H6392" s="4">
        <f t="shared" si="4323"/>
        <v>21.119507113973398</v>
      </c>
      <c r="I6392" s="3">
        <f t="shared" ref="I6392" si="4359">_xlfn.STDEV.S(H6392:H6394)</f>
        <v>2.9537656290476013</v>
      </c>
      <c r="J6392" s="4">
        <v>5</v>
      </c>
    </row>
    <row r="6393" spans="1:10" x14ac:dyDescent="0.25">
      <c r="A6393" t="s">
        <v>1729</v>
      </c>
      <c r="B6393" t="s">
        <v>421</v>
      </c>
      <c r="C6393" t="s">
        <v>570</v>
      </c>
      <c r="D6393" s="4">
        <v>13.64179104477612</v>
      </c>
      <c r="E6393" s="3"/>
      <c r="F6393" s="4">
        <v>135.79374734383731</v>
      </c>
      <c r="G6393" s="4">
        <v>108.8104863266722</v>
      </c>
      <c r="H6393" s="4">
        <f t="shared" si="4323"/>
        <v>26.983261017165105</v>
      </c>
      <c r="I6393" s="3"/>
      <c r="J6393" s="4">
        <v>5</v>
      </c>
    </row>
    <row r="6394" spans="1:10" x14ac:dyDescent="0.25">
      <c r="A6394" t="s">
        <v>1729</v>
      </c>
      <c r="B6394" t="s">
        <v>421</v>
      </c>
      <c r="C6394" t="s">
        <v>571</v>
      </c>
      <c r="D6394" s="4">
        <v>13.121212121212119</v>
      </c>
      <c r="E6394" s="3"/>
      <c r="F6394" s="4">
        <v>131.25401922428861</v>
      </c>
      <c r="G6394" s="4">
        <v>107.8243157810101</v>
      </c>
      <c r="H6394" s="4">
        <f t="shared" si="4323"/>
        <v>23.429703443278513</v>
      </c>
      <c r="I6394" s="3"/>
      <c r="J6394" s="4">
        <v>5</v>
      </c>
    </row>
    <row r="6395" spans="1:10" x14ac:dyDescent="0.25">
      <c r="A6395" t="s">
        <v>1729</v>
      </c>
      <c r="B6395" t="s">
        <v>599</v>
      </c>
      <c r="C6395" t="s">
        <v>748</v>
      </c>
      <c r="D6395" s="4">
        <v>13.24183006535948</v>
      </c>
      <c r="E6395" s="3">
        <f t="shared" ref="E6395" si="4360">_xlfn.STDEV.S(D6395:D6397)</f>
        <v>0.90033137546937481</v>
      </c>
      <c r="F6395" s="4">
        <v>133.5583472474905</v>
      </c>
      <c r="G6395" s="4">
        <v>112.88143335433929</v>
      </c>
      <c r="H6395" s="4">
        <f t="shared" si="4323"/>
        <v>20.676913893151209</v>
      </c>
      <c r="I6395" s="3">
        <f t="shared" ref="I6395" si="4361">_xlfn.STDEV.S(H6395:H6397)</f>
        <v>2.6107348648684865</v>
      </c>
      <c r="J6395" s="4">
        <v>5</v>
      </c>
    </row>
    <row r="6396" spans="1:10" x14ac:dyDescent="0.25">
      <c r="A6396" t="s">
        <v>1729</v>
      </c>
      <c r="B6396" t="s">
        <v>599</v>
      </c>
      <c r="C6396" t="s">
        <v>749</v>
      </c>
      <c r="D6396" s="4">
        <v>13.865671641791041</v>
      </c>
      <c r="E6396" s="3"/>
      <c r="F6396" s="4">
        <v>134.997041813647</v>
      </c>
      <c r="G6396" s="4">
        <v>109.1048230742601</v>
      </c>
      <c r="H6396" s="4">
        <f t="shared" si="4323"/>
        <v>25.892218739386905</v>
      </c>
      <c r="I6396" s="3"/>
      <c r="J6396" s="4">
        <v>5</v>
      </c>
    </row>
    <row r="6397" spans="1:10" x14ac:dyDescent="0.25">
      <c r="A6397" t="s">
        <v>1729</v>
      </c>
      <c r="B6397" t="s">
        <v>599</v>
      </c>
      <c r="C6397" t="s">
        <v>750</v>
      </c>
      <c r="D6397" s="4">
        <v>12.09090909090909</v>
      </c>
      <c r="E6397" s="3"/>
      <c r="F6397" s="4">
        <v>131.58236887290579</v>
      </c>
      <c r="G6397" s="4">
        <v>108.07812978967991</v>
      </c>
      <c r="H6397" s="4">
        <f t="shared" si="4323"/>
        <v>23.504239083225883</v>
      </c>
      <c r="I6397" s="3"/>
      <c r="J6397" s="4">
        <v>5</v>
      </c>
    </row>
    <row r="6398" spans="1:10" x14ac:dyDescent="0.25">
      <c r="A6398" t="s">
        <v>1729</v>
      </c>
      <c r="B6398" t="s">
        <v>778</v>
      </c>
      <c r="C6398" t="s">
        <v>926</v>
      </c>
      <c r="D6398" s="4">
        <v>13.078431372549019</v>
      </c>
      <c r="E6398" s="3">
        <f t="shared" ref="E6398" si="4362">_xlfn.STDEV.S(D6398:D6400)</f>
        <v>0.7686075598388793</v>
      </c>
      <c r="F6398" s="4">
        <v>133.64505305302751</v>
      </c>
      <c r="G6398" s="4">
        <v>113.3872510794322</v>
      </c>
      <c r="H6398" s="4">
        <f t="shared" si="4323"/>
        <v>20.257801973595306</v>
      </c>
      <c r="I6398" s="3">
        <f t="shared" ref="I6398" si="4363">_xlfn.STDEV.S(H6398:H6400)</f>
        <v>2.1513195424850964</v>
      </c>
      <c r="J6398" s="4">
        <v>5</v>
      </c>
    </row>
    <row r="6399" spans="1:10" x14ac:dyDescent="0.25">
      <c r="A6399" t="s">
        <v>1729</v>
      </c>
      <c r="B6399" t="s">
        <v>778</v>
      </c>
      <c r="C6399" t="s">
        <v>927</v>
      </c>
      <c r="D6399" s="4">
        <v>13.567164179104481</v>
      </c>
      <c r="E6399" s="3"/>
      <c r="F6399" s="4">
        <v>134.0903253819549</v>
      </c>
      <c r="G6399" s="4">
        <v>109.5366772774715</v>
      </c>
      <c r="H6399" s="4">
        <f t="shared" si="4323"/>
        <v>24.553648104483401</v>
      </c>
      <c r="I6399" s="3"/>
      <c r="J6399" s="4">
        <v>5</v>
      </c>
    </row>
    <row r="6400" spans="1:10" x14ac:dyDescent="0.25">
      <c r="A6400" t="s">
        <v>1729</v>
      </c>
      <c r="B6400" t="s">
        <v>778</v>
      </c>
      <c r="C6400" t="s">
        <v>928</v>
      </c>
      <c r="D6400" s="4">
        <v>12.060606060606061</v>
      </c>
      <c r="E6400" s="3"/>
      <c r="F6400" s="4">
        <v>130.8570533359235</v>
      </c>
      <c r="G6400" s="4">
        <v>108.2420274692814</v>
      </c>
      <c r="H6400" s="4">
        <f t="shared" si="4323"/>
        <v>22.6150258666421</v>
      </c>
      <c r="I6400" s="3"/>
      <c r="J6400" s="4">
        <v>5</v>
      </c>
    </row>
    <row r="6401" spans="1:10" x14ac:dyDescent="0.25">
      <c r="A6401" t="s">
        <v>1729</v>
      </c>
      <c r="B6401" t="s">
        <v>956</v>
      </c>
      <c r="C6401" t="s">
        <v>1104</v>
      </c>
      <c r="D6401" s="4">
        <v>12.98039215686275</v>
      </c>
      <c r="E6401" s="3">
        <f t="shared" ref="E6401" si="4364">_xlfn.STDEV.S(D6401:D6403)</f>
        <v>1.2144288574899658</v>
      </c>
      <c r="F6401" s="4">
        <v>133.16708044117411</v>
      </c>
      <c r="G6401" s="4">
        <v>113.6424798478141</v>
      </c>
      <c r="H6401" s="4">
        <f t="shared" si="4323"/>
        <v>19.524600593360006</v>
      </c>
      <c r="I6401" s="3">
        <f t="shared" ref="I6401" si="4365">_xlfn.STDEV.S(H6401:H6403)</f>
        <v>2.9305957436308914</v>
      </c>
      <c r="J6401" s="4">
        <v>5</v>
      </c>
    </row>
    <row r="6402" spans="1:10" x14ac:dyDescent="0.25">
      <c r="A6402" t="s">
        <v>1729</v>
      </c>
      <c r="B6402" t="s">
        <v>956</v>
      </c>
      <c r="C6402" t="s">
        <v>1105</v>
      </c>
      <c r="D6402" s="4">
        <v>15.16417910447761</v>
      </c>
      <c r="E6402" s="3"/>
      <c r="F6402" s="4">
        <v>134.70686609629891</v>
      </c>
      <c r="G6402" s="4">
        <v>109.32109032402769</v>
      </c>
      <c r="H6402" s="4">
        <f t="shared" si="4323"/>
        <v>25.385775772271217</v>
      </c>
      <c r="I6402" s="3"/>
      <c r="J6402" s="4">
        <v>5</v>
      </c>
    </row>
    <row r="6403" spans="1:10" x14ac:dyDescent="0.25">
      <c r="A6403" t="s">
        <v>1729</v>
      </c>
      <c r="B6403" t="s">
        <v>956</v>
      </c>
      <c r="C6403" t="s">
        <v>1106</v>
      </c>
      <c r="D6403" s="4">
        <v>13.15151515151515</v>
      </c>
      <c r="E6403" s="3"/>
      <c r="F6403" s="4">
        <v>130.55375546545801</v>
      </c>
      <c r="G6403" s="4">
        <v>108.0865931710383</v>
      </c>
      <c r="H6403" s="4">
        <f t="shared" ref="H6403:H6466" si="4366">F6403-G6403</f>
        <v>22.467162294419708</v>
      </c>
      <c r="I6403" s="3"/>
      <c r="J6403" s="4">
        <v>5</v>
      </c>
    </row>
    <row r="6404" spans="1:10" x14ac:dyDescent="0.25">
      <c r="A6404" t="s">
        <v>1729</v>
      </c>
      <c r="B6404" t="s">
        <v>1134</v>
      </c>
      <c r="C6404" t="s">
        <v>1282</v>
      </c>
      <c r="D6404" s="4">
        <v>13.52287581699346</v>
      </c>
      <c r="E6404" s="3">
        <f t="shared" ref="E6404" si="4367">_xlfn.STDEV.S(D6404:D6406)</f>
        <v>1.1991847355923109</v>
      </c>
      <c r="F6404" s="4">
        <v>133.1830829928042</v>
      </c>
      <c r="G6404" s="4">
        <v>113.9113335731782</v>
      </c>
      <c r="H6404" s="4">
        <f t="shared" si="4366"/>
        <v>19.271749419626005</v>
      </c>
      <c r="I6404" s="3">
        <f t="shared" ref="I6404" si="4368">_xlfn.STDEV.S(H6404:H6406)</f>
        <v>1.5364286036955079</v>
      </c>
      <c r="J6404" s="4">
        <v>5</v>
      </c>
    </row>
    <row r="6405" spans="1:10" x14ac:dyDescent="0.25">
      <c r="A6405" t="s">
        <v>1729</v>
      </c>
      <c r="B6405" t="s">
        <v>1134</v>
      </c>
      <c r="C6405" t="s">
        <v>1283</v>
      </c>
      <c r="D6405" s="4">
        <v>14.507462686567161</v>
      </c>
      <c r="E6405" s="3"/>
      <c r="F6405" s="4">
        <v>131.97973429903249</v>
      </c>
      <c r="G6405" s="4">
        <v>109.8940857933337</v>
      </c>
      <c r="H6405" s="4">
        <f t="shared" si="4366"/>
        <v>22.085648505698785</v>
      </c>
      <c r="I6405" s="3"/>
      <c r="J6405" s="4">
        <v>5</v>
      </c>
    </row>
    <row r="6406" spans="1:10" x14ac:dyDescent="0.25">
      <c r="A6406" t="s">
        <v>1729</v>
      </c>
      <c r="B6406" t="s">
        <v>1134</v>
      </c>
      <c r="C6406" t="s">
        <v>1284</v>
      </c>
      <c r="D6406" s="4">
        <v>12.121212121212119</v>
      </c>
      <c r="E6406" s="3"/>
      <c r="F6406" s="4">
        <v>128.0357614487161</v>
      </c>
      <c r="G6406" s="4">
        <v>108.42632275035341</v>
      </c>
      <c r="H6406" s="4">
        <f t="shared" si="4366"/>
        <v>19.609438698362695</v>
      </c>
      <c r="I6406" s="3"/>
      <c r="J6406" s="4">
        <v>5</v>
      </c>
    </row>
    <row r="6407" spans="1:10" x14ac:dyDescent="0.25">
      <c r="A6407" t="s">
        <v>1729</v>
      </c>
      <c r="B6407" t="s">
        <v>1312</v>
      </c>
      <c r="C6407" t="s">
        <v>1460</v>
      </c>
      <c r="D6407" s="4">
        <v>13.274509803921569</v>
      </c>
      <c r="E6407" s="3">
        <f t="shared" ref="E6407" si="4369">_xlfn.STDEV.S(D6407:D6409)</f>
        <v>1.5580622924448708</v>
      </c>
      <c r="F6407" s="4">
        <v>133.27724599580259</v>
      </c>
      <c r="G6407" s="4">
        <v>114.0193086008796</v>
      </c>
      <c r="H6407" s="4">
        <f t="shared" si="4366"/>
        <v>19.25793739492299</v>
      </c>
      <c r="I6407" s="3">
        <f t="shared" ref="I6407" si="4370">_xlfn.STDEV.S(H6407:H6409)</f>
        <v>0.81529218858186814</v>
      </c>
      <c r="J6407" s="4">
        <v>5</v>
      </c>
    </row>
    <row r="6408" spans="1:10" x14ac:dyDescent="0.25">
      <c r="A6408" t="s">
        <v>1729</v>
      </c>
      <c r="B6408" t="s">
        <v>1312</v>
      </c>
      <c r="C6408" t="s">
        <v>1461</v>
      </c>
      <c r="D6408" s="4">
        <v>13.44776119402985</v>
      </c>
      <c r="E6408" s="3"/>
      <c r="F6408" s="4">
        <v>130.27576910992329</v>
      </c>
      <c r="G6408" s="4">
        <v>109.94827584243831</v>
      </c>
      <c r="H6408" s="4">
        <f t="shared" si="4366"/>
        <v>20.327493267484982</v>
      </c>
      <c r="I6408" s="3"/>
      <c r="J6408" s="4">
        <v>5</v>
      </c>
    </row>
    <row r="6409" spans="1:10" x14ac:dyDescent="0.25">
      <c r="A6409" t="s">
        <v>1729</v>
      </c>
      <c r="B6409" t="s">
        <v>1312</v>
      </c>
      <c r="C6409" t="s">
        <v>1462</v>
      </c>
      <c r="D6409" s="4">
        <v>10.66666666666667</v>
      </c>
      <c r="E6409" s="3"/>
      <c r="F6409" s="4">
        <v>126.9911808960692</v>
      </c>
      <c r="G6409" s="4">
        <v>108.26436506054431</v>
      </c>
      <c r="H6409" s="4">
        <f t="shared" si="4366"/>
        <v>18.726815835524889</v>
      </c>
      <c r="I6409" s="3"/>
      <c r="J6409" s="4">
        <v>5</v>
      </c>
    </row>
    <row r="6410" spans="1:10" x14ac:dyDescent="0.25">
      <c r="A6410" t="s">
        <v>1728</v>
      </c>
      <c r="B6410" t="s">
        <v>4</v>
      </c>
      <c r="C6410" t="s">
        <v>200</v>
      </c>
      <c r="D6410" s="4">
        <v>13.794117647058821</v>
      </c>
      <c r="E6410" s="3">
        <f t="shared" ref="E6410" si="4371">_xlfn.STDEV.S(D6410:D6412)</f>
        <v>0.67904363148752778</v>
      </c>
      <c r="F6410" s="4">
        <v>137.77604960795091</v>
      </c>
      <c r="G6410" s="4">
        <v>107.43788935965139</v>
      </c>
      <c r="H6410" s="4">
        <f t="shared" si="4366"/>
        <v>30.338160248299516</v>
      </c>
      <c r="I6410" s="3">
        <f t="shared" ref="I6410" si="4372">_xlfn.STDEV.S(H6410:H6412)</f>
        <v>2.0114872665923715</v>
      </c>
      <c r="J6410" s="4">
        <v>5</v>
      </c>
    </row>
    <row r="6411" spans="1:10" x14ac:dyDescent="0.25">
      <c r="A6411" t="s">
        <v>1728</v>
      </c>
      <c r="B6411" t="s">
        <v>4</v>
      </c>
      <c r="C6411" t="s">
        <v>201</v>
      </c>
      <c r="D6411" s="4">
        <v>13.25</v>
      </c>
      <c r="E6411" s="3"/>
      <c r="F6411" s="4">
        <v>138.82060920259079</v>
      </c>
      <c r="G6411" s="4">
        <v>107.7977794322139</v>
      </c>
      <c r="H6411" s="4">
        <f t="shared" si="4366"/>
        <v>31.022829770376887</v>
      </c>
      <c r="I6411" s="3"/>
      <c r="J6411" s="4">
        <v>5</v>
      </c>
    </row>
    <row r="6412" spans="1:10" x14ac:dyDescent="0.25">
      <c r="A6412" t="s">
        <v>1728</v>
      </c>
      <c r="B6412" t="s">
        <v>4</v>
      </c>
      <c r="C6412" t="s">
        <v>202</v>
      </c>
      <c r="D6412" s="4">
        <v>12.444444444444439</v>
      </c>
      <c r="E6412" s="3"/>
      <c r="F6412" s="4">
        <v>141.547039083161</v>
      </c>
      <c r="G6412" s="4">
        <v>107.43337297334681</v>
      </c>
      <c r="H6412" s="4">
        <f t="shared" si="4366"/>
        <v>34.11366610981419</v>
      </c>
      <c r="I6412" s="3"/>
      <c r="J6412" s="4">
        <v>5</v>
      </c>
    </row>
    <row r="6413" spans="1:10" x14ac:dyDescent="0.25">
      <c r="A6413" t="s">
        <v>1728</v>
      </c>
      <c r="B6413" t="s">
        <v>243</v>
      </c>
      <c r="C6413" t="s">
        <v>388</v>
      </c>
      <c r="D6413" s="4">
        <v>15.32352941176471</v>
      </c>
      <c r="E6413" s="3">
        <f t="shared" ref="E6413" si="4373">_xlfn.STDEV.S(D6413:D6415)</f>
        <v>2.1575249162004906</v>
      </c>
      <c r="F6413" s="4">
        <v>136.9204556328709</v>
      </c>
      <c r="G6413" s="4">
        <v>107.54330473720989</v>
      </c>
      <c r="H6413" s="4">
        <f t="shared" si="4366"/>
        <v>29.377150895661003</v>
      </c>
      <c r="I6413" s="3">
        <f t="shared" ref="I6413" si="4374">_xlfn.STDEV.S(H6413:H6415)</f>
        <v>0.96303380296643648</v>
      </c>
      <c r="J6413" s="4">
        <v>5</v>
      </c>
    </row>
    <row r="6414" spans="1:10" x14ac:dyDescent="0.25">
      <c r="A6414" t="s">
        <v>1728</v>
      </c>
      <c r="B6414" t="s">
        <v>243</v>
      </c>
      <c r="C6414" t="s">
        <v>389</v>
      </c>
      <c r="D6414" s="4">
        <v>15.02083333333333</v>
      </c>
      <c r="E6414" s="3"/>
      <c r="F6414" s="4">
        <v>137.7716179758163</v>
      </c>
      <c r="G6414" s="4">
        <v>108.2173133805194</v>
      </c>
      <c r="H6414" s="4">
        <f t="shared" si="4366"/>
        <v>29.554304595296898</v>
      </c>
      <c r="I6414" s="3"/>
      <c r="J6414" s="4">
        <v>5</v>
      </c>
    </row>
    <row r="6415" spans="1:10" x14ac:dyDescent="0.25">
      <c r="A6415" t="s">
        <v>1728</v>
      </c>
      <c r="B6415" t="s">
        <v>243</v>
      </c>
      <c r="C6415" t="s">
        <v>390</v>
      </c>
      <c r="D6415" s="4">
        <v>11.444444444444439</v>
      </c>
      <c r="E6415" s="3"/>
      <c r="F6415" s="4">
        <v>135.31296657733591</v>
      </c>
      <c r="G6415" s="4">
        <v>107.50819179386311</v>
      </c>
      <c r="H6415" s="4">
        <f t="shared" si="4366"/>
        <v>27.804774783472809</v>
      </c>
      <c r="I6415" s="3"/>
      <c r="J6415" s="4">
        <v>5</v>
      </c>
    </row>
    <row r="6416" spans="1:10" x14ac:dyDescent="0.25">
      <c r="A6416" t="s">
        <v>1728</v>
      </c>
      <c r="B6416" t="s">
        <v>421</v>
      </c>
      <c r="C6416" t="s">
        <v>566</v>
      </c>
      <c r="D6416" s="4">
        <v>15.58823529411765</v>
      </c>
      <c r="E6416" s="3">
        <f t="shared" ref="E6416" si="4375">_xlfn.STDEV.S(D6416:D6418)</f>
        <v>3.4949633113156775</v>
      </c>
      <c r="F6416" s="4">
        <v>134.52306234808401</v>
      </c>
      <c r="G6416" s="4">
        <v>107.95661958144549</v>
      </c>
      <c r="H6416" s="4">
        <f t="shared" si="4366"/>
        <v>26.566442766638517</v>
      </c>
      <c r="I6416" s="3">
        <f t="shared" ref="I6416" si="4376">_xlfn.STDEV.S(H6416:H6418)</f>
        <v>0.31431164819775664</v>
      </c>
      <c r="J6416" s="4">
        <v>5</v>
      </c>
    </row>
    <row r="6417" spans="1:10" x14ac:dyDescent="0.25">
      <c r="A6417" t="s">
        <v>1728</v>
      </c>
      <c r="B6417" t="s">
        <v>421</v>
      </c>
      <c r="C6417" t="s">
        <v>567</v>
      </c>
      <c r="D6417" s="4">
        <v>15.89583333333333</v>
      </c>
      <c r="E6417" s="3"/>
      <c r="F6417" s="4">
        <v>135.64279630566611</v>
      </c>
      <c r="G6417" s="4">
        <v>108.6567579293764</v>
      </c>
      <c r="H6417" s="4">
        <f t="shared" si="4366"/>
        <v>26.986038376289713</v>
      </c>
      <c r="I6417" s="3"/>
      <c r="J6417" s="4">
        <v>5</v>
      </c>
    </row>
    <row r="6418" spans="1:10" x14ac:dyDescent="0.25">
      <c r="A6418" t="s">
        <v>1728</v>
      </c>
      <c r="B6418" t="s">
        <v>421</v>
      </c>
      <c r="C6418" t="s">
        <v>568</v>
      </c>
      <c r="D6418" s="4">
        <v>9.6944444444444446</v>
      </c>
      <c r="E6418" s="3"/>
      <c r="F6418" s="4">
        <v>133.9700949419385</v>
      </c>
      <c r="G6418" s="4">
        <v>107.5992308372919</v>
      </c>
      <c r="H6418" s="4">
        <f t="shared" si="4366"/>
        <v>26.3708641046466</v>
      </c>
      <c r="I6418" s="3"/>
      <c r="J6418" s="4">
        <v>5</v>
      </c>
    </row>
    <row r="6419" spans="1:10" x14ac:dyDescent="0.25">
      <c r="A6419" t="s">
        <v>1728</v>
      </c>
      <c r="B6419" t="s">
        <v>599</v>
      </c>
      <c r="C6419" t="s">
        <v>745</v>
      </c>
      <c r="D6419" s="4">
        <v>15.147058823529409</v>
      </c>
      <c r="E6419" s="3">
        <f t="shared" ref="E6419" si="4377">_xlfn.STDEV.S(D6419:D6421)</f>
        <v>2.4551601524516826</v>
      </c>
      <c r="F6419" s="4">
        <v>134.15764693873729</v>
      </c>
      <c r="G6419" s="4">
        <v>108.2070030072355</v>
      </c>
      <c r="H6419" s="4">
        <f t="shared" si="4366"/>
        <v>25.950643931501787</v>
      </c>
      <c r="I6419" s="3">
        <f t="shared" ref="I6419" si="4378">_xlfn.STDEV.S(H6419:H6421)</f>
        <v>0.77701733705434672</v>
      </c>
      <c r="J6419" s="4">
        <v>5</v>
      </c>
    </row>
    <row r="6420" spans="1:10" x14ac:dyDescent="0.25">
      <c r="A6420" t="s">
        <v>1728</v>
      </c>
      <c r="B6420" t="s">
        <v>599</v>
      </c>
      <c r="C6420" t="s">
        <v>746</v>
      </c>
      <c r="D6420" s="4">
        <v>15.875</v>
      </c>
      <c r="E6420" s="3"/>
      <c r="F6420" s="4">
        <v>135.89743154233071</v>
      </c>
      <c r="G6420" s="4">
        <v>109.0160539209018</v>
      </c>
      <c r="H6420" s="4">
        <f t="shared" si="4366"/>
        <v>26.881377621428911</v>
      </c>
      <c r="I6420" s="3"/>
      <c r="J6420" s="4">
        <v>5</v>
      </c>
    </row>
    <row r="6421" spans="1:10" x14ac:dyDescent="0.25">
      <c r="A6421" t="s">
        <v>1728</v>
      </c>
      <c r="B6421" t="s">
        <v>599</v>
      </c>
      <c r="C6421" t="s">
        <v>747</v>
      </c>
      <c r="D6421" s="4">
        <v>11.305555555555561</v>
      </c>
      <c r="E6421" s="3"/>
      <c r="F6421" s="4">
        <v>135.3721518335845</v>
      </c>
      <c r="G6421" s="4">
        <v>107.8783799866239</v>
      </c>
      <c r="H6421" s="4">
        <f t="shared" si="4366"/>
        <v>27.493771846960598</v>
      </c>
      <c r="I6421" s="3"/>
      <c r="J6421" s="4">
        <v>5</v>
      </c>
    </row>
    <row r="6422" spans="1:10" x14ac:dyDescent="0.25">
      <c r="A6422" t="s">
        <v>1728</v>
      </c>
      <c r="B6422" t="s">
        <v>778</v>
      </c>
      <c r="C6422" t="s">
        <v>923</v>
      </c>
      <c r="D6422" s="4">
        <v>17.058823529411761</v>
      </c>
      <c r="E6422" s="3">
        <f t="shared" ref="E6422" si="4379">_xlfn.STDEV.S(D6422:D6424)</f>
        <v>2.3673921575191113</v>
      </c>
      <c r="F6422" s="4">
        <v>133.35066571398539</v>
      </c>
      <c r="G6422" s="4">
        <v>108.53465019145411</v>
      </c>
      <c r="H6422" s="4">
        <f t="shared" si="4366"/>
        <v>24.816015522531288</v>
      </c>
      <c r="I6422" s="3">
        <f t="shared" ref="I6422" si="4380">_xlfn.STDEV.S(H6422:H6424)</f>
        <v>1.8118584328998777</v>
      </c>
      <c r="J6422" s="4">
        <v>5</v>
      </c>
    </row>
    <row r="6423" spans="1:10" x14ac:dyDescent="0.25">
      <c r="A6423" t="s">
        <v>1728</v>
      </c>
      <c r="B6423" t="s">
        <v>778</v>
      </c>
      <c r="C6423" t="s">
        <v>924</v>
      </c>
      <c r="D6423" s="4">
        <v>16.604166666666671</v>
      </c>
      <c r="E6423" s="3"/>
      <c r="F6423" s="4">
        <v>134.35790033387431</v>
      </c>
      <c r="G6423" s="4">
        <v>109.4049464579996</v>
      </c>
      <c r="H6423" s="4">
        <f t="shared" si="4366"/>
        <v>24.952953875874712</v>
      </c>
      <c r="I6423" s="3"/>
      <c r="J6423" s="4">
        <v>5</v>
      </c>
    </row>
    <row r="6424" spans="1:10" x14ac:dyDescent="0.25">
      <c r="A6424" t="s">
        <v>1728</v>
      </c>
      <c r="B6424" t="s">
        <v>778</v>
      </c>
      <c r="C6424" t="s">
        <v>925</v>
      </c>
      <c r="D6424" s="4">
        <v>12.75</v>
      </c>
      <c r="E6424" s="3"/>
      <c r="F6424" s="4">
        <v>136.12499770270651</v>
      </c>
      <c r="G6424" s="4">
        <v>108.10452370853631</v>
      </c>
      <c r="H6424" s="4">
        <f t="shared" si="4366"/>
        <v>28.020473994170203</v>
      </c>
      <c r="I6424" s="3"/>
      <c r="J6424" s="4">
        <v>5</v>
      </c>
    </row>
    <row r="6425" spans="1:10" x14ac:dyDescent="0.25">
      <c r="A6425" t="s">
        <v>1728</v>
      </c>
      <c r="B6425" t="s">
        <v>956</v>
      </c>
      <c r="C6425" t="s">
        <v>1101</v>
      </c>
      <c r="D6425" s="4">
        <v>16.352941176470591</v>
      </c>
      <c r="E6425" s="3">
        <f t="shared" ref="E6425" si="4381">_xlfn.STDEV.S(D6425:D6427)</f>
        <v>0.77442020667283618</v>
      </c>
      <c r="F6425" s="4">
        <v>131.60562427828651</v>
      </c>
      <c r="G6425" s="4">
        <v>108.25523789228311</v>
      </c>
      <c r="H6425" s="4">
        <f t="shared" si="4366"/>
        <v>23.350386386003407</v>
      </c>
      <c r="I6425" s="3">
        <f t="shared" ref="I6425" si="4382">_xlfn.STDEV.S(H6425:H6427)</f>
        <v>2.8797539129640062</v>
      </c>
      <c r="J6425" s="4">
        <v>5</v>
      </c>
    </row>
    <row r="6426" spans="1:10" x14ac:dyDescent="0.25">
      <c r="A6426" t="s">
        <v>1728</v>
      </c>
      <c r="B6426" t="s">
        <v>956</v>
      </c>
      <c r="C6426" t="s">
        <v>1102</v>
      </c>
      <c r="D6426" s="4">
        <v>14.8125</v>
      </c>
      <c r="E6426" s="3"/>
      <c r="F6426" s="4">
        <v>133.64260183743929</v>
      </c>
      <c r="G6426" s="4">
        <v>108.8636911058824</v>
      </c>
      <c r="H6426" s="4">
        <f t="shared" si="4366"/>
        <v>24.778910731556891</v>
      </c>
      <c r="I6426" s="3"/>
      <c r="J6426" s="4">
        <v>5</v>
      </c>
    </row>
    <row r="6427" spans="1:10" x14ac:dyDescent="0.25">
      <c r="A6427" t="s">
        <v>1728</v>
      </c>
      <c r="B6427" t="s">
        <v>956</v>
      </c>
      <c r="C6427" t="s">
        <v>1103</v>
      </c>
      <c r="D6427" s="4">
        <v>15.72222222222222</v>
      </c>
      <c r="E6427" s="3"/>
      <c r="F6427" s="4">
        <v>136.95747277261719</v>
      </c>
      <c r="G6427" s="4">
        <v>108.0608022309281</v>
      </c>
      <c r="H6427" s="4">
        <f t="shared" si="4366"/>
        <v>28.89667054168909</v>
      </c>
      <c r="I6427" s="3"/>
      <c r="J6427" s="4">
        <v>5</v>
      </c>
    </row>
    <row r="6428" spans="1:10" x14ac:dyDescent="0.25">
      <c r="A6428" t="s">
        <v>1728</v>
      </c>
      <c r="B6428" t="s">
        <v>1134</v>
      </c>
      <c r="C6428" t="s">
        <v>1279</v>
      </c>
      <c r="D6428" s="4">
        <v>17.294117647058819</v>
      </c>
      <c r="E6428" s="3">
        <f t="shared" ref="E6428" si="4383">_xlfn.STDEV.S(D6428:D6430)</f>
        <v>2.2705976583910914</v>
      </c>
      <c r="F6428" s="4">
        <v>131.95674932536861</v>
      </c>
      <c r="G6428" s="4">
        <v>108.60320135463679</v>
      </c>
      <c r="H6428" s="4">
        <f t="shared" si="4366"/>
        <v>23.35354797073181</v>
      </c>
      <c r="I6428" s="3">
        <f t="shared" ref="I6428" si="4384">_xlfn.STDEV.S(H6428:H6430)</f>
        <v>1.9621430712588701</v>
      </c>
      <c r="J6428" s="4">
        <v>5</v>
      </c>
    </row>
    <row r="6429" spans="1:10" x14ac:dyDescent="0.25">
      <c r="A6429" t="s">
        <v>1728</v>
      </c>
      <c r="B6429" t="s">
        <v>1134</v>
      </c>
      <c r="C6429" t="s">
        <v>1280</v>
      </c>
      <c r="D6429" s="4">
        <v>18.354166666666671</v>
      </c>
      <c r="E6429" s="3"/>
      <c r="F6429" s="4">
        <v>136.29572219111651</v>
      </c>
      <c r="G6429" s="4">
        <v>109.2555206749759</v>
      </c>
      <c r="H6429" s="4">
        <f t="shared" si="4366"/>
        <v>27.040201516140613</v>
      </c>
      <c r="I6429" s="3"/>
      <c r="J6429" s="4">
        <v>5</v>
      </c>
    </row>
    <row r="6430" spans="1:10" x14ac:dyDescent="0.25">
      <c r="A6430" t="s">
        <v>1728</v>
      </c>
      <c r="B6430" t="s">
        <v>1134</v>
      </c>
      <c r="C6430" t="s">
        <v>1281</v>
      </c>
      <c r="D6430" s="4">
        <v>14</v>
      </c>
      <c r="E6430" s="3"/>
      <c r="F6430" s="4">
        <v>134.6288369152102</v>
      </c>
      <c r="G6430" s="4">
        <v>108.26729246608009</v>
      </c>
      <c r="H6430" s="4">
        <f t="shared" si="4366"/>
        <v>26.361544449130108</v>
      </c>
      <c r="I6430" s="3"/>
      <c r="J6430" s="4">
        <v>5</v>
      </c>
    </row>
    <row r="6431" spans="1:10" x14ac:dyDescent="0.25">
      <c r="A6431" t="s">
        <v>1728</v>
      </c>
      <c r="B6431" t="s">
        <v>1312</v>
      </c>
      <c r="C6431" t="s">
        <v>1457</v>
      </c>
      <c r="D6431" s="4">
        <v>17.441176470588239</v>
      </c>
      <c r="E6431" s="3">
        <f t="shared" ref="E6431" si="4385">_xlfn.STDEV.S(D6431:D6433)</f>
        <v>2.6979823854208456</v>
      </c>
      <c r="F6431" s="4">
        <v>131.1851176084196</v>
      </c>
      <c r="G6431" s="4">
        <v>108.739971387568</v>
      </c>
      <c r="H6431" s="4">
        <f t="shared" si="4366"/>
        <v>22.445146220851598</v>
      </c>
      <c r="I6431" s="3">
        <f t="shared" ref="I6431" si="4386">_xlfn.STDEV.S(H6431:H6433)</f>
        <v>2.640926833914004</v>
      </c>
      <c r="J6431" s="4">
        <v>5</v>
      </c>
    </row>
    <row r="6432" spans="1:10" x14ac:dyDescent="0.25">
      <c r="A6432" t="s">
        <v>1728</v>
      </c>
      <c r="B6432" t="s">
        <v>1312</v>
      </c>
      <c r="C6432" t="s">
        <v>1458</v>
      </c>
      <c r="D6432" s="4">
        <v>18.375</v>
      </c>
      <c r="E6432" s="3"/>
      <c r="F6432" s="4">
        <v>136.5089553856003</v>
      </c>
      <c r="G6432" s="4">
        <v>109.3445170587033</v>
      </c>
      <c r="H6432" s="4">
        <f t="shared" si="4366"/>
        <v>27.164438326896999</v>
      </c>
      <c r="I6432" s="3"/>
      <c r="J6432" s="4">
        <v>5</v>
      </c>
    </row>
    <row r="6433" spans="1:10" x14ac:dyDescent="0.25">
      <c r="A6433" t="s">
        <v>1728</v>
      </c>
      <c r="B6433" t="s">
        <v>1312</v>
      </c>
      <c r="C6433" t="s">
        <v>1459</v>
      </c>
      <c r="D6433" s="4">
        <v>13.305555555555561</v>
      </c>
      <c r="E6433" s="3"/>
      <c r="F6433" s="4">
        <v>131.23899419609961</v>
      </c>
      <c r="G6433" s="4">
        <v>108.4883915774481</v>
      </c>
      <c r="H6433" s="4">
        <f t="shared" si="4366"/>
        <v>22.750602618651513</v>
      </c>
      <c r="I6433" s="3"/>
      <c r="J6433" s="4">
        <v>5</v>
      </c>
    </row>
    <row r="6434" spans="1:10" x14ac:dyDescent="0.25">
      <c r="A6434" t="s">
        <v>1679</v>
      </c>
      <c r="B6434" t="s">
        <v>4</v>
      </c>
      <c r="C6434" t="s">
        <v>5</v>
      </c>
      <c r="D6434" s="4">
        <v>10.882352941176469</v>
      </c>
      <c r="E6434" s="3">
        <f t="shared" ref="E6434" si="4387">_xlfn.STDEV.S(D6434:D6436)</f>
        <v>1.4799766054680028</v>
      </c>
      <c r="F6434" s="4">
        <v>139.3888323513761</v>
      </c>
      <c r="G6434" s="4">
        <v>108.2394047856053</v>
      </c>
      <c r="H6434" s="4">
        <f t="shared" si="4366"/>
        <v>31.149427565770793</v>
      </c>
      <c r="I6434" s="3">
        <f t="shared" ref="I6434" si="4388">_xlfn.STDEV.S(H6434:H6436)</f>
        <v>3.8268061084492953</v>
      </c>
      <c r="J6434" s="4">
        <v>5</v>
      </c>
    </row>
    <row r="6435" spans="1:10" x14ac:dyDescent="0.25">
      <c r="A6435" t="s">
        <v>1679</v>
      </c>
      <c r="B6435" t="s">
        <v>4</v>
      </c>
      <c r="C6435" t="s">
        <v>6</v>
      </c>
      <c r="D6435" s="4">
        <v>10.46153846153846</v>
      </c>
      <c r="E6435" s="3"/>
      <c r="F6435" s="4">
        <v>132.9359633550043</v>
      </c>
      <c r="G6435" s="4">
        <v>107.02199117898699</v>
      </c>
      <c r="H6435" s="4">
        <f t="shared" si="4366"/>
        <v>25.91397217601731</v>
      </c>
      <c r="I6435" s="3"/>
      <c r="J6435" s="4">
        <v>5</v>
      </c>
    </row>
    <row r="6436" spans="1:10" x14ac:dyDescent="0.25">
      <c r="A6436" t="s">
        <v>1679</v>
      </c>
      <c r="B6436" t="s">
        <v>4</v>
      </c>
      <c r="C6436" t="s">
        <v>7</v>
      </c>
      <c r="D6436" s="4">
        <v>13.209302325581399</v>
      </c>
      <c r="E6436" s="3"/>
      <c r="F6436" s="4">
        <v>140.59707264703081</v>
      </c>
      <c r="G6436" s="4">
        <v>107.2305159921751</v>
      </c>
      <c r="H6436" s="4">
        <f t="shared" si="4366"/>
        <v>33.366556654855714</v>
      </c>
      <c r="I6436" s="3"/>
      <c r="J6436" s="4">
        <v>5</v>
      </c>
    </row>
    <row r="6437" spans="1:10" x14ac:dyDescent="0.25">
      <c r="A6437" t="s">
        <v>1679</v>
      </c>
      <c r="B6437" t="s">
        <v>243</v>
      </c>
      <c r="C6437" t="s">
        <v>244</v>
      </c>
      <c r="D6437" s="4">
        <v>7.9901960784313726</v>
      </c>
      <c r="E6437" s="3">
        <f t="shared" ref="E6437" si="4389">_xlfn.STDEV.S(D6437:D6439)</f>
        <v>2.6362808496955847</v>
      </c>
      <c r="F6437" s="4">
        <v>130.0687508810656</v>
      </c>
      <c r="G6437" s="4">
        <v>108.9011779293502</v>
      </c>
      <c r="H6437" s="4">
        <f t="shared" si="4366"/>
        <v>21.1675729517154</v>
      </c>
      <c r="I6437" s="3">
        <f t="shared" ref="I6437" si="4390">_xlfn.STDEV.S(H6437:H6439)</f>
        <v>3.342465628359248</v>
      </c>
      <c r="J6437" s="4">
        <v>5</v>
      </c>
    </row>
    <row r="6438" spans="1:10" x14ac:dyDescent="0.25">
      <c r="A6438" t="s">
        <v>1679</v>
      </c>
      <c r="B6438" t="s">
        <v>243</v>
      </c>
      <c r="C6438" t="s">
        <v>245</v>
      </c>
      <c r="D6438" s="4">
        <v>9</v>
      </c>
      <c r="E6438" s="3"/>
      <c r="F6438" s="4">
        <v>129.83389747874759</v>
      </c>
      <c r="G6438" s="4">
        <v>107.6012377324049</v>
      </c>
      <c r="H6438" s="4">
        <f t="shared" si="4366"/>
        <v>22.232659746342691</v>
      </c>
      <c r="I6438" s="3"/>
      <c r="J6438" s="4">
        <v>5</v>
      </c>
    </row>
    <row r="6439" spans="1:10" x14ac:dyDescent="0.25">
      <c r="A6439" t="s">
        <v>1679</v>
      </c>
      <c r="B6439" t="s">
        <v>243</v>
      </c>
      <c r="C6439" t="s">
        <v>246</v>
      </c>
      <c r="D6439" s="4">
        <v>12.97674418604651</v>
      </c>
      <c r="E6439" s="3"/>
      <c r="F6439" s="4">
        <v>135.55158857240329</v>
      </c>
      <c r="G6439" s="4">
        <v>108.1361050417995</v>
      </c>
      <c r="H6439" s="4">
        <f t="shared" si="4366"/>
        <v>27.415483530603794</v>
      </c>
      <c r="I6439" s="3"/>
      <c r="J6439" s="4">
        <v>5</v>
      </c>
    </row>
    <row r="6440" spans="1:10" x14ac:dyDescent="0.25">
      <c r="A6440" t="s">
        <v>1679</v>
      </c>
      <c r="B6440" t="s">
        <v>421</v>
      </c>
      <c r="C6440" t="s">
        <v>422</v>
      </c>
      <c r="D6440" s="4">
        <v>12.598039215686271</v>
      </c>
      <c r="E6440" s="3">
        <f t="shared" ref="E6440" si="4391">_xlfn.STDEV.S(D6440:D6442)</f>
        <v>2.1177695528036118</v>
      </c>
      <c r="F6440" s="4">
        <v>136.31121557243719</v>
      </c>
      <c r="G6440" s="4">
        <v>110.3150151720187</v>
      </c>
      <c r="H6440" s="4">
        <f t="shared" si="4366"/>
        <v>25.996200400418488</v>
      </c>
      <c r="I6440" s="3">
        <f t="shared" ref="I6440" si="4392">_xlfn.STDEV.S(H6440:H6442)</f>
        <v>2.135470617740137</v>
      </c>
      <c r="J6440" s="4">
        <v>5</v>
      </c>
    </row>
    <row r="6441" spans="1:10" x14ac:dyDescent="0.25">
      <c r="A6441" t="s">
        <v>1679</v>
      </c>
      <c r="B6441" t="s">
        <v>421</v>
      </c>
      <c r="C6441" t="s">
        <v>423</v>
      </c>
      <c r="D6441" s="4">
        <v>9.6923076923076916</v>
      </c>
      <c r="E6441" s="3"/>
      <c r="F6441" s="4">
        <v>129.68013870613231</v>
      </c>
      <c r="G6441" s="4">
        <v>107.354387316849</v>
      </c>
      <c r="H6441" s="4">
        <f t="shared" si="4366"/>
        <v>22.325751389283312</v>
      </c>
      <c r="I6441" s="3"/>
      <c r="J6441" s="4">
        <v>5</v>
      </c>
    </row>
    <row r="6442" spans="1:10" x14ac:dyDescent="0.25">
      <c r="A6442" t="s">
        <v>1679</v>
      </c>
      <c r="B6442" t="s">
        <v>421</v>
      </c>
      <c r="C6442" t="s">
        <v>424</v>
      </c>
      <c r="D6442" s="4">
        <v>13.813953488372089</v>
      </c>
      <c r="E6442" s="3"/>
      <c r="F6442" s="4">
        <v>134.13188643164489</v>
      </c>
      <c r="G6442" s="4">
        <v>108.0797317191813</v>
      </c>
      <c r="H6442" s="4">
        <f t="shared" si="4366"/>
        <v>26.05215471246359</v>
      </c>
      <c r="I6442" s="3"/>
      <c r="J6442" s="4">
        <v>5</v>
      </c>
    </row>
    <row r="6443" spans="1:10" x14ac:dyDescent="0.25">
      <c r="A6443" t="s">
        <v>1679</v>
      </c>
      <c r="B6443" t="s">
        <v>599</v>
      </c>
      <c r="C6443" t="s">
        <v>600</v>
      </c>
      <c r="D6443" s="4">
        <v>10.2843137254902</v>
      </c>
      <c r="E6443" s="3">
        <f t="shared" ref="E6443" si="4393">_xlfn.STDEV.S(D6443:D6445)</f>
        <v>0.91746256694887907</v>
      </c>
      <c r="F6443" s="4">
        <v>132.48838553272529</v>
      </c>
      <c r="G6443" s="4">
        <v>110.3237575061394</v>
      </c>
      <c r="H6443" s="4">
        <f t="shared" si="4366"/>
        <v>22.164628026585888</v>
      </c>
      <c r="I6443" s="3">
        <f t="shared" ref="I6443" si="4394">_xlfn.STDEV.S(H6443:H6445)</f>
        <v>1.3301799253698139</v>
      </c>
      <c r="J6443" s="4">
        <v>5</v>
      </c>
    </row>
    <row r="6444" spans="1:10" x14ac:dyDescent="0.25">
      <c r="A6444" t="s">
        <v>1679</v>
      </c>
      <c r="B6444" t="s">
        <v>599</v>
      </c>
      <c r="C6444" t="s">
        <v>601</v>
      </c>
      <c r="D6444" s="4">
        <v>11.96153846153846</v>
      </c>
      <c r="E6444" s="3"/>
      <c r="F6444" s="4">
        <v>130.42272279907129</v>
      </c>
      <c r="G6444" s="4">
        <v>107.6098744708171</v>
      </c>
      <c r="H6444" s="4">
        <f t="shared" si="4366"/>
        <v>22.812848328254191</v>
      </c>
      <c r="I6444" s="3"/>
      <c r="J6444" s="4">
        <v>5</v>
      </c>
    </row>
    <row r="6445" spans="1:10" x14ac:dyDescent="0.25">
      <c r="A6445" t="s">
        <v>1679</v>
      </c>
      <c r="B6445" t="s">
        <v>599</v>
      </c>
      <c r="C6445" t="s">
        <v>602</v>
      </c>
      <c r="D6445" s="4">
        <v>11.767441860465119</v>
      </c>
      <c r="E6445" s="3"/>
      <c r="F6445" s="4">
        <v>132.71742107463689</v>
      </c>
      <c r="G6445" s="4">
        <v>107.9941821180831</v>
      </c>
      <c r="H6445" s="4">
        <f t="shared" si="4366"/>
        <v>24.723238956553786</v>
      </c>
      <c r="I6445" s="3"/>
      <c r="J6445" s="4">
        <v>5</v>
      </c>
    </row>
    <row r="6446" spans="1:10" x14ac:dyDescent="0.25">
      <c r="A6446" t="s">
        <v>1679</v>
      </c>
      <c r="B6446" t="s">
        <v>778</v>
      </c>
      <c r="C6446" t="s">
        <v>779</v>
      </c>
      <c r="D6446" s="4">
        <v>12.725490196078431</v>
      </c>
      <c r="E6446" s="3">
        <f t="shared" ref="E6446" si="4395">_xlfn.STDEV.S(D6446:D6448)</f>
        <v>1.1773265361540697</v>
      </c>
      <c r="F6446" s="4">
        <v>133.7732486680448</v>
      </c>
      <c r="G6446" s="4">
        <v>111.49454467192059</v>
      </c>
      <c r="H6446" s="4">
        <f t="shared" si="4366"/>
        <v>22.278703996124207</v>
      </c>
      <c r="I6446" s="3">
        <f t="shared" ref="I6446" si="4396">_xlfn.STDEV.S(H6446:H6448)</f>
        <v>0.38962612988052953</v>
      </c>
      <c r="J6446" s="4">
        <v>5</v>
      </c>
    </row>
    <row r="6447" spans="1:10" x14ac:dyDescent="0.25">
      <c r="A6447" t="s">
        <v>1679</v>
      </c>
      <c r="B6447" t="s">
        <v>778</v>
      </c>
      <c r="C6447" t="s">
        <v>780</v>
      </c>
      <c r="D6447" s="4">
        <v>11.61538461538461</v>
      </c>
      <c r="E6447" s="3"/>
      <c r="F6447" s="4">
        <v>129.5658486556348</v>
      </c>
      <c r="G6447" s="4">
        <v>107.83052809155561</v>
      </c>
      <c r="H6447" s="4">
        <f t="shared" si="4366"/>
        <v>21.735320564079188</v>
      </c>
      <c r="I6447" s="3"/>
      <c r="J6447" s="4">
        <v>5</v>
      </c>
    </row>
    <row r="6448" spans="1:10" x14ac:dyDescent="0.25">
      <c r="A6448" t="s">
        <v>1679</v>
      </c>
      <c r="B6448" t="s">
        <v>778</v>
      </c>
      <c r="C6448" t="s">
        <v>781</v>
      </c>
      <c r="D6448" s="4">
        <v>10.372093023255809</v>
      </c>
      <c r="E6448" s="3"/>
      <c r="F6448" s="4">
        <v>129.64609162695081</v>
      </c>
      <c r="G6448" s="4">
        <v>108.12279041514429</v>
      </c>
      <c r="H6448" s="4">
        <f t="shared" si="4366"/>
        <v>21.523301211806512</v>
      </c>
      <c r="I6448" s="3"/>
      <c r="J6448" s="4">
        <v>5</v>
      </c>
    </row>
    <row r="6449" spans="1:10" x14ac:dyDescent="0.25">
      <c r="A6449" t="s">
        <v>1679</v>
      </c>
      <c r="B6449" t="s">
        <v>956</v>
      </c>
      <c r="C6449" t="s">
        <v>957</v>
      </c>
      <c r="D6449" s="4">
        <v>13.69607843137255</v>
      </c>
      <c r="E6449" s="3">
        <f t="shared" ref="E6449" si="4397">_xlfn.STDEV.S(D6449:D6451)</f>
        <v>1.8542610497088308</v>
      </c>
      <c r="F6449" s="4">
        <v>135.5862430581204</v>
      </c>
      <c r="G6449" s="4">
        <v>111.71273834227129</v>
      </c>
      <c r="H6449" s="4">
        <f t="shared" si="4366"/>
        <v>23.873504715849108</v>
      </c>
      <c r="I6449" s="3">
        <f t="shared" ref="I6449" si="4398">_xlfn.STDEV.S(H6449:H6451)</f>
        <v>2.1033317925969248</v>
      </c>
      <c r="J6449" s="4">
        <v>5</v>
      </c>
    </row>
    <row r="6450" spans="1:10" x14ac:dyDescent="0.25">
      <c r="A6450" t="s">
        <v>1679</v>
      </c>
      <c r="B6450" t="s">
        <v>956</v>
      </c>
      <c r="C6450" t="s">
        <v>958</v>
      </c>
      <c r="D6450" s="4">
        <v>11.5</v>
      </c>
      <c r="E6450" s="3"/>
      <c r="F6450" s="4">
        <v>128.37280972039579</v>
      </c>
      <c r="G6450" s="4">
        <v>108.051687718464</v>
      </c>
      <c r="H6450" s="4">
        <f t="shared" si="4366"/>
        <v>20.321122001931798</v>
      </c>
      <c r="I6450" s="3"/>
      <c r="J6450" s="4">
        <v>5</v>
      </c>
    </row>
    <row r="6451" spans="1:10" x14ac:dyDescent="0.25">
      <c r="A6451" t="s">
        <v>1679</v>
      </c>
      <c r="B6451" t="s">
        <v>956</v>
      </c>
      <c r="C6451" t="s">
        <v>959</v>
      </c>
      <c r="D6451" s="4">
        <v>15.186046511627911</v>
      </c>
      <c r="E6451" s="3"/>
      <c r="F6451" s="4">
        <v>132.96842069949381</v>
      </c>
      <c r="G6451" s="4">
        <v>108.91983937344889</v>
      </c>
      <c r="H6451" s="4">
        <f t="shared" si="4366"/>
        <v>24.048581326044911</v>
      </c>
      <c r="I6451" s="3"/>
      <c r="J6451" s="4">
        <v>5</v>
      </c>
    </row>
    <row r="6452" spans="1:10" x14ac:dyDescent="0.25">
      <c r="A6452" t="s">
        <v>1679</v>
      </c>
      <c r="B6452" t="s">
        <v>1134</v>
      </c>
      <c r="C6452" t="s">
        <v>1135</v>
      </c>
      <c r="D6452" s="4">
        <v>12.852941176470591</v>
      </c>
      <c r="E6452" s="3">
        <f t="shared" ref="E6452" si="4399">_xlfn.STDEV.S(D6452:D6454)</f>
        <v>0.92645159616074879</v>
      </c>
      <c r="F6452" s="4">
        <v>133.70747610864291</v>
      </c>
      <c r="G6452" s="4">
        <v>111.54359649929771</v>
      </c>
      <c r="H6452" s="4">
        <f t="shared" si="4366"/>
        <v>22.163879609345202</v>
      </c>
      <c r="I6452" s="3">
        <f t="shared" ref="I6452" si="4400">_xlfn.STDEV.S(H6452:H6454)</f>
        <v>0.86851834085987989</v>
      </c>
      <c r="J6452" s="4">
        <v>5</v>
      </c>
    </row>
    <row r="6453" spans="1:10" x14ac:dyDescent="0.25">
      <c r="A6453" t="s">
        <v>1679</v>
      </c>
      <c r="B6453" t="s">
        <v>1134</v>
      </c>
      <c r="C6453" t="s">
        <v>1136</v>
      </c>
      <c r="D6453" s="4">
        <v>12.61538461538461</v>
      </c>
      <c r="E6453" s="3"/>
      <c r="F6453" s="4">
        <v>130.369641001047</v>
      </c>
      <c r="G6453" s="4">
        <v>107.88939322028401</v>
      </c>
      <c r="H6453" s="4">
        <f t="shared" si="4366"/>
        <v>22.480247780762994</v>
      </c>
      <c r="I6453" s="3"/>
      <c r="J6453" s="4">
        <v>5</v>
      </c>
    </row>
    <row r="6454" spans="1:10" x14ac:dyDescent="0.25">
      <c r="A6454" t="s">
        <v>1679</v>
      </c>
      <c r="B6454" t="s">
        <v>1134</v>
      </c>
      <c r="C6454" t="s">
        <v>1137</v>
      </c>
      <c r="D6454" s="4">
        <v>14.32558139534884</v>
      </c>
      <c r="E6454" s="3"/>
      <c r="F6454" s="4">
        <v>132.36179862326361</v>
      </c>
      <c r="G6454" s="4">
        <v>108.5605778336738</v>
      </c>
      <c r="H6454" s="4">
        <f t="shared" si="4366"/>
        <v>23.801220789589806</v>
      </c>
      <c r="I6454" s="3"/>
      <c r="J6454" s="4">
        <v>5</v>
      </c>
    </row>
    <row r="6455" spans="1:10" x14ac:dyDescent="0.25">
      <c r="A6455" t="s">
        <v>1679</v>
      </c>
      <c r="B6455" t="s">
        <v>1312</v>
      </c>
      <c r="C6455" t="s">
        <v>1313</v>
      </c>
      <c r="D6455" s="4">
        <v>12.921568627450981</v>
      </c>
      <c r="E6455" s="3">
        <f t="shared" ref="E6455" si="4401">_xlfn.STDEV.S(D6455:D6457)</f>
        <v>0.59189832555303001</v>
      </c>
      <c r="F6455" s="4">
        <v>133.05993995437399</v>
      </c>
      <c r="G6455" s="4">
        <v>111.9355880874036</v>
      </c>
      <c r="H6455" s="4">
        <f t="shared" si="4366"/>
        <v>21.124351866970386</v>
      </c>
      <c r="I6455" s="3">
        <f t="shared" ref="I6455" si="4402">_xlfn.STDEV.S(H6455:H6457)</f>
        <v>1.0176758014470033</v>
      </c>
      <c r="J6455" s="4">
        <v>5</v>
      </c>
    </row>
    <row r="6456" spans="1:10" x14ac:dyDescent="0.25">
      <c r="A6456" t="s">
        <v>1679</v>
      </c>
      <c r="B6456" t="s">
        <v>1312</v>
      </c>
      <c r="C6456" t="s">
        <v>1314</v>
      </c>
      <c r="D6456" s="4">
        <v>12.84615384615385</v>
      </c>
      <c r="E6456" s="3"/>
      <c r="F6456" s="4">
        <v>128.55345431793921</v>
      </c>
      <c r="G6456" s="4">
        <v>108.23730318212451</v>
      </c>
      <c r="H6456" s="4">
        <f t="shared" si="4366"/>
        <v>20.316151135814707</v>
      </c>
      <c r="I6456" s="3"/>
      <c r="J6456" s="4">
        <v>5</v>
      </c>
    </row>
    <row r="6457" spans="1:10" x14ac:dyDescent="0.25">
      <c r="A6457" t="s">
        <v>1679</v>
      </c>
      <c r="B6457" t="s">
        <v>1312</v>
      </c>
      <c r="C6457" t="s">
        <v>1315</v>
      </c>
      <c r="D6457" s="4">
        <v>13.90697674418605</v>
      </c>
      <c r="E6457" s="3"/>
      <c r="F6457" s="4">
        <v>131.18489781105649</v>
      </c>
      <c r="G6457" s="4">
        <v>108.8469007195998</v>
      </c>
      <c r="H6457" s="4">
        <f t="shared" si="4366"/>
        <v>22.337997091456685</v>
      </c>
      <c r="I6457" s="3"/>
      <c r="J6457" s="4">
        <v>5</v>
      </c>
    </row>
    <row r="6458" spans="1:10" x14ac:dyDescent="0.25">
      <c r="A6458" t="s">
        <v>1680</v>
      </c>
      <c r="B6458" t="s">
        <v>4</v>
      </c>
      <c r="C6458" t="s">
        <v>9</v>
      </c>
      <c r="D6458" s="4">
        <v>15.3375</v>
      </c>
      <c r="E6458" s="3">
        <f t="shared" ref="E6458" si="4403">_xlfn.STDEV.S(D6458:D6460)</f>
        <v>2.0212872342478723</v>
      </c>
      <c r="F6458" s="4">
        <v>147.49422610973551</v>
      </c>
      <c r="G6458" s="4">
        <v>107.8913474814497</v>
      </c>
      <c r="H6458" s="4">
        <f t="shared" si="4366"/>
        <v>39.602878628285808</v>
      </c>
      <c r="I6458" s="3">
        <f t="shared" ref="I6458" si="4404">_xlfn.STDEV.S(H6458:H6460)</f>
        <v>3.422902931072314</v>
      </c>
      <c r="J6458" s="4">
        <v>5</v>
      </c>
    </row>
    <row r="6459" spans="1:10" x14ac:dyDescent="0.25">
      <c r="A6459" t="s">
        <v>1680</v>
      </c>
      <c r="B6459" t="s">
        <v>4</v>
      </c>
      <c r="C6459" t="s">
        <v>10</v>
      </c>
      <c r="D6459" s="4">
        <v>15</v>
      </c>
      <c r="E6459" s="3"/>
      <c r="F6459" s="4">
        <v>143.96794760150661</v>
      </c>
      <c r="G6459" s="4">
        <v>107.5417912658707</v>
      </c>
      <c r="H6459" s="4">
        <f t="shared" si="4366"/>
        <v>36.426156335635909</v>
      </c>
      <c r="I6459" s="3"/>
      <c r="J6459" s="4">
        <v>5</v>
      </c>
    </row>
    <row r="6460" spans="1:10" x14ac:dyDescent="0.25">
      <c r="A6460" t="s">
        <v>1680</v>
      </c>
      <c r="B6460" t="s">
        <v>4</v>
      </c>
      <c r="C6460" t="s">
        <v>11</v>
      </c>
      <c r="D6460" s="4">
        <v>11.68</v>
      </c>
      <c r="E6460" s="3"/>
      <c r="F6460" s="4">
        <v>139.87979300699271</v>
      </c>
      <c r="G6460" s="4">
        <v>107.11695335532249</v>
      </c>
      <c r="H6460" s="4">
        <f t="shared" si="4366"/>
        <v>32.76283965167022</v>
      </c>
      <c r="I6460" s="3"/>
      <c r="J6460" s="4">
        <v>5</v>
      </c>
    </row>
    <row r="6461" spans="1:10" x14ac:dyDescent="0.25">
      <c r="A6461" t="s">
        <v>1680</v>
      </c>
      <c r="B6461" t="s">
        <v>243</v>
      </c>
      <c r="C6461" t="s">
        <v>247</v>
      </c>
      <c r="D6461" s="4">
        <v>11.425000000000001</v>
      </c>
      <c r="E6461" s="3">
        <f t="shared" ref="E6461" si="4405">_xlfn.STDEV.S(D6461:D6463)</f>
        <v>3.7569232677038702</v>
      </c>
      <c r="F6461" s="4">
        <v>138.1405292021665</v>
      </c>
      <c r="G6461" s="4">
        <v>108.71214814805739</v>
      </c>
      <c r="H6461" s="4">
        <f t="shared" si="4366"/>
        <v>29.42838105410911</v>
      </c>
      <c r="I6461" s="3">
        <f t="shared" ref="I6461" si="4406">_xlfn.STDEV.S(H6461:H6463)</f>
        <v>5.285819199780148</v>
      </c>
      <c r="J6461" s="4">
        <v>5</v>
      </c>
    </row>
    <row r="6462" spans="1:10" x14ac:dyDescent="0.25">
      <c r="A6462" t="s">
        <v>1680</v>
      </c>
      <c r="B6462" t="s">
        <v>243</v>
      </c>
      <c r="C6462" t="s">
        <v>248</v>
      </c>
      <c r="D6462" s="4">
        <v>13.851851851851849</v>
      </c>
      <c r="E6462" s="3"/>
      <c r="F6462" s="4">
        <v>138.2733680040285</v>
      </c>
      <c r="G6462" s="4">
        <v>108.5602296874722</v>
      </c>
      <c r="H6462" s="4">
        <f t="shared" si="4366"/>
        <v>29.713138316556297</v>
      </c>
      <c r="I6462" s="3"/>
      <c r="J6462" s="4">
        <v>5</v>
      </c>
    </row>
    <row r="6463" spans="1:10" x14ac:dyDescent="0.25">
      <c r="A6463" t="s">
        <v>1680</v>
      </c>
      <c r="B6463" t="s">
        <v>243</v>
      </c>
      <c r="C6463" t="s">
        <v>249</v>
      </c>
      <c r="D6463" s="4">
        <v>6.48</v>
      </c>
      <c r="E6463" s="3"/>
      <c r="F6463" s="4">
        <v>127.6729454545613</v>
      </c>
      <c r="G6463" s="4">
        <v>107.2541712813678</v>
      </c>
      <c r="H6463" s="4">
        <f t="shared" si="4366"/>
        <v>20.418774173193498</v>
      </c>
      <c r="I6463" s="3"/>
      <c r="J6463" s="4">
        <v>5</v>
      </c>
    </row>
    <row r="6464" spans="1:10" x14ac:dyDescent="0.25">
      <c r="A6464" t="s">
        <v>1680</v>
      </c>
      <c r="B6464" t="s">
        <v>421</v>
      </c>
      <c r="C6464" t="s">
        <v>425</v>
      </c>
      <c r="D6464" s="4">
        <v>11.7125</v>
      </c>
      <c r="E6464" s="3">
        <f t="shared" ref="E6464" si="4407">_xlfn.STDEV.S(D6464:D6466)</f>
        <v>1.3908921859068191</v>
      </c>
      <c r="F6464" s="4">
        <v>136.4499290193088</v>
      </c>
      <c r="G6464" s="4">
        <v>108.925975933473</v>
      </c>
      <c r="H6464" s="4">
        <f t="shared" si="4366"/>
        <v>27.523953085835799</v>
      </c>
      <c r="I6464" s="3">
        <f t="shared" ref="I6464" si="4408">_xlfn.STDEV.S(H6464:H6466)</f>
        <v>0.30753713414338357</v>
      </c>
      <c r="J6464" s="4">
        <v>5</v>
      </c>
    </row>
    <row r="6465" spans="1:10" x14ac:dyDescent="0.25">
      <c r="A6465" t="s">
        <v>1680</v>
      </c>
      <c r="B6465" t="s">
        <v>421</v>
      </c>
      <c r="C6465" t="s">
        <v>426</v>
      </c>
      <c r="D6465" s="4">
        <v>13.925925925925929</v>
      </c>
      <c r="E6465" s="3"/>
      <c r="F6465" s="4">
        <v>136.62652198738959</v>
      </c>
      <c r="G6465" s="4">
        <v>108.56403044427221</v>
      </c>
      <c r="H6465" s="4">
        <f t="shared" si="4366"/>
        <v>28.062491543117389</v>
      </c>
      <c r="I6465" s="3"/>
      <c r="J6465" s="4">
        <v>5</v>
      </c>
    </row>
    <row r="6466" spans="1:10" x14ac:dyDescent="0.25">
      <c r="A6466" t="s">
        <v>1680</v>
      </c>
      <c r="B6466" t="s">
        <v>421</v>
      </c>
      <c r="C6466" t="s">
        <v>427</v>
      </c>
      <c r="D6466" s="4">
        <v>11.36</v>
      </c>
      <c r="E6466" s="3"/>
      <c r="F6466" s="4">
        <v>134.91932867134039</v>
      </c>
      <c r="G6466" s="4">
        <v>107.38343788262959</v>
      </c>
      <c r="H6466" s="4">
        <f t="shared" si="4366"/>
        <v>27.535890788710802</v>
      </c>
      <c r="I6466" s="3"/>
      <c r="J6466" s="4">
        <v>5</v>
      </c>
    </row>
    <row r="6467" spans="1:10" x14ac:dyDescent="0.25">
      <c r="A6467" t="s">
        <v>1680</v>
      </c>
      <c r="B6467" t="s">
        <v>599</v>
      </c>
      <c r="C6467" t="s">
        <v>603</v>
      </c>
      <c r="D6467" s="4">
        <v>14.9125</v>
      </c>
      <c r="E6467" s="3">
        <f t="shared" ref="E6467" si="4409">_xlfn.STDEV.S(D6467:D6469)</f>
        <v>2.4546576348580165</v>
      </c>
      <c r="F6467" s="4">
        <v>137.6568947685825</v>
      </c>
      <c r="G6467" s="4">
        <v>109.7804293576858</v>
      </c>
      <c r="H6467" s="4">
        <f t="shared" ref="H6467:H6530" si="4410">F6467-G6467</f>
        <v>27.876465410896699</v>
      </c>
      <c r="I6467" s="3">
        <f t="shared" ref="I6467" si="4411">_xlfn.STDEV.S(H6467:H6469)</f>
        <v>0.86459997155472534</v>
      </c>
      <c r="J6467" s="4">
        <v>5</v>
      </c>
    </row>
    <row r="6468" spans="1:10" x14ac:dyDescent="0.25">
      <c r="A6468" t="s">
        <v>1680</v>
      </c>
      <c r="B6468" t="s">
        <v>599</v>
      </c>
      <c r="C6468" t="s">
        <v>604</v>
      </c>
      <c r="D6468" s="4">
        <v>14.87037037037037</v>
      </c>
      <c r="E6468" s="3"/>
      <c r="F6468" s="4">
        <v>135.02005727501179</v>
      </c>
      <c r="G6468" s="4">
        <v>108.8254877704324</v>
      </c>
      <c r="H6468" s="4">
        <f t="shared" si="4410"/>
        <v>26.194569504579391</v>
      </c>
      <c r="I6468" s="3"/>
      <c r="J6468" s="4">
        <v>5</v>
      </c>
    </row>
    <row r="6469" spans="1:10" x14ac:dyDescent="0.25">
      <c r="A6469" t="s">
        <v>1680</v>
      </c>
      <c r="B6469" t="s">
        <v>599</v>
      </c>
      <c r="C6469" t="s">
        <v>605</v>
      </c>
      <c r="D6469" s="4">
        <v>10.64</v>
      </c>
      <c r="E6469" s="3"/>
      <c r="F6469" s="4">
        <v>134.08157202798199</v>
      </c>
      <c r="G6469" s="4">
        <v>107.3939323543465</v>
      </c>
      <c r="H6469" s="4">
        <f t="shared" si="4410"/>
        <v>26.687639673635488</v>
      </c>
      <c r="I6469" s="3"/>
      <c r="J6469" s="4">
        <v>5</v>
      </c>
    </row>
    <row r="6470" spans="1:10" x14ac:dyDescent="0.25">
      <c r="A6470" t="s">
        <v>1680</v>
      </c>
      <c r="B6470" t="s">
        <v>778</v>
      </c>
      <c r="C6470" t="s">
        <v>782</v>
      </c>
      <c r="D6470" s="4">
        <v>13.7</v>
      </c>
      <c r="E6470" s="3">
        <f t="shared" ref="E6470" si="4412">_xlfn.STDEV.S(D6470:D6472)</f>
        <v>1.4218512247593975</v>
      </c>
      <c r="F6470" s="4">
        <v>135.3548584111544</v>
      </c>
      <c r="G6470" s="4">
        <v>110.04853571950569</v>
      </c>
      <c r="H6470" s="4">
        <f t="shared" si="4410"/>
        <v>25.306322691648703</v>
      </c>
      <c r="I6470" s="3">
        <f t="shared" ref="I6470" si="4413">_xlfn.STDEV.S(H6470:H6472)</f>
        <v>0.89046085187319579</v>
      </c>
      <c r="J6470" s="4">
        <v>5</v>
      </c>
    </row>
    <row r="6471" spans="1:10" x14ac:dyDescent="0.25">
      <c r="A6471" t="s">
        <v>1680</v>
      </c>
      <c r="B6471" t="s">
        <v>778</v>
      </c>
      <c r="C6471" t="s">
        <v>783</v>
      </c>
      <c r="D6471" s="4">
        <v>15.27777777777778</v>
      </c>
      <c r="E6471" s="3"/>
      <c r="F6471" s="4">
        <v>136.2134673424417</v>
      </c>
      <c r="G6471" s="4">
        <v>109.215958216647</v>
      </c>
      <c r="H6471" s="4">
        <f t="shared" si="4410"/>
        <v>26.997509125794707</v>
      </c>
      <c r="I6471" s="3"/>
      <c r="J6471" s="4">
        <v>5</v>
      </c>
    </row>
    <row r="6472" spans="1:10" x14ac:dyDescent="0.25">
      <c r="A6472" t="s">
        <v>1680</v>
      </c>
      <c r="B6472" t="s">
        <v>778</v>
      </c>
      <c r="C6472" t="s">
        <v>784</v>
      </c>
      <c r="D6472" s="4">
        <v>12.44</v>
      </c>
      <c r="E6472" s="3"/>
      <c r="F6472" s="4">
        <v>133.48287552448119</v>
      </c>
      <c r="G6472" s="4">
        <v>107.8143620566683</v>
      </c>
      <c r="H6472" s="4">
        <f t="shared" si="4410"/>
        <v>25.668513467812886</v>
      </c>
      <c r="I6472" s="3"/>
      <c r="J6472" s="4">
        <v>5</v>
      </c>
    </row>
    <row r="6473" spans="1:10" x14ac:dyDescent="0.25">
      <c r="A6473" t="s">
        <v>1680</v>
      </c>
      <c r="B6473" t="s">
        <v>956</v>
      </c>
      <c r="C6473" t="s">
        <v>960</v>
      </c>
      <c r="D6473" s="4">
        <v>15</v>
      </c>
      <c r="E6473" s="3">
        <f t="shared" ref="E6473" si="4414">_xlfn.STDEV.S(D6473:D6475)</f>
        <v>2.3542987562637117</v>
      </c>
      <c r="F6473" s="4">
        <v>136.32934168750319</v>
      </c>
      <c r="G6473" s="4">
        <v>110.69771506094339</v>
      </c>
      <c r="H6473" s="4">
        <f t="shared" si="4410"/>
        <v>25.631626626559793</v>
      </c>
      <c r="I6473" s="3">
        <f t="shared" ref="I6473" si="4415">_xlfn.STDEV.S(H6473:H6475)</f>
        <v>1.3187965259795154</v>
      </c>
      <c r="J6473" s="4">
        <v>5</v>
      </c>
    </row>
    <row r="6474" spans="1:10" x14ac:dyDescent="0.25">
      <c r="A6474" t="s">
        <v>1680</v>
      </c>
      <c r="B6474" t="s">
        <v>956</v>
      </c>
      <c r="C6474" t="s">
        <v>961</v>
      </c>
      <c r="D6474" s="4">
        <v>15.888888888888889</v>
      </c>
      <c r="E6474" s="3"/>
      <c r="F6474" s="4">
        <v>135.3724749284095</v>
      </c>
      <c r="G6474" s="4">
        <v>109.6414940911655</v>
      </c>
      <c r="H6474" s="4">
        <f t="shared" si="4410"/>
        <v>25.730980837244005</v>
      </c>
      <c r="I6474" s="3"/>
      <c r="J6474" s="4">
        <v>5</v>
      </c>
    </row>
    <row r="6475" spans="1:10" x14ac:dyDescent="0.25">
      <c r="A6475" t="s">
        <v>1680</v>
      </c>
      <c r="B6475" t="s">
        <v>956</v>
      </c>
      <c r="C6475" t="s">
        <v>962</v>
      </c>
      <c r="D6475" s="4">
        <v>11.44</v>
      </c>
      <c r="E6475" s="3"/>
      <c r="F6475" s="4">
        <v>131.3844755244865</v>
      </c>
      <c r="G6475" s="4">
        <v>107.9857732440915</v>
      </c>
      <c r="H6475" s="4">
        <f t="shared" si="4410"/>
        <v>23.398702280395</v>
      </c>
      <c r="I6475" s="3"/>
      <c r="J6475" s="4">
        <v>5</v>
      </c>
    </row>
    <row r="6476" spans="1:10" x14ac:dyDescent="0.25">
      <c r="A6476" t="s">
        <v>1680</v>
      </c>
      <c r="B6476" t="s">
        <v>1134</v>
      </c>
      <c r="C6476" t="s">
        <v>1138</v>
      </c>
      <c r="D6476" s="4">
        <v>15.9</v>
      </c>
      <c r="E6476" s="3">
        <f t="shared" ref="E6476" si="4416">_xlfn.STDEV.S(D6476:D6478)</f>
        <v>2.0355267577527072</v>
      </c>
      <c r="F6476" s="4">
        <v>136.3673077657713</v>
      </c>
      <c r="G6476" s="4">
        <v>110.63791102865881</v>
      </c>
      <c r="H6476" s="4">
        <f t="shared" si="4410"/>
        <v>25.729396737112495</v>
      </c>
      <c r="I6476" s="3">
        <f t="shared" ref="I6476" si="4417">_xlfn.STDEV.S(H6476:H6478)</f>
        <v>2.0198679823396555</v>
      </c>
      <c r="J6476" s="4">
        <v>5</v>
      </c>
    </row>
    <row r="6477" spans="1:10" x14ac:dyDescent="0.25">
      <c r="A6477" t="s">
        <v>1680</v>
      </c>
      <c r="B6477" t="s">
        <v>1134</v>
      </c>
      <c r="C6477" t="s">
        <v>1139</v>
      </c>
      <c r="D6477" s="4">
        <v>14.12962962962963</v>
      </c>
      <c r="E6477" s="3"/>
      <c r="F6477" s="4">
        <v>134.08445748577341</v>
      </c>
      <c r="G6477" s="4">
        <v>109.30693641740611</v>
      </c>
      <c r="H6477" s="4">
        <f t="shared" si="4410"/>
        <v>24.777521068367307</v>
      </c>
      <c r="I6477" s="3"/>
      <c r="J6477" s="4">
        <v>5</v>
      </c>
    </row>
    <row r="6478" spans="1:10" x14ac:dyDescent="0.25">
      <c r="A6478" t="s">
        <v>1680</v>
      </c>
      <c r="B6478" t="s">
        <v>1134</v>
      </c>
      <c r="C6478" t="s">
        <v>1140</v>
      </c>
      <c r="D6478" s="4">
        <v>11.84</v>
      </c>
      <c r="E6478" s="3"/>
      <c r="F6478" s="4">
        <v>129.6677482517496</v>
      </c>
      <c r="G6478" s="4">
        <v>107.8142966330726</v>
      </c>
      <c r="H6478" s="4">
        <f t="shared" si="4410"/>
        <v>21.853451618676999</v>
      </c>
      <c r="I6478" s="3"/>
      <c r="J6478" s="4">
        <v>5</v>
      </c>
    </row>
    <row r="6479" spans="1:10" x14ac:dyDescent="0.25">
      <c r="A6479" t="s">
        <v>1680</v>
      </c>
      <c r="B6479" t="s">
        <v>1312</v>
      </c>
      <c r="C6479" t="s">
        <v>1316</v>
      </c>
      <c r="D6479" s="4">
        <v>16.25</v>
      </c>
      <c r="E6479" s="3">
        <f t="shared" ref="E6479" si="4418">_xlfn.STDEV.S(D6479:D6481)</f>
        <v>3.3512472614819506</v>
      </c>
      <c r="F6479" s="4">
        <v>136.12846701534659</v>
      </c>
      <c r="G6479" s="4">
        <v>111.1509876804823</v>
      </c>
      <c r="H6479" s="4">
        <f t="shared" si="4410"/>
        <v>24.977479334864285</v>
      </c>
      <c r="I6479" s="3">
        <f t="shared" ref="I6479" si="4419">_xlfn.STDEV.S(H6479:H6481)</f>
        <v>4.1341460622833512</v>
      </c>
      <c r="J6479" s="4">
        <v>5</v>
      </c>
    </row>
    <row r="6480" spans="1:10" x14ac:dyDescent="0.25">
      <c r="A6480" t="s">
        <v>1680</v>
      </c>
      <c r="B6480" t="s">
        <v>1312</v>
      </c>
      <c r="C6480" t="s">
        <v>1317</v>
      </c>
      <c r="D6480" s="4">
        <v>13.25925925925926</v>
      </c>
      <c r="E6480" s="3"/>
      <c r="F6480" s="4">
        <v>133.2961170720593</v>
      </c>
      <c r="G6480" s="4">
        <v>109.4318061796602</v>
      </c>
      <c r="H6480" s="4">
        <f t="shared" si="4410"/>
        <v>23.864310892399104</v>
      </c>
      <c r="I6480" s="3"/>
      <c r="J6480" s="4">
        <v>5</v>
      </c>
    </row>
    <row r="6481" spans="1:10" x14ac:dyDescent="0.25">
      <c r="A6481" t="s">
        <v>1680</v>
      </c>
      <c r="B6481" t="s">
        <v>1312</v>
      </c>
      <c r="C6481" t="s">
        <v>1318</v>
      </c>
      <c r="D6481" s="4">
        <v>9.56</v>
      </c>
      <c r="E6481" s="3"/>
      <c r="F6481" s="4">
        <v>125.2902993006971</v>
      </c>
      <c r="G6481" s="4">
        <v>107.9647641502317</v>
      </c>
      <c r="H6481" s="4">
        <f t="shared" si="4410"/>
        <v>17.325535150465399</v>
      </c>
      <c r="I6481" s="3"/>
      <c r="J6481" s="4">
        <v>5</v>
      </c>
    </row>
    <row r="6482" spans="1:10" x14ac:dyDescent="0.25">
      <c r="A6482" t="s">
        <v>1681</v>
      </c>
      <c r="B6482" t="s">
        <v>4</v>
      </c>
      <c r="C6482" t="s">
        <v>13</v>
      </c>
      <c r="D6482" s="4">
        <v>13.83333333333333</v>
      </c>
      <c r="E6482" s="3">
        <f t="shared" ref="E6482" si="4420">_xlfn.STDEV.S(D6482:D6484)</f>
        <v>0.61036392106537241</v>
      </c>
      <c r="F6482" s="4">
        <v>150.49922075811369</v>
      </c>
      <c r="G6482" s="4">
        <v>107.0175647791981</v>
      </c>
      <c r="H6482" s="4">
        <f t="shared" si="4410"/>
        <v>43.481655978915597</v>
      </c>
      <c r="I6482" s="3">
        <f t="shared" ref="I6482" si="4421">_xlfn.STDEV.S(H6482:H6484)</f>
        <v>3.087231774032615</v>
      </c>
      <c r="J6482" s="4">
        <v>5</v>
      </c>
    </row>
    <row r="6483" spans="1:10" x14ac:dyDescent="0.25">
      <c r="A6483" t="s">
        <v>1681</v>
      </c>
      <c r="B6483" t="s">
        <v>4</v>
      </c>
      <c r="C6483" t="s">
        <v>14</v>
      </c>
      <c r="D6483" s="4">
        <v>12.618421052631581</v>
      </c>
      <c r="E6483" s="3"/>
      <c r="F6483" s="4">
        <v>145.6204030516393</v>
      </c>
      <c r="G6483" s="4">
        <v>107.51457324166221</v>
      </c>
      <c r="H6483" s="4">
        <f t="shared" si="4410"/>
        <v>38.105829809977095</v>
      </c>
      <c r="I6483" s="3"/>
      <c r="J6483" s="4">
        <v>5</v>
      </c>
    </row>
    <row r="6484" spans="1:10" x14ac:dyDescent="0.25">
      <c r="A6484" t="s">
        <v>1681</v>
      </c>
      <c r="B6484" t="s">
        <v>4</v>
      </c>
      <c r="C6484" t="s">
        <v>15</v>
      </c>
      <c r="D6484" s="4">
        <v>13.12280701754386</v>
      </c>
      <c r="E6484" s="3"/>
      <c r="F6484" s="4">
        <v>145.65590377304119</v>
      </c>
      <c r="G6484" s="4">
        <v>107.49244029926609</v>
      </c>
      <c r="H6484" s="4">
        <f t="shared" si="4410"/>
        <v>38.163463473775096</v>
      </c>
      <c r="I6484" s="3"/>
      <c r="J6484" s="4">
        <v>5</v>
      </c>
    </row>
    <row r="6485" spans="1:10" x14ac:dyDescent="0.25">
      <c r="A6485" t="s">
        <v>1681</v>
      </c>
      <c r="B6485" t="s">
        <v>243</v>
      </c>
      <c r="C6485" t="s">
        <v>250</v>
      </c>
      <c r="D6485" s="4">
        <v>11.14583333333333</v>
      </c>
      <c r="E6485" s="3">
        <f t="shared" ref="E6485" si="4422">_xlfn.STDEV.S(D6485:D6487)</f>
        <v>0.95081681155527575</v>
      </c>
      <c r="F6485" s="4">
        <v>134.7261426418799</v>
      </c>
      <c r="G6485" s="4">
        <v>107.7676331582136</v>
      </c>
      <c r="H6485" s="4">
        <f t="shared" si="4410"/>
        <v>26.958509483666305</v>
      </c>
      <c r="I6485" s="3">
        <f t="shared" ref="I6485" si="4423">_xlfn.STDEV.S(H6485:H6487)</f>
        <v>0.68043045727107665</v>
      </c>
      <c r="J6485" s="4">
        <v>5</v>
      </c>
    </row>
    <row r="6486" spans="1:10" x14ac:dyDescent="0.25">
      <c r="A6486" t="s">
        <v>1681</v>
      </c>
      <c r="B6486" t="s">
        <v>243</v>
      </c>
      <c r="C6486" t="s">
        <v>251</v>
      </c>
      <c r="D6486" s="4">
        <v>9.3815789473684212</v>
      </c>
      <c r="E6486" s="3"/>
      <c r="F6486" s="4">
        <v>133.99529036039601</v>
      </c>
      <c r="G6486" s="4">
        <v>108.3974790394753</v>
      </c>
      <c r="H6486" s="4">
        <f t="shared" si="4410"/>
        <v>25.597811320920712</v>
      </c>
      <c r="I6486" s="3"/>
      <c r="J6486" s="4">
        <v>5</v>
      </c>
    </row>
    <row r="6487" spans="1:10" x14ac:dyDescent="0.25">
      <c r="A6487" t="s">
        <v>1681</v>
      </c>
      <c r="B6487" t="s">
        <v>243</v>
      </c>
      <c r="C6487" t="s">
        <v>252</v>
      </c>
      <c r="D6487" s="4">
        <v>9.6491228070175445</v>
      </c>
      <c r="E6487" s="3"/>
      <c r="F6487" s="4">
        <v>134.13385946683209</v>
      </c>
      <c r="G6487" s="4">
        <v>107.837472601032</v>
      </c>
      <c r="H6487" s="4">
        <f t="shared" si="4410"/>
        <v>26.296386865800088</v>
      </c>
      <c r="I6487" s="3"/>
      <c r="J6487" s="4">
        <v>5</v>
      </c>
    </row>
    <row r="6488" spans="1:10" x14ac:dyDescent="0.25">
      <c r="A6488" t="s">
        <v>1681</v>
      </c>
      <c r="B6488" t="s">
        <v>421</v>
      </c>
      <c r="C6488" t="s">
        <v>428</v>
      </c>
      <c r="D6488" s="4">
        <v>11.91666666666667</v>
      </c>
      <c r="E6488" s="3">
        <f t="shared" ref="E6488" si="4424">_xlfn.STDEV.S(D6488:D6490)</f>
        <v>1.7234237858115951</v>
      </c>
      <c r="F6488" s="4">
        <v>136.6249409105699</v>
      </c>
      <c r="G6488" s="4">
        <v>107.72034986265589</v>
      </c>
      <c r="H6488" s="4">
        <f t="shared" si="4410"/>
        <v>28.90459104791401</v>
      </c>
      <c r="I6488" s="3">
        <f t="shared" ref="I6488" si="4425">_xlfn.STDEV.S(H6488:H6490)</f>
        <v>2.4409373551952003</v>
      </c>
      <c r="J6488" s="4">
        <v>5</v>
      </c>
    </row>
    <row r="6489" spans="1:10" x14ac:dyDescent="0.25">
      <c r="A6489" t="s">
        <v>1681</v>
      </c>
      <c r="B6489" t="s">
        <v>421</v>
      </c>
      <c r="C6489" t="s">
        <v>429</v>
      </c>
      <c r="D6489" s="4">
        <v>11.97368421052632</v>
      </c>
      <c r="E6489" s="3"/>
      <c r="F6489" s="4">
        <v>136.3964262021527</v>
      </c>
      <c r="G6489" s="4">
        <v>108.7960873584988</v>
      </c>
      <c r="H6489" s="4">
        <f t="shared" si="4410"/>
        <v>27.600338843653901</v>
      </c>
      <c r="I6489" s="3"/>
      <c r="J6489" s="4">
        <v>5</v>
      </c>
    </row>
    <row r="6490" spans="1:10" x14ac:dyDescent="0.25">
      <c r="A6490" t="s">
        <v>1681</v>
      </c>
      <c r="B6490" t="s">
        <v>421</v>
      </c>
      <c r="C6490" t="s">
        <v>430</v>
      </c>
      <c r="D6490" s="4">
        <v>14.92982456140351</v>
      </c>
      <c r="E6490" s="3"/>
      <c r="F6490" s="4">
        <v>140.5477844193633</v>
      </c>
      <c r="G6490" s="4">
        <v>108.22116678170291</v>
      </c>
      <c r="H6490" s="4">
        <f t="shared" si="4410"/>
        <v>32.326617637660391</v>
      </c>
      <c r="I6490" s="3"/>
      <c r="J6490" s="4">
        <v>5</v>
      </c>
    </row>
    <row r="6491" spans="1:10" x14ac:dyDescent="0.25">
      <c r="A6491" t="s">
        <v>1681</v>
      </c>
      <c r="B6491" t="s">
        <v>599</v>
      </c>
      <c r="C6491" t="s">
        <v>606</v>
      </c>
      <c r="D6491" s="4">
        <v>12.52083333333333</v>
      </c>
      <c r="E6491" s="3">
        <f t="shared" ref="E6491" si="4426">_xlfn.STDEV.S(D6491:D6493)</f>
        <v>0.79855306438582729</v>
      </c>
      <c r="F6491" s="4">
        <v>135.88918515673299</v>
      </c>
      <c r="G6491" s="4">
        <v>107.7990737473059</v>
      </c>
      <c r="H6491" s="4">
        <f t="shared" si="4410"/>
        <v>28.090111409427095</v>
      </c>
      <c r="I6491" s="3">
        <f t="shared" ref="I6491" si="4427">_xlfn.STDEV.S(H6491:H6493)</f>
        <v>1.6125119188576416</v>
      </c>
      <c r="J6491" s="4">
        <v>5</v>
      </c>
    </row>
    <row r="6492" spans="1:10" x14ac:dyDescent="0.25">
      <c r="A6492" t="s">
        <v>1681</v>
      </c>
      <c r="B6492" t="s">
        <v>599</v>
      </c>
      <c r="C6492" t="s">
        <v>607</v>
      </c>
      <c r="D6492" s="4">
        <v>11.684210526315789</v>
      </c>
      <c r="E6492" s="3"/>
      <c r="F6492" s="4">
        <v>135.3660527479189</v>
      </c>
      <c r="G6492" s="4">
        <v>109.04166742108301</v>
      </c>
      <c r="H6492" s="4">
        <f t="shared" si="4410"/>
        <v>26.324385326835895</v>
      </c>
      <c r="I6492" s="3"/>
      <c r="J6492" s="4">
        <v>5</v>
      </c>
    </row>
    <row r="6493" spans="1:10" x14ac:dyDescent="0.25">
      <c r="A6493" t="s">
        <v>1681</v>
      </c>
      <c r="B6493" t="s">
        <v>599</v>
      </c>
      <c r="C6493" t="s">
        <v>608</v>
      </c>
      <c r="D6493" s="4">
        <v>13.280701754385969</v>
      </c>
      <c r="E6493" s="3"/>
      <c r="F6493" s="4">
        <v>137.9993935503594</v>
      </c>
      <c r="G6493" s="4">
        <v>108.45500106679199</v>
      </c>
      <c r="H6493" s="4">
        <f t="shared" si="4410"/>
        <v>29.544392483567407</v>
      </c>
      <c r="I6493" s="3"/>
      <c r="J6493" s="4">
        <v>5</v>
      </c>
    </row>
    <row r="6494" spans="1:10" x14ac:dyDescent="0.25">
      <c r="A6494" t="s">
        <v>1681</v>
      </c>
      <c r="B6494" t="s">
        <v>778</v>
      </c>
      <c r="C6494" t="s">
        <v>785</v>
      </c>
      <c r="D6494" s="4">
        <v>12.83333333333333</v>
      </c>
      <c r="E6494" s="3">
        <f t="shared" ref="E6494" si="4428">_xlfn.STDEV.S(D6494:D6496)</f>
        <v>1.7272814865399544</v>
      </c>
      <c r="F6494" s="4">
        <v>138.18169261678179</v>
      </c>
      <c r="G6494" s="4">
        <v>108.04182451808801</v>
      </c>
      <c r="H6494" s="4">
        <f t="shared" si="4410"/>
        <v>30.139868098693782</v>
      </c>
      <c r="I6494" s="3">
        <f t="shared" ref="I6494" si="4429">_xlfn.STDEV.S(H6494:H6496)</f>
        <v>2.6368174801721369</v>
      </c>
      <c r="J6494" s="4">
        <v>5</v>
      </c>
    </row>
    <row r="6495" spans="1:10" x14ac:dyDescent="0.25">
      <c r="A6495" t="s">
        <v>1681</v>
      </c>
      <c r="B6495" t="s">
        <v>778</v>
      </c>
      <c r="C6495" t="s">
        <v>786</v>
      </c>
      <c r="D6495" s="4">
        <v>10.986842105263159</v>
      </c>
      <c r="E6495" s="3"/>
      <c r="F6495" s="4">
        <v>134.31263289044571</v>
      </c>
      <c r="G6495" s="4">
        <v>109.3642387078058</v>
      </c>
      <c r="H6495" s="4">
        <f t="shared" si="4410"/>
        <v>24.948394182639916</v>
      </c>
      <c r="I6495" s="3"/>
      <c r="J6495" s="4">
        <v>5</v>
      </c>
    </row>
    <row r="6496" spans="1:10" x14ac:dyDescent="0.25">
      <c r="A6496" t="s">
        <v>1681</v>
      </c>
      <c r="B6496" t="s">
        <v>778</v>
      </c>
      <c r="C6496" t="s">
        <v>787</v>
      </c>
      <c r="D6496" s="4">
        <v>14.43859649122807</v>
      </c>
      <c r="E6496" s="3"/>
      <c r="F6496" s="4">
        <v>137.27470262205921</v>
      </c>
      <c r="G6496" s="4">
        <v>108.9275346170933</v>
      </c>
      <c r="H6496" s="4">
        <f t="shared" si="4410"/>
        <v>28.347168004965908</v>
      </c>
      <c r="I6496" s="3"/>
      <c r="J6496" s="4">
        <v>5</v>
      </c>
    </row>
    <row r="6497" spans="1:10" x14ac:dyDescent="0.25">
      <c r="A6497" t="s">
        <v>1681</v>
      </c>
      <c r="B6497" t="s">
        <v>956</v>
      </c>
      <c r="C6497" t="s">
        <v>963</v>
      </c>
      <c r="D6497" s="4">
        <v>11.95833333333333</v>
      </c>
      <c r="E6497" s="3">
        <f t="shared" ref="E6497" si="4430">_xlfn.STDEV.S(D6497:D6499)</f>
        <v>1.7786872301060468</v>
      </c>
      <c r="F6497" s="4">
        <v>136.20937232250711</v>
      </c>
      <c r="G6497" s="4">
        <v>108.2620427191184</v>
      </c>
      <c r="H6497" s="4">
        <f t="shared" si="4410"/>
        <v>27.94732960338871</v>
      </c>
      <c r="I6497" s="3">
        <f t="shared" ref="I6497" si="4431">_xlfn.STDEV.S(H6497:H6499)</f>
        <v>3.6996680169898388</v>
      </c>
      <c r="J6497" s="4">
        <v>5</v>
      </c>
    </row>
    <row r="6498" spans="1:10" x14ac:dyDescent="0.25">
      <c r="A6498" t="s">
        <v>1681</v>
      </c>
      <c r="B6498" t="s">
        <v>956</v>
      </c>
      <c r="C6498" t="s">
        <v>964</v>
      </c>
      <c r="D6498" s="4">
        <v>9.223684210526315</v>
      </c>
      <c r="E6498" s="3"/>
      <c r="F6498" s="4">
        <v>130.15051922970511</v>
      </c>
      <c r="G6498" s="4">
        <v>109.600816274989</v>
      </c>
      <c r="H6498" s="4">
        <f t="shared" si="4410"/>
        <v>20.549702954716111</v>
      </c>
      <c r="I6498" s="3"/>
      <c r="J6498" s="4">
        <v>5</v>
      </c>
    </row>
    <row r="6499" spans="1:10" x14ac:dyDescent="0.25">
      <c r="A6499" t="s">
        <v>1681</v>
      </c>
      <c r="B6499" t="s">
        <v>956</v>
      </c>
      <c r="C6499" t="s">
        <v>965</v>
      </c>
      <c r="D6499" s="4">
        <v>12.56140350877193</v>
      </c>
      <c r="E6499" s="3"/>
      <c r="F6499" s="4">
        <v>133.2523782068732</v>
      </c>
      <c r="G6499" s="4">
        <v>109.14159457808709</v>
      </c>
      <c r="H6499" s="4">
        <f t="shared" si="4410"/>
        <v>24.110783628786109</v>
      </c>
      <c r="I6499" s="3"/>
      <c r="J6499" s="4">
        <v>5</v>
      </c>
    </row>
    <row r="6500" spans="1:10" x14ac:dyDescent="0.25">
      <c r="A6500" t="s">
        <v>1681</v>
      </c>
      <c r="B6500" t="s">
        <v>1134</v>
      </c>
      <c r="C6500" t="s">
        <v>1141</v>
      </c>
      <c r="D6500" s="4">
        <v>11.08333333333333</v>
      </c>
      <c r="E6500" s="3">
        <f t="shared" ref="E6500" si="4432">_xlfn.STDEV.S(D6500:D6502)</f>
        <v>0.98821866304350059</v>
      </c>
      <c r="F6500" s="4">
        <v>137.0020496646724</v>
      </c>
      <c r="G6500" s="4">
        <v>107.9230156183494</v>
      </c>
      <c r="H6500" s="4">
        <f t="shared" si="4410"/>
        <v>29.079034046323002</v>
      </c>
      <c r="I6500" s="3">
        <f t="shared" ref="I6500" si="4433">_xlfn.STDEV.S(H6500:H6502)</f>
        <v>4.2985562035854077</v>
      </c>
      <c r="J6500" s="4">
        <v>5</v>
      </c>
    </row>
    <row r="6501" spans="1:10" x14ac:dyDescent="0.25">
      <c r="A6501" t="s">
        <v>1681</v>
      </c>
      <c r="B6501" t="s">
        <v>1134</v>
      </c>
      <c r="C6501" t="s">
        <v>1142</v>
      </c>
      <c r="D6501" s="4">
        <v>10.44736842105263</v>
      </c>
      <c r="E6501" s="3"/>
      <c r="F6501" s="4">
        <v>130.00378046903899</v>
      </c>
      <c r="G6501" s="4">
        <v>109.43123499765331</v>
      </c>
      <c r="H6501" s="4">
        <f t="shared" si="4410"/>
        <v>20.572545471385681</v>
      </c>
      <c r="I6501" s="3"/>
      <c r="J6501" s="4">
        <v>5</v>
      </c>
    </row>
    <row r="6502" spans="1:10" x14ac:dyDescent="0.25">
      <c r="A6502" t="s">
        <v>1681</v>
      </c>
      <c r="B6502" t="s">
        <v>1134</v>
      </c>
      <c r="C6502" t="s">
        <v>1143</v>
      </c>
      <c r="D6502" s="4">
        <v>12.3859649122807</v>
      </c>
      <c r="E6502" s="3"/>
      <c r="F6502" s="4">
        <v>132.76839880985031</v>
      </c>
      <c r="G6502" s="4">
        <v>109.02079985020249</v>
      </c>
      <c r="H6502" s="4">
        <f t="shared" si="4410"/>
        <v>23.747598959647817</v>
      </c>
      <c r="I6502" s="3"/>
      <c r="J6502" s="4">
        <v>5</v>
      </c>
    </row>
    <row r="6503" spans="1:10" x14ac:dyDescent="0.25">
      <c r="A6503" t="s">
        <v>1681</v>
      </c>
      <c r="B6503" t="s">
        <v>1312</v>
      </c>
      <c r="C6503" t="s">
        <v>1319</v>
      </c>
      <c r="D6503" s="4">
        <v>7.5625</v>
      </c>
      <c r="E6503" s="3">
        <f t="shared" ref="E6503" si="4434">_xlfn.STDEV.S(D6503:D6505)</f>
        <v>1.6536005072122455</v>
      </c>
      <c r="F6503" s="4">
        <v>131.77953363663519</v>
      </c>
      <c r="G6503" s="4">
        <v>108.0069529201773</v>
      </c>
      <c r="H6503" s="4">
        <f t="shared" si="4410"/>
        <v>23.772580716457895</v>
      </c>
      <c r="I6503" s="3">
        <f t="shared" ref="I6503" si="4435">_xlfn.STDEV.S(H6503:H6505)</f>
        <v>3.1200195121827399</v>
      </c>
      <c r="J6503" s="4">
        <v>5</v>
      </c>
    </row>
    <row r="6504" spans="1:10" x14ac:dyDescent="0.25">
      <c r="A6504" t="s">
        <v>1681</v>
      </c>
      <c r="B6504" t="s">
        <v>1312</v>
      </c>
      <c r="C6504" t="s">
        <v>1320</v>
      </c>
      <c r="D6504" s="4">
        <v>9.4342105263157894</v>
      </c>
      <c r="E6504" s="3"/>
      <c r="F6504" s="4">
        <v>127.2575205394358</v>
      </c>
      <c r="G6504" s="4">
        <v>109.6093411078532</v>
      </c>
      <c r="H6504" s="4">
        <f t="shared" si="4410"/>
        <v>17.648179431582605</v>
      </c>
      <c r="I6504" s="3"/>
      <c r="J6504" s="4">
        <v>5</v>
      </c>
    </row>
    <row r="6505" spans="1:10" x14ac:dyDescent="0.25">
      <c r="A6505" t="s">
        <v>1681</v>
      </c>
      <c r="B6505" t="s">
        <v>1312</v>
      </c>
      <c r="C6505" t="s">
        <v>1321</v>
      </c>
      <c r="D6505" s="4">
        <v>10.859649122807021</v>
      </c>
      <c r="E6505" s="3"/>
      <c r="F6505" s="4">
        <v>130.95490245126859</v>
      </c>
      <c r="G6505" s="4">
        <v>109.2089805164013</v>
      </c>
      <c r="H6505" s="4">
        <f t="shared" si="4410"/>
        <v>21.745921934867297</v>
      </c>
      <c r="I6505" s="3"/>
      <c r="J6505" s="4">
        <v>5</v>
      </c>
    </row>
    <row r="6506" spans="1:10" x14ac:dyDescent="0.25">
      <c r="A6506" t="s">
        <v>1691</v>
      </c>
      <c r="B6506" t="s">
        <v>4</v>
      </c>
      <c r="C6506" t="s">
        <v>53</v>
      </c>
      <c r="D6506" s="4">
        <v>12.11475409836066</v>
      </c>
      <c r="E6506" s="3">
        <f t="shared" ref="E6506" si="4436">_xlfn.STDEV.S(D6506:D6508)</f>
        <v>2.1682630689090128</v>
      </c>
      <c r="F6506" s="4">
        <v>140.63657991092231</v>
      </c>
      <c r="G6506" s="4">
        <v>107.8344736333858</v>
      </c>
      <c r="H6506" s="4">
        <f t="shared" si="4410"/>
        <v>32.80210627753651</v>
      </c>
      <c r="I6506" s="3">
        <f t="shared" ref="I6506" si="4437">_xlfn.STDEV.S(H6506:H6508)</f>
        <v>4.2572720486944711</v>
      </c>
      <c r="J6506" s="4">
        <v>5</v>
      </c>
    </row>
    <row r="6507" spans="1:10" x14ac:dyDescent="0.25">
      <c r="A6507" t="s">
        <v>1691</v>
      </c>
      <c r="B6507" t="s">
        <v>4</v>
      </c>
      <c r="C6507" t="s">
        <v>54</v>
      </c>
      <c r="D6507" s="4">
        <v>8.4821428571428577</v>
      </c>
      <c r="E6507" s="3"/>
      <c r="F6507" s="4">
        <v>134.00691262454049</v>
      </c>
      <c r="G6507" s="4">
        <v>107.4724185156617</v>
      </c>
      <c r="H6507" s="4">
        <f t="shared" si="4410"/>
        <v>26.534494108878789</v>
      </c>
      <c r="I6507" s="3"/>
      <c r="J6507" s="4">
        <v>5</v>
      </c>
    </row>
    <row r="6508" spans="1:10" x14ac:dyDescent="0.25">
      <c r="A6508" t="s">
        <v>1691</v>
      </c>
      <c r="B6508" t="s">
        <v>4</v>
      </c>
      <c r="C6508" t="s">
        <v>55</v>
      </c>
      <c r="D6508" s="4">
        <v>12.349593495934959</v>
      </c>
      <c r="E6508" s="3"/>
      <c r="F6508" s="4">
        <v>144.0029665689965</v>
      </c>
      <c r="G6508" s="4">
        <v>109.3435869166682</v>
      </c>
      <c r="H6508" s="4">
        <f t="shared" si="4410"/>
        <v>34.659379652328298</v>
      </c>
      <c r="I6508" s="3"/>
      <c r="J6508" s="4">
        <v>5</v>
      </c>
    </row>
    <row r="6509" spans="1:10" x14ac:dyDescent="0.25">
      <c r="A6509" t="s">
        <v>1691</v>
      </c>
      <c r="B6509" t="s">
        <v>243</v>
      </c>
      <c r="C6509" t="s">
        <v>280</v>
      </c>
      <c r="D6509" s="4">
        <v>14.22950819672131</v>
      </c>
      <c r="E6509" s="3">
        <f t="shared" ref="E6509" si="4438">_xlfn.STDEV.S(D6509:D6511)</f>
        <v>4.1974006909533381</v>
      </c>
      <c r="F6509" s="4">
        <v>136.78741666959829</v>
      </c>
      <c r="G6509" s="4">
        <v>109.4203923663697</v>
      </c>
      <c r="H6509" s="4">
        <f t="shared" si="4410"/>
        <v>27.36702430322859</v>
      </c>
      <c r="I6509" s="3">
        <f t="shared" ref="I6509" si="4439">_xlfn.STDEV.S(H6509:H6511)</f>
        <v>4.554588687504002</v>
      </c>
      <c r="J6509" s="4">
        <v>5</v>
      </c>
    </row>
    <row r="6510" spans="1:10" x14ac:dyDescent="0.25">
      <c r="A6510" t="s">
        <v>1691</v>
      </c>
      <c r="B6510" t="s">
        <v>243</v>
      </c>
      <c r="C6510" t="s">
        <v>281</v>
      </c>
      <c r="D6510" s="4">
        <v>7.6964285714285712</v>
      </c>
      <c r="E6510" s="3"/>
      <c r="F6510" s="4">
        <v>128.27706503651049</v>
      </c>
      <c r="G6510" s="4">
        <v>108.43537042123199</v>
      </c>
      <c r="H6510" s="4">
        <f t="shared" si="4410"/>
        <v>19.841694615278499</v>
      </c>
      <c r="I6510" s="3"/>
      <c r="J6510" s="4">
        <v>5</v>
      </c>
    </row>
    <row r="6511" spans="1:10" x14ac:dyDescent="0.25">
      <c r="A6511" t="s">
        <v>1691</v>
      </c>
      <c r="B6511" t="s">
        <v>243</v>
      </c>
      <c r="C6511" t="s">
        <v>282</v>
      </c>
      <c r="D6511" s="4">
        <v>15.52845528455285</v>
      </c>
      <c r="E6511" s="3"/>
      <c r="F6511" s="4">
        <v>140.7334528329383</v>
      </c>
      <c r="G6511" s="4">
        <v>112.6838831252532</v>
      </c>
      <c r="H6511" s="4">
        <f t="shared" si="4410"/>
        <v>28.049569707685094</v>
      </c>
      <c r="I6511" s="3"/>
      <c r="J6511" s="4">
        <v>5</v>
      </c>
    </row>
    <row r="6512" spans="1:10" x14ac:dyDescent="0.25">
      <c r="A6512" t="s">
        <v>1691</v>
      </c>
      <c r="B6512" t="s">
        <v>421</v>
      </c>
      <c r="C6512" t="s">
        <v>458</v>
      </c>
      <c r="D6512" s="4">
        <v>13.934426229508199</v>
      </c>
      <c r="E6512" s="3">
        <f t="shared" ref="E6512" si="4440">_xlfn.STDEV.S(D6512:D6514)</f>
        <v>3.1162792009912015</v>
      </c>
      <c r="F6512" s="4">
        <v>135.16366230878239</v>
      </c>
      <c r="G6512" s="4">
        <v>109.2525472279399</v>
      </c>
      <c r="H6512" s="4">
        <f t="shared" si="4410"/>
        <v>25.911115080842492</v>
      </c>
      <c r="I6512" s="3">
        <f t="shared" ref="I6512" si="4441">_xlfn.STDEV.S(H6512:H6514)</f>
        <v>2.6149240625292771</v>
      </c>
      <c r="J6512" s="4">
        <v>5</v>
      </c>
    </row>
    <row r="6513" spans="1:10" x14ac:dyDescent="0.25">
      <c r="A6513" t="s">
        <v>1691</v>
      </c>
      <c r="B6513" t="s">
        <v>421</v>
      </c>
      <c r="C6513" t="s">
        <v>459</v>
      </c>
      <c r="D6513" s="4">
        <v>9.1071428571428577</v>
      </c>
      <c r="E6513" s="3"/>
      <c r="F6513" s="4">
        <v>129.54618315183481</v>
      </c>
      <c r="G6513" s="4">
        <v>108.6791456289868</v>
      </c>
      <c r="H6513" s="4">
        <f t="shared" si="4410"/>
        <v>20.867037522848008</v>
      </c>
      <c r="I6513" s="3"/>
      <c r="J6513" s="4">
        <v>5</v>
      </c>
    </row>
    <row r="6514" spans="1:10" x14ac:dyDescent="0.25">
      <c r="A6514" t="s">
        <v>1691</v>
      </c>
      <c r="B6514" t="s">
        <v>421</v>
      </c>
      <c r="C6514" t="s">
        <v>460</v>
      </c>
      <c r="D6514" s="4">
        <v>14.9349593495935</v>
      </c>
      <c r="E6514" s="3"/>
      <c r="F6514" s="4">
        <v>137.6420936630166</v>
      </c>
      <c r="G6514" s="4">
        <v>113.056587359004</v>
      </c>
      <c r="H6514" s="4">
        <f t="shared" si="4410"/>
        <v>24.585506304012597</v>
      </c>
      <c r="I6514" s="3"/>
      <c r="J6514" s="4">
        <v>5</v>
      </c>
    </row>
    <row r="6515" spans="1:10" x14ac:dyDescent="0.25">
      <c r="A6515" t="s">
        <v>1691</v>
      </c>
      <c r="B6515" t="s">
        <v>599</v>
      </c>
      <c r="C6515" t="s">
        <v>636</v>
      </c>
      <c r="D6515" s="4">
        <v>16.967213114754099</v>
      </c>
      <c r="E6515" s="3">
        <f t="shared" ref="E6515" si="4442">_xlfn.STDEV.S(D6515:D6517)</f>
        <v>2.231163188763762</v>
      </c>
      <c r="F6515" s="4">
        <v>136.6369058927597</v>
      </c>
      <c r="G6515" s="4">
        <v>109.3808556007567</v>
      </c>
      <c r="H6515" s="4">
        <f t="shared" si="4410"/>
        <v>27.256050292002996</v>
      </c>
      <c r="I6515" s="3">
        <f t="shared" ref="I6515" si="4443">_xlfn.STDEV.S(H6515:H6517)</f>
        <v>2.1533929101244893</v>
      </c>
      <c r="J6515" s="4">
        <v>5</v>
      </c>
    </row>
    <row r="6516" spans="1:10" x14ac:dyDescent="0.25">
      <c r="A6516" t="s">
        <v>1691</v>
      </c>
      <c r="B6516" t="s">
        <v>599</v>
      </c>
      <c r="C6516" t="s">
        <v>637</v>
      </c>
      <c r="D6516" s="4">
        <v>13.678571428571431</v>
      </c>
      <c r="E6516" s="3"/>
      <c r="F6516" s="4">
        <v>131.83384182490781</v>
      </c>
      <c r="G6516" s="4">
        <v>108.8782358089156</v>
      </c>
      <c r="H6516" s="4">
        <f t="shared" si="4410"/>
        <v>22.955606015992203</v>
      </c>
      <c r="I6516" s="3"/>
      <c r="J6516" s="4">
        <v>5</v>
      </c>
    </row>
    <row r="6517" spans="1:10" x14ac:dyDescent="0.25">
      <c r="A6517" t="s">
        <v>1691</v>
      </c>
      <c r="B6517" t="s">
        <v>599</v>
      </c>
      <c r="C6517" t="s">
        <v>638</v>
      </c>
      <c r="D6517" s="4">
        <v>17.934959349593491</v>
      </c>
      <c r="E6517" s="3"/>
      <c r="F6517" s="4">
        <v>139.36298275030521</v>
      </c>
      <c r="G6517" s="4">
        <v>114.054824796679</v>
      </c>
      <c r="H6517" s="4">
        <f t="shared" si="4410"/>
        <v>25.308157953626207</v>
      </c>
      <c r="I6517" s="3"/>
      <c r="J6517" s="4">
        <v>5</v>
      </c>
    </row>
    <row r="6518" spans="1:10" x14ac:dyDescent="0.25">
      <c r="A6518" t="s">
        <v>1691</v>
      </c>
      <c r="B6518" t="s">
        <v>778</v>
      </c>
      <c r="C6518" t="s">
        <v>815</v>
      </c>
      <c r="D6518" s="4">
        <v>14.57377049180328</v>
      </c>
      <c r="E6518" s="3">
        <f t="shared" ref="E6518" si="4444">_xlfn.STDEV.S(D6518:D6520)</f>
        <v>2.8617434829667254</v>
      </c>
      <c r="F6518" s="4">
        <v>132.72810092919659</v>
      </c>
      <c r="G6518" s="4">
        <v>109.6095000415594</v>
      </c>
      <c r="H6518" s="4">
        <f t="shared" si="4410"/>
        <v>23.118600887637186</v>
      </c>
      <c r="I6518" s="3">
        <f t="shared" ref="I6518" si="4445">_xlfn.STDEV.S(H6518:H6520)</f>
        <v>0.75194900806485721</v>
      </c>
      <c r="J6518" s="4">
        <v>5</v>
      </c>
    </row>
    <row r="6519" spans="1:10" x14ac:dyDescent="0.25">
      <c r="A6519" t="s">
        <v>1691</v>
      </c>
      <c r="B6519" t="s">
        <v>778</v>
      </c>
      <c r="C6519" t="s">
        <v>816</v>
      </c>
      <c r="D6519" s="4">
        <v>14.553571428571431</v>
      </c>
      <c r="E6519" s="3"/>
      <c r="F6519" s="4">
        <v>133.4608672284144</v>
      </c>
      <c r="G6519" s="4">
        <v>109.10913876682331</v>
      </c>
      <c r="H6519" s="4">
        <f t="shared" si="4410"/>
        <v>24.351728461591094</v>
      </c>
      <c r="I6519" s="3"/>
      <c r="J6519" s="4">
        <v>5</v>
      </c>
    </row>
    <row r="6520" spans="1:10" x14ac:dyDescent="0.25">
      <c r="A6520" t="s">
        <v>1691</v>
      </c>
      <c r="B6520" t="s">
        <v>778</v>
      </c>
      <c r="C6520" t="s">
        <v>817</v>
      </c>
      <c r="D6520" s="4">
        <v>19.520325203252028</v>
      </c>
      <c r="E6520" s="3"/>
      <c r="F6520" s="4">
        <v>139.82238016013881</v>
      </c>
      <c r="G6520" s="4">
        <v>115.3416759346254</v>
      </c>
      <c r="H6520" s="4">
        <f t="shared" si="4410"/>
        <v>24.480704225513406</v>
      </c>
      <c r="I6520" s="3"/>
      <c r="J6520" s="4">
        <v>5</v>
      </c>
    </row>
    <row r="6521" spans="1:10" x14ac:dyDescent="0.25">
      <c r="A6521" t="s">
        <v>1691</v>
      </c>
      <c r="B6521" t="s">
        <v>956</v>
      </c>
      <c r="C6521" t="s">
        <v>993</v>
      </c>
      <c r="D6521" s="4">
        <v>14.44262295081967</v>
      </c>
      <c r="E6521" s="3">
        <f t="shared" ref="E6521" si="4446">_xlfn.STDEV.S(D6521:D6523)</f>
        <v>3.8378777981790906</v>
      </c>
      <c r="F6521" s="4">
        <v>132.86224353221189</v>
      </c>
      <c r="G6521" s="4">
        <v>109.5177047835064</v>
      </c>
      <c r="H6521" s="4">
        <f t="shared" si="4410"/>
        <v>23.344538748705489</v>
      </c>
      <c r="I6521" s="3">
        <f t="shared" ref="I6521" si="4447">_xlfn.STDEV.S(H6521:H6523)</f>
        <v>1.1803062199829997</v>
      </c>
      <c r="J6521" s="4">
        <v>5</v>
      </c>
    </row>
    <row r="6522" spans="1:10" x14ac:dyDescent="0.25">
      <c r="A6522" t="s">
        <v>1691</v>
      </c>
      <c r="B6522" t="s">
        <v>956</v>
      </c>
      <c r="C6522" t="s">
        <v>994</v>
      </c>
      <c r="D6522" s="4">
        <v>10.732142857142859</v>
      </c>
      <c r="E6522" s="3"/>
      <c r="F6522" s="4">
        <v>129.64835043240649</v>
      </c>
      <c r="G6522" s="4">
        <v>108.6639220829573</v>
      </c>
      <c r="H6522" s="4">
        <f t="shared" si="4410"/>
        <v>20.984428349449189</v>
      </c>
      <c r="I6522" s="3"/>
      <c r="J6522" s="4">
        <v>5</v>
      </c>
    </row>
    <row r="6523" spans="1:10" x14ac:dyDescent="0.25">
      <c r="A6523" t="s">
        <v>1691</v>
      </c>
      <c r="B6523" t="s">
        <v>956</v>
      </c>
      <c r="C6523" t="s">
        <v>995</v>
      </c>
      <c r="D6523" s="4">
        <v>18.40650406504065</v>
      </c>
      <c r="E6523" s="3"/>
      <c r="F6523" s="4">
        <v>137.2547762110805</v>
      </c>
      <c r="G6523" s="4">
        <v>115.1324530258936</v>
      </c>
      <c r="H6523" s="4">
        <f t="shared" si="4410"/>
        <v>22.1223231851869</v>
      </c>
      <c r="I6523" s="3"/>
      <c r="J6523" s="4">
        <v>5</v>
      </c>
    </row>
    <row r="6524" spans="1:10" x14ac:dyDescent="0.25">
      <c r="A6524" t="s">
        <v>1691</v>
      </c>
      <c r="B6524" t="s">
        <v>1134</v>
      </c>
      <c r="C6524" t="s">
        <v>1171</v>
      </c>
      <c r="D6524" s="4">
        <v>15.42622950819672</v>
      </c>
      <c r="E6524" s="3">
        <f t="shared" ref="E6524" si="4448">_xlfn.STDEV.S(D6524:D6526)</f>
        <v>3.8722551041133788</v>
      </c>
      <c r="F6524" s="4">
        <v>135.31323831649101</v>
      </c>
      <c r="G6524" s="4">
        <v>109.6891187007724</v>
      </c>
      <c r="H6524" s="4">
        <f t="shared" si="4410"/>
        <v>25.624119615718612</v>
      </c>
      <c r="I6524" s="3">
        <f t="shared" ref="I6524" si="4449">_xlfn.STDEV.S(H6524:H6526)</f>
        <v>1.294450424376175</v>
      </c>
      <c r="J6524" s="4">
        <v>5</v>
      </c>
    </row>
    <row r="6525" spans="1:10" x14ac:dyDescent="0.25">
      <c r="A6525" t="s">
        <v>1691</v>
      </c>
      <c r="B6525" t="s">
        <v>1134</v>
      </c>
      <c r="C6525" t="s">
        <v>1172</v>
      </c>
      <c r="D6525" s="4">
        <v>12.53571428571429</v>
      </c>
      <c r="E6525" s="3"/>
      <c r="F6525" s="4">
        <v>131.8926996272167</v>
      </c>
      <c r="G6525" s="4">
        <v>108.84861858612349</v>
      </c>
      <c r="H6525" s="4">
        <f t="shared" si="4410"/>
        <v>23.044081041093207</v>
      </c>
      <c r="I6525" s="3"/>
      <c r="J6525" s="4">
        <v>5</v>
      </c>
    </row>
    <row r="6526" spans="1:10" x14ac:dyDescent="0.25">
      <c r="A6526" t="s">
        <v>1691</v>
      </c>
      <c r="B6526" t="s">
        <v>1134</v>
      </c>
      <c r="C6526" t="s">
        <v>1173</v>
      </c>
      <c r="D6526" s="4">
        <v>20.203252032520329</v>
      </c>
      <c r="E6526" s="3"/>
      <c r="F6526" s="4">
        <v>140.20245904392991</v>
      </c>
      <c r="G6526" s="4">
        <v>116.05371356058249</v>
      </c>
      <c r="H6526" s="4">
        <f t="shared" si="4410"/>
        <v>24.148745483347412</v>
      </c>
      <c r="I6526" s="3"/>
      <c r="J6526" s="4">
        <v>5</v>
      </c>
    </row>
    <row r="6527" spans="1:10" x14ac:dyDescent="0.25">
      <c r="A6527" t="s">
        <v>1691</v>
      </c>
      <c r="B6527" t="s">
        <v>1312</v>
      </c>
      <c r="C6527" t="s">
        <v>1349</v>
      </c>
      <c r="D6527" s="4">
        <v>15.295081967213109</v>
      </c>
      <c r="E6527" s="3">
        <f t="shared" ref="E6527" si="4450">_xlfn.STDEV.S(D6527:D6529)</f>
        <v>2.7668277439320588</v>
      </c>
      <c r="F6527" s="4">
        <v>133.00684777729921</v>
      </c>
      <c r="G6527" s="4">
        <v>109.6511226003643</v>
      </c>
      <c r="H6527" s="4">
        <f t="shared" si="4410"/>
        <v>23.355725176934911</v>
      </c>
      <c r="I6527" s="3">
        <f t="shared" ref="I6527" si="4451">_xlfn.STDEV.S(H6527:H6529)</f>
        <v>1.0978282562035413</v>
      </c>
      <c r="J6527" s="4">
        <v>5</v>
      </c>
    </row>
    <row r="6528" spans="1:10" x14ac:dyDescent="0.25">
      <c r="A6528" t="s">
        <v>1691</v>
      </c>
      <c r="B6528" t="s">
        <v>1312</v>
      </c>
      <c r="C6528" t="s">
        <v>1350</v>
      </c>
      <c r="D6528" s="4">
        <v>15.607142857142859</v>
      </c>
      <c r="E6528" s="3"/>
      <c r="F6528" s="4">
        <v>133.09239791972109</v>
      </c>
      <c r="G6528" s="4">
        <v>109.1596803886133</v>
      </c>
      <c r="H6528" s="4">
        <f t="shared" si="4410"/>
        <v>23.932717531107798</v>
      </c>
      <c r="I6528" s="3"/>
      <c r="J6528" s="4">
        <v>5</v>
      </c>
    </row>
    <row r="6529" spans="1:10" x14ac:dyDescent="0.25">
      <c r="A6529" t="s">
        <v>1691</v>
      </c>
      <c r="B6529" t="s">
        <v>1312</v>
      </c>
      <c r="C6529" t="s">
        <v>1351</v>
      </c>
      <c r="D6529" s="4">
        <v>20.23577235772358</v>
      </c>
      <c r="E6529" s="3"/>
      <c r="F6529" s="4">
        <v>138.15565188372349</v>
      </c>
      <c r="G6529" s="4">
        <v>116.3460941249632</v>
      </c>
      <c r="H6529" s="4">
        <f t="shared" si="4410"/>
        <v>21.809557758760292</v>
      </c>
      <c r="I6529" s="3"/>
      <c r="J6529" s="4">
        <v>5</v>
      </c>
    </row>
    <row r="6530" spans="1:10" x14ac:dyDescent="0.25">
      <c r="A6530" t="s">
        <v>1682</v>
      </c>
      <c r="B6530" t="s">
        <v>4</v>
      </c>
      <c r="C6530" t="s">
        <v>17</v>
      </c>
      <c r="D6530" s="4">
        <v>14.02702702702703</v>
      </c>
      <c r="E6530" s="3">
        <f t="shared" ref="E6530" si="4452">_xlfn.STDEV.S(D6530:D6532)</f>
        <v>1.2738311286539024</v>
      </c>
      <c r="F6530" s="4">
        <v>148.5165195167225</v>
      </c>
      <c r="G6530" s="4">
        <v>108.3767873476456</v>
      </c>
      <c r="H6530" s="4">
        <f t="shared" si="4410"/>
        <v>40.139732169076893</v>
      </c>
      <c r="I6530" s="3">
        <f t="shared" ref="I6530" si="4453">_xlfn.STDEV.S(H6530:H6532)</f>
        <v>0.97096775047240635</v>
      </c>
      <c r="J6530" s="4">
        <v>5</v>
      </c>
    </row>
    <row r="6531" spans="1:10" x14ac:dyDescent="0.25">
      <c r="A6531" t="s">
        <v>1682</v>
      </c>
      <c r="B6531" t="s">
        <v>4</v>
      </c>
      <c r="C6531" t="s">
        <v>18</v>
      </c>
      <c r="D6531" s="4">
        <v>16.388888888888889</v>
      </c>
      <c r="E6531" s="3"/>
      <c r="F6531" s="4">
        <v>146.13638178126459</v>
      </c>
      <c r="G6531" s="4">
        <v>107.88220585084611</v>
      </c>
      <c r="H6531" s="4">
        <f t="shared" ref="H6531:H6594" si="4454">F6531-G6531</f>
        <v>38.254175930418484</v>
      </c>
      <c r="I6531" s="3"/>
      <c r="J6531" s="4">
        <v>5</v>
      </c>
    </row>
    <row r="6532" spans="1:10" x14ac:dyDescent="0.25">
      <c r="A6532" t="s">
        <v>1682</v>
      </c>
      <c r="B6532" t="s">
        <v>4</v>
      </c>
      <c r="C6532" t="s">
        <v>19</v>
      </c>
      <c r="D6532" s="4">
        <v>16.03508771929825</v>
      </c>
      <c r="E6532" s="3"/>
      <c r="F6532" s="4">
        <v>147.27425333968719</v>
      </c>
      <c r="G6532" s="4">
        <v>107.6750016755859</v>
      </c>
      <c r="H6532" s="4">
        <f t="shared" si="4454"/>
        <v>39.599251664101288</v>
      </c>
      <c r="I6532" s="3"/>
      <c r="J6532" s="4">
        <v>5</v>
      </c>
    </row>
    <row r="6533" spans="1:10" x14ac:dyDescent="0.25">
      <c r="A6533" t="s">
        <v>1682</v>
      </c>
      <c r="B6533" t="s">
        <v>243</v>
      </c>
      <c r="C6533" t="s">
        <v>253</v>
      </c>
      <c r="D6533" s="4">
        <v>6.3783783783783781</v>
      </c>
      <c r="E6533" s="3">
        <f t="shared" ref="E6533" si="4455">_xlfn.STDEV.S(D6533:D6535)</f>
        <v>2.5598175360720767</v>
      </c>
      <c r="F6533" s="4">
        <v>127.54196496418</v>
      </c>
      <c r="G6533" s="4">
        <v>108.6052719517761</v>
      </c>
      <c r="H6533" s="4">
        <f t="shared" si="4454"/>
        <v>18.936693012403893</v>
      </c>
      <c r="I6533" s="3">
        <f t="shared" ref="I6533" si="4456">_xlfn.STDEV.S(H6533:H6535)</f>
        <v>3.712037207550694</v>
      </c>
      <c r="J6533" s="4">
        <v>5</v>
      </c>
    </row>
    <row r="6534" spans="1:10" x14ac:dyDescent="0.25">
      <c r="A6534" t="s">
        <v>1682</v>
      </c>
      <c r="B6534" t="s">
        <v>243</v>
      </c>
      <c r="C6534" t="s">
        <v>254</v>
      </c>
      <c r="D6534" s="4">
        <v>11.46296296296296</v>
      </c>
      <c r="E6534" s="3"/>
      <c r="F6534" s="4">
        <v>132.7845815893657</v>
      </c>
      <c r="G6534" s="4">
        <v>108.5507400126416</v>
      </c>
      <c r="H6534" s="4">
        <f t="shared" si="4454"/>
        <v>24.233841576724103</v>
      </c>
      <c r="I6534" s="3"/>
      <c r="J6534" s="4">
        <v>5</v>
      </c>
    </row>
    <row r="6535" spans="1:10" x14ac:dyDescent="0.25">
      <c r="A6535" t="s">
        <v>1682</v>
      </c>
      <c r="B6535" t="s">
        <v>243</v>
      </c>
      <c r="C6535" t="s">
        <v>255</v>
      </c>
      <c r="D6535" s="4">
        <v>9.4385964912280702</v>
      </c>
      <c r="E6535" s="3"/>
      <c r="F6535" s="4">
        <v>134.06881679389849</v>
      </c>
      <c r="G6535" s="4">
        <v>107.9787938448775</v>
      </c>
      <c r="H6535" s="4">
        <f t="shared" si="4454"/>
        <v>26.090022949020991</v>
      </c>
      <c r="I6535" s="3"/>
      <c r="J6535" s="4">
        <v>5</v>
      </c>
    </row>
    <row r="6536" spans="1:10" x14ac:dyDescent="0.25">
      <c r="A6536" t="s">
        <v>1682</v>
      </c>
      <c r="B6536" t="s">
        <v>421</v>
      </c>
      <c r="C6536" t="s">
        <v>431</v>
      </c>
      <c r="D6536" s="4">
        <v>12.126126126126129</v>
      </c>
      <c r="E6536" s="3">
        <f t="shared" ref="E6536" si="4457">_xlfn.STDEV.S(D6536:D6538)</f>
        <v>2.7894627145612456</v>
      </c>
      <c r="F6536" s="4">
        <v>137.31490881609531</v>
      </c>
      <c r="G6536" s="4">
        <v>110.61107910692461</v>
      </c>
      <c r="H6536" s="4">
        <f t="shared" si="4454"/>
        <v>26.703829709170705</v>
      </c>
      <c r="I6536" s="3">
        <f t="shared" ref="I6536" si="4458">_xlfn.STDEV.S(H6536:H6538)</f>
        <v>1.9760104910626648</v>
      </c>
      <c r="J6536" s="4">
        <v>5</v>
      </c>
    </row>
    <row r="6537" spans="1:10" x14ac:dyDescent="0.25">
      <c r="A6537" t="s">
        <v>1682</v>
      </c>
      <c r="B6537" t="s">
        <v>421</v>
      </c>
      <c r="C6537" t="s">
        <v>432</v>
      </c>
      <c r="D6537" s="4">
        <v>17.592592592592592</v>
      </c>
      <c r="E6537" s="3"/>
      <c r="F6537" s="4">
        <v>139.03150540073159</v>
      </c>
      <c r="G6537" s="4">
        <v>109.07466760989</v>
      </c>
      <c r="H6537" s="4">
        <f t="shared" si="4454"/>
        <v>29.95683779084159</v>
      </c>
      <c r="I6537" s="3"/>
      <c r="J6537" s="4">
        <v>5</v>
      </c>
    </row>
    <row r="6538" spans="1:10" x14ac:dyDescent="0.25">
      <c r="A6538" t="s">
        <v>1682</v>
      </c>
      <c r="B6538" t="s">
        <v>421</v>
      </c>
      <c r="C6538" t="s">
        <v>433</v>
      </c>
      <c r="D6538" s="4">
        <v>15.82456140350877</v>
      </c>
      <c r="E6538" s="3"/>
      <c r="F6538" s="4">
        <v>138.9849069656542</v>
      </c>
      <c r="G6538" s="4">
        <v>108.7110439007657</v>
      </c>
      <c r="H6538" s="4">
        <f t="shared" si="4454"/>
        <v>30.273863064888502</v>
      </c>
      <c r="I6538" s="3"/>
      <c r="J6538" s="4">
        <v>5</v>
      </c>
    </row>
    <row r="6539" spans="1:10" x14ac:dyDescent="0.25">
      <c r="A6539" t="s">
        <v>1682</v>
      </c>
      <c r="B6539" t="s">
        <v>599</v>
      </c>
      <c r="C6539" t="s">
        <v>609</v>
      </c>
      <c r="D6539" s="4">
        <v>14.441441441441439</v>
      </c>
      <c r="E6539" s="3">
        <f t="shared" ref="E6539" si="4459">_xlfn.STDEV.S(D6539:D6541)</f>
        <v>1.2356319868110315</v>
      </c>
      <c r="F6539" s="4">
        <v>138.59266481661609</v>
      </c>
      <c r="G6539" s="4">
        <v>111.5606909157097</v>
      </c>
      <c r="H6539" s="4">
        <f t="shared" si="4454"/>
        <v>27.031973900906394</v>
      </c>
      <c r="I6539" s="3">
        <f t="shared" ref="I6539" si="4460">_xlfn.STDEV.S(H6539:H6541)</f>
        <v>1.7620960788152156</v>
      </c>
      <c r="J6539" s="4">
        <v>5</v>
      </c>
    </row>
    <row r="6540" spans="1:10" x14ac:dyDescent="0.25">
      <c r="A6540" t="s">
        <v>1682</v>
      </c>
      <c r="B6540" t="s">
        <v>599</v>
      </c>
      <c r="C6540" t="s">
        <v>610</v>
      </c>
      <c r="D6540" s="4">
        <v>16.833333333333329</v>
      </c>
      <c r="E6540" s="3"/>
      <c r="F6540" s="4">
        <v>138.6466334089252</v>
      </c>
      <c r="G6540" s="4">
        <v>108.9196590689771</v>
      </c>
      <c r="H6540" s="4">
        <f t="shared" si="4454"/>
        <v>29.7269743399481</v>
      </c>
      <c r="I6540" s="3"/>
      <c r="J6540" s="4">
        <v>5</v>
      </c>
    </row>
    <row r="6541" spans="1:10" x14ac:dyDescent="0.25">
      <c r="A6541" t="s">
        <v>1682</v>
      </c>
      <c r="B6541" t="s">
        <v>599</v>
      </c>
      <c r="C6541" t="s">
        <v>611</v>
      </c>
      <c r="D6541" s="4">
        <v>16.17543859649123</v>
      </c>
      <c r="E6541" s="3"/>
      <c r="F6541" s="4">
        <v>135.5490028626111</v>
      </c>
      <c r="G6541" s="4">
        <v>109.13616985029221</v>
      </c>
      <c r="H6541" s="4">
        <f t="shared" si="4454"/>
        <v>26.412833012318899</v>
      </c>
      <c r="I6541" s="3"/>
      <c r="J6541" s="4">
        <v>5</v>
      </c>
    </row>
    <row r="6542" spans="1:10" x14ac:dyDescent="0.25">
      <c r="A6542" t="s">
        <v>1682</v>
      </c>
      <c r="B6542" t="s">
        <v>778</v>
      </c>
      <c r="C6542" t="s">
        <v>788</v>
      </c>
      <c r="D6542" s="4">
        <v>12.675675675675681</v>
      </c>
      <c r="E6542" s="3">
        <f t="shared" ref="E6542" si="4461">_xlfn.STDEV.S(D6542:D6544)</f>
        <v>2.3477775121000333</v>
      </c>
      <c r="F6542" s="4">
        <v>135.94034520673449</v>
      </c>
      <c r="G6542" s="4">
        <v>111.81826139631239</v>
      </c>
      <c r="H6542" s="4">
        <f t="shared" si="4454"/>
        <v>24.122083810422097</v>
      </c>
      <c r="I6542" s="3">
        <f t="shared" ref="I6542" si="4462">_xlfn.STDEV.S(H6542:H6544)</f>
        <v>2.367544883342195</v>
      </c>
      <c r="J6542" s="4">
        <v>5</v>
      </c>
    </row>
    <row r="6543" spans="1:10" x14ac:dyDescent="0.25">
      <c r="A6543" t="s">
        <v>1682</v>
      </c>
      <c r="B6543" t="s">
        <v>778</v>
      </c>
      <c r="C6543" t="s">
        <v>789</v>
      </c>
      <c r="D6543" s="4">
        <v>17.111111111111111</v>
      </c>
      <c r="E6543" s="3"/>
      <c r="F6543" s="4">
        <v>138.1224312570495</v>
      </c>
      <c r="G6543" s="4">
        <v>109.3252445874526</v>
      </c>
      <c r="H6543" s="4">
        <f t="shared" si="4454"/>
        <v>28.797186669596897</v>
      </c>
      <c r="I6543" s="3"/>
      <c r="J6543" s="4">
        <v>5</v>
      </c>
    </row>
    <row r="6544" spans="1:10" x14ac:dyDescent="0.25">
      <c r="A6544" t="s">
        <v>1682</v>
      </c>
      <c r="B6544" t="s">
        <v>778</v>
      </c>
      <c r="C6544" t="s">
        <v>790</v>
      </c>
      <c r="D6544" s="4">
        <v>16.228070175438599</v>
      </c>
      <c r="E6544" s="3"/>
      <c r="F6544" s="4">
        <v>135.29681774812141</v>
      </c>
      <c r="G6544" s="4">
        <v>109.4878485253751</v>
      </c>
      <c r="H6544" s="4">
        <f t="shared" si="4454"/>
        <v>25.808969222746313</v>
      </c>
      <c r="I6544" s="3"/>
      <c r="J6544" s="4">
        <v>5</v>
      </c>
    </row>
    <row r="6545" spans="1:10" x14ac:dyDescent="0.25">
      <c r="A6545" t="s">
        <v>1682</v>
      </c>
      <c r="B6545" t="s">
        <v>956</v>
      </c>
      <c r="C6545" t="s">
        <v>966</v>
      </c>
      <c r="D6545" s="4">
        <v>14.900900900900901</v>
      </c>
      <c r="E6545" s="3">
        <f t="shared" ref="E6545" si="4463">_xlfn.STDEV.S(D6545:D6547)</f>
        <v>1.254145706888967</v>
      </c>
      <c r="F6545" s="4">
        <v>137.9895973814244</v>
      </c>
      <c r="G6545" s="4">
        <v>112.8067062963798</v>
      </c>
      <c r="H6545" s="4">
        <f t="shared" si="4454"/>
        <v>25.182891085044602</v>
      </c>
      <c r="I6545" s="3">
        <f t="shared" ref="I6545" si="4464">_xlfn.STDEV.S(H6545:H6547)</f>
        <v>1.4919017348789247</v>
      </c>
      <c r="J6545" s="4">
        <v>5</v>
      </c>
    </row>
    <row r="6546" spans="1:10" x14ac:dyDescent="0.25">
      <c r="A6546" t="s">
        <v>1682</v>
      </c>
      <c r="B6546" t="s">
        <v>956</v>
      </c>
      <c r="C6546" t="s">
        <v>967</v>
      </c>
      <c r="D6546" s="4">
        <v>16.925925925925931</v>
      </c>
      <c r="E6546" s="3"/>
      <c r="F6546" s="4">
        <v>136.73382885399019</v>
      </c>
      <c r="G6546" s="4">
        <v>109.8096594020529</v>
      </c>
      <c r="H6546" s="4">
        <f t="shared" si="4454"/>
        <v>26.924169451937288</v>
      </c>
      <c r="I6546" s="3"/>
      <c r="J6546" s="4">
        <v>5</v>
      </c>
    </row>
    <row r="6547" spans="1:10" x14ac:dyDescent="0.25">
      <c r="A6547" t="s">
        <v>1682</v>
      </c>
      <c r="B6547" t="s">
        <v>956</v>
      </c>
      <c r="C6547" t="s">
        <v>968</v>
      </c>
      <c r="D6547" s="4">
        <v>14.631578947368419</v>
      </c>
      <c r="E6547" s="3"/>
      <c r="F6547" s="4">
        <v>133.80600906491171</v>
      </c>
      <c r="G6547" s="4">
        <v>109.8508768988665</v>
      </c>
      <c r="H6547" s="4">
        <f t="shared" si="4454"/>
        <v>23.955132166045203</v>
      </c>
      <c r="I6547" s="3"/>
      <c r="J6547" s="4">
        <v>5</v>
      </c>
    </row>
    <row r="6548" spans="1:10" x14ac:dyDescent="0.25">
      <c r="A6548" t="s">
        <v>1682</v>
      </c>
      <c r="B6548" t="s">
        <v>1134</v>
      </c>
      <c r="C6548" t="s">
        <v>1144</v>
      </c>
      <c r="D6548" s="4">
        <v>12.22522522522523</v>
      </c>
      <c r="E6548" s="3">
        <f t="shared" ref="E6548" si="4465">_xlfn.STDEV.S(D6548:D6550)</f>
        <v>3.0644662186436142</v>
      </c>
      <c r="F6548" s="4">
        <v>133.51821484215361</v>
      </c>
      <c r="G6548" s="4">
        <v>111.9316073469965</v>
      </c>
      <c r="H6548" s="4">
        <f t="shared" si="4454"/>
        <v>21.586607495157111</v>
      </c>
      <c r="I6548" s="3">
        <f t="shared" ref="I6548" si="4466">_xlfn.STDEV.S(H6548:H6550)</f>
        <v>3.8297425359506367</v>
      </c>
      <c r="J6548" s="4">
        <v>5</v>
      </c>
    </row>
    <row r="6549" spans="1:10" x14ac:dyDescent="0.25">
      <c r="A6549" t="s">
        <v>1682</v>
      </c>
      <c r="B6549" t="s">
        <v>1134</v>
      </c>
      <c r="C6549" t="s">
        <v>1145</v>
      </c>
      <c r="D6549" s="4">
        <v>18.333333333333329</v>
      </c>
      <c r="E6549" s="3"/>
      <c r="F6549" s="4">
        <v>138.34463817581931</v>
      </c>
      <c r="G6549" s="4">
        <v>109.27187846242479</v>
      </c>
      <c r="H6549" s="4">
        <f t="shared" si="4454"/>
        <v>29.072759713394518</v>
      </c>
      <c r="I6549" s="3"/>
      <c r="J6549" s="4">
        <v>5</v>
      </c>
    </row>
    <row r="6550" spans="1:10" x14ac:dyDescent="0.25">
      <c r="A6550" t="s">
        <v>1682</v>
      </c>
      <c r="B6550" t="s">
        <v>1134</v>
      </c>
      <c r="C6550" t="s">
        <v>1146</v>
      </c>
      <c r="D6550" s="4">
        <v>14.842105263157899</v>
      </c>
      <c r="E6550" s="3"/>
      <c r="F6550" s="4">
        <v>133.5717700382111</v>
      </c>
      <c r="G6550" s="4">
        <v>109.6452711684031</v>
      </c>
      <c r="H6550" s="4">
        <f t="shared" si="4454"/>
        <v>23.926498869808</v>
      </c>
      <c r="I6550" s="3"/>
      <c r="J6550" s="4">
        <v>5</v>
      </c>
    </row>
    <row r="6551" spans="1:10" x14ac:dyDescent="0.25">
      <c r="A6551" t="s">
        <v>1682</v>
      </c>
      <c r="B6551" t="s">
        <v>1312</v>
      </c>
      <c r="C6551" t="s">
        <v>1322</v>
      </c>
      <c r="D6551" s="4">
        <v>14.93693693693694</v>
      </c>
      <c r="E6551" s="3">
        <f t="shared" ref="E6551" si="4467">_xlfn.STDEV.S(D6551:D6553)</f>
        <v>1.5308162921640915</v>
      </c>
      <c r="F6551" s="4">
        <v>136.9840387518903</v>
      </c>
      <c r="G6551" s="4">
        <v>113.3357823043425</v>
      </c>
      <c r="H6551" s="4">
        <f t="shared" si="4454"/>
        <v>23.648256447547794</v>
      </c>
      <c r="I6551" s="3">
        <f t="shared" ref="I6551" si="4468">_xlfn.STDEV.S(H6551:H6553)</f>
        <v>2.4780153139567731</v>
      </c>
      <c r="J6551" s="4">
        <v>5</v>
      </c>
    </row>
    <row r="6552" spans="1:10" x14ac:dyDescent="0.25">
      <c r="A6552" t="s">
        <v>1682</v>
      </c>
      <c r="B6552" t="s">
        <v>1312</v>
      </c>
      <c r="C6552" t="s">
        <v>1323</v>
      </c>
      <c r="D6552" s="4">
        <v>17.462962962962958</v>
      </c>
      <c r="E6552" s="3"/>
      <c r="F6552" s="4">
        <v>136.3812232854545</v>
      </c>
      <c r="G6552" s="4">
        <v>109.7584231174725</v>
      </c>
      <c r="H6552" s="4">
        <f t="shared" si="4454"/>
        <v>26.622800167981993</v>
      </c>
      <c r="I6552" s="3"/>
      <c r="J6552" s="4">
        <v>5</v>
      </c>
    </row>
    <row r="6553" spans="1:10" x14ac:dyDescent="0.25">
      <c r="A6553" t="s">
        <v>1682</v>
      </c>
      <c r="B6553" t="s">
        <v>1312</v>
      </c>
      <c r="C6553" t="s">
        <v>1324</v>
      </c>
      <c r="D6553" s="4">
        <v>14.701754385964909</v>
      </c>
      <c r="E6553" s="3"/>
      <c r="F6553" s="4">
        <v>131.611667461877</v>
      </c>
      <c r="G6553" s="4">
        <v>109.9091767201798</v>
      </c>
      <c r="H6553" s="4">
        <f t="shared" si="4454"/>
        <v>21.702490741697204</v>
      </c>
      <c r="I6553" s="3"/>
      <c r="J6553" s="4">
        <v>5</v>
      </c>
    </row>
    <row r="6554" spans="1:10" x14ac:dyDescent="0.25">
      <c r="A6554" t="s">
        <v>1685</v>
      </c>
      <c r="B6554" t="s">
        <v>4</v>
      </c>
      <c r="C6554" t="s">
        <v>29</v>
      </c>
      <c r="D6554" s="4">
        <v>15.34146341463415</v>
      </c>
      <c r="E6554" s="3">
        <f t="shared" ref="E6554" si="4469">_xlfn.STDEV.S(D6554:D6556)</f>
        <v>0.75811026213293109</v>
      </c>
      <c r="F6554" s="4">
        <v>141.6272757768603</v>
      </c>
      <c r="G6554" s="4">
        <v>107.23378735319611</v>
      </c>
      <c r="H6554" s="4">
        <f t="shared" si="4454"/>
        <v>34.393488423664195</v>
      </c>
      <c r="I6554" s="3">
        <f t="shared" ref="I6554" si="4470">_xlfn.STDEV.S(H6554:H6556)</f>
        <v>1.8054363521050847</v>
      </c>
      <c r="J6554" s="4">
        <v>5</v>
      </c>
    </row>
    <row r="6555" spans="1:10" x14ac:dyDescent="0.25">
      <c r="A6555" t="s">
        <v>1685</v>
      </c>
      <c r="B6555" t="s">
        <v>4</v>
      </c>
      <c r="C6555" t="s">
        <v>30</v>
      </c>
      <c r="D6555" s="4">
        <v>14.76470588235294</v>
      </c>
      <c r="E6555" s="3"/>
      <c r="F6555" s="4">
        <v>145.15883623375669</v>
      </c>
      <c r="G6555" s="4">
        <v>107.2094806648183</v>
      </c>
      <c r="H6555" s="4">
        <f t="shared" si="4454"/>
        <v>37.949355568938387</v>
      </c>
      <c r="I6555" s="3"/>
      <c r="J6555" s="4">
        <v>5</v>
      </c>
    </row>
    <row r="6556" spans="1:10" x14ac:dyDescent="0.25">
      <c r="A6556" t="s">
        <v>1685</v>
      </c>
      <c r="B6556" t="s">
        <v>4</v>
      </c>
      <c r="C6556" t="s">
        <v>31</v>
      </c>
      <c r="D6556" s="4">
        <v>13.838709677419351</v>
      </c>
      <c r="E6556" s="3"/>
      <c r="F6556" s="4">
        <v>143.94325864361511</v>
      </c>
      <c r="G6556" s="4">
        <v>108.3155809791254</v>
      </c>
      <c r="H6556" s="4">
        <f t="shared" si="4454"/>
        <v>35.62767766448971</v>
      </c>
      <c r="I6556" s="3"/>
      <c r="J6556" s="4">
        <v>5</v>
      </c>
    </row>
    <row r="6557" spans="1:10" x14ac:dyDescent="0.25">
      <c r="A6557" t="s">
        <v>1685</v>
      </c>
      <c r="B6557" t="s">
        <v>243</v>
      </c>
      <c r="C6557" t="s">
        <v>262</v>
      </c>
      <c r="D6557" s="4">
        <v>15.146341463414631</v>
      </c>
      <c r="E6557" s="3">
        <f t="shared" ref="E6557" si="4471">_xlfn.STDEV.S(D6557:D6559)</f>
        <v>1.849541155631014</v>
      </c>
      <c r="F6557" s="4">
        <v>135.4266951212424</v>
      </c>
      <c r="G6557" s="4">
        <v>108.1400953002745</v>
      </c>
      <c r="H6557" s="4">
        <f t="shared" si="4454"/>
        <v>27.286599820967908</v>
      </c>
      <c r="I6557" s="3">
        <f t="shared" ref="I6557" si="4472">_xlfn.STDEV.S(H6557:H6559)</f>
        <v>3.2112696215845125</v>
      </c>
      <c r="J6557" s="4">
        <v>5</v>
      </c>
    </row>
    <row r="6558" spans="1:10" x14ac:dyDescent="0.25">
      <c r="A6558" t="s">
        <v>1685</v>
      </c>
      <c r="B6558" t="s">
        <v>243</v>
      </c>
      <c r="C6558" t="s">
        <v>263</v>
      </c>
      <c r="D6558" s="4">
        <v>13.76470588235294</v>
      </c>
      <c r="E6558" s="3"/>
      <c r="F6558" s="4">
        <v>138.63346347136661</v>
      </c>
      <c r="G6558" s="4">
        <v>107.92918416848489</v>
      </c>
      <c r="H6558" s="4">
        <f t="shared" si="4454"/>
        <v>30.704279302881716</v>
      </c>
      <c r="I6558" s="3"/>
      <c r="J6558" s="4">
        <v>5</v>
      </c>
    </row>
    <row r="6559" spans="1:10" x14ac:dyDescent="0.25">
      <c r="A6559" t="s">
        <v>1685</v>
      </c>
      <c r="B6559" t="s">
        <v>243</v>
      </c>
      <c r="C6559" t="s">
        <v>264</v>
      </c>
      <c r="D6559" s="4">
        <v>11.483870967741939</v>
      </c>
      <c r="E6559" s="3"/>
      <c r="F6559" s="4">
        <v>133.7171090493193</v>
      </c>
      <c r="G6559" s="4">
        <v>109.43084754377691</v>
      </c>
      <c r="H6559" s="4">
        <f t="shared" si="4454"/>
        <v>24.286261505542399</v>
      </c>
      <c r="I6559" s="3"/>
      <c r="J6559" s="4">
        <v>5</v>
      </c>
    </row>
    <row r="6560" spans="1:10" x14ac:dyDescent="0.25">
      <c r="A6560" t="s">
        <v>1685</v>
      </c>
      <c r="B6560" t="s">
        <v>421</v>
      </c>
      <c r="C6560" t="s">
        <v>440</v>
      </c>
      <c r="D6560" s="4">
        <v>13.634146341463421</v>
      </c>
      <c r="E6560" s="3">
        <f t="shared" ref="E6560" si="4473">_xlfn.STDEV.S(D6560:D6562)</f>
        <v>1.1775942231252583</v>
      </c>
      <c r="F6560" s="4">
        <v>134.07641925198789</v>
      </c>
      <c r="G6560" s="4">
        <v>108.12768295336269</v>
      </c>
      <c r="H6560" s="4">
        <f t="shared" si="4454"/>
        <v>25.948736298625192</v>
      </c>
      <c r="I6560" s="3">
        <f t="shared" ref="I6560" si="4474">_xlfn.STDEV.S(H6560:H6562)</f>
        <v>1.763433065110191</v>
      </c>
      <c r="J6560" s="4">
        <v>5</v>
      </c>
    </row>
    <row r="6561" spans="1:10" x14ac:dyDescent="0.25">
      <c r="A6561" t="s">
        <v>1685</v>
      </c>
      <c r="B6561" t="s">
        <v>421</v>
      </c>
      <c r="C6561" t="s">
        <v>441</v>
      </c>
      <c r="D6561" s="4">
        <v>14.794117647058821</v>
      </c>
      <c r="E6561" s="3"/>
      <c r="F6561" s="4">
        <v>137.29774888899351</v>
      </c>
      <c r="G6561" s="4">
        <v>107.8282799935528</v>
      </c>
      <c r="H6561" s="4">
        <f t="shared" si="4454"/>
        <v>29.469468895440713</v>
      </c>
      <c r="I6561" s="3"/>
      <c r="J6561" s="4">
        <v>5</v>
      </c>
    </row>
    <row r="6562" spans="1:10" x14ac:dyDescent="0.25">
      <c r="A6562" t="s">
        <v>1685</v>
      </c>
      <c r="B6562" t="s">
        <v>421</v>
      </c>
      <c r="C6562" t="s">
        <v>442</v>
      </c>
      <c r="D6562" s="4">
        <v>15.98924731182796</v>
      </c>
      <c r="E6562" s="3"/>
      <c r="F6562" s="4">
        <v>138.21825532334779</v>
      </c>
      <c r="G6562" s="4">
        <v>110.6892083056848</v>
      </c>
      <c r="H6562" s="4">
        <f t="shared" si="4454"/>
        <v>27.52904701766299</v>
      </c>
      <c r="I6562" s="3"/>
      <c r="J6562" s="4">
        <v>5</v>
      </c>
    </row>
    <row r="6563" spans="1:10" x14ac:dyDescent="0.25">
      <c r="A6563" t="s">
        <v>1685</v>
      </c>
      <c r="B6563" t="s">
        <v>599</v>
      </c>
      <c r="C6563" t="s">
        <v>618</v>
      </c>
      <c r="D6563" s="4">
        <v>12.634146341463421</v>
      </c>
      <c r="E6563" s="3">
        <f t="shared" ref="E6563" si="4475">_xlfn.STDEV.S(D6563:D6565)</f>
        <v>1.308227185792554</v>
      </c>
      <c r="F6563" s="4">
        <v>133.69423334965759</v>
      </c>
      <c r="G6563" s="4">
        <v>108.1229910714561</v>
      </c>
      <c r="H6563" s="4">
        <f t="shared" si="4454"/>
        <v>25.571242278201495</v>
      </c>
      <c r="I6563" s="3">
        <f t="shared" ref="I6563" si="4476">_xlfn.STDEV.S(H6563:H6565)</f>
        <v>2.1816909419536681</v>
      </c>
      <c r="J6563" s="4">
        <v>5</v>
      </c>
    </row>
    <row r="6564" spans="1:10" x14ac:dyDescent="0.25">
      <c r="A6564" t="s">
        <v>1685</v>
      </c>
      <c r="B6564" t="s">
        <v>599</v>
      </c>
      <c r="C6564" t="s">
        <v>619</v>
      </c>
      <c r="D6564" s="4">
        <v>15.17647058823529</v>
      </c>
      <c r="E6564" s="3"/>
      <c r="F6564" s="4">
        <v>136.91427503427221</v>
      </c>
      <c r="G6564" s="4">
        <v>107.8976088187664</v>
      </c>
      <c r="H6564" s="4">
        <f t="shared" si="4454"/>
        <v>29.016666215505808</v>
      </c>
      <c r="I6564" s="3"/>
      <c r="J6564" s="4">
        <v>5</v>
      </c>
    </row>
    <row r="6565" spans="1:10" x14ac:dyDescent="0.25">
      <c r="A6565" t="s">
        <v>1685</v>
      </c>
      <c r="B6565" t="s">
        <v>599</v>
      </c>
      <c r="C6565" t="s">
        <v>620</v>
      </c>
      <c r="D6565" s="4">
        <v>14.44086021505376</v>
      </c>
      <c r="E6565" s="3"/>
      <c r="F6565" s="4">
        <v>135.48997603093181</v>
      </c>
      <c r="G6565" s="4">
        <v>110.5146671898692</v>
      </c>
      <c r="H6565" s="4">
        <f t="shared" si="4454"/>
        <v>24.975308841062613</v>
      </c>
      <c r="I6565" s="3"/>
      <c r="J6565" s="4">
        <v>5</v>
      </c>
    </row>
    <row r="6566" spans="1:10" x14ac:dyDescent="0.25">
      <c r="A6566" t="s">
        <v>1685</v>
      </c>
      <c r="B6566" t="s">
        <v>778</v>
      </c>
      <c r="C6566" t="s">
        <v>797</v>
      </c>
      <c r="D6566" s="4">
        <v>15.804878048780489</v>
      </c>
      <c r="E6566" s="3">
        <f t="shared" ref="E6566" si="4477">_xlfn.STDEV.S(D6566:D6568)</f>
        <v>0.48581445116296462</v>
      </c>
      <c r="F6566" s="4">
        <v>131.88440962836421</v>
      </c>
      <c r="G6566" s="4">
        <v>108.70616011809049</v>
      </c>
      <c r="H6566" s="4">
        <f t="shared" si="4454"/>
        <v>23.178249510273716</v>
      </c>
      <c r="I6566" s="3">
        <f t="shared" ref="I6566" si="4478">_xlfn.STDEV.S(H6566:H6568)</f>
        <v>2.3294599898001707</v>
      </c>
      <c r="J6566" s="4">
        <v>5</v>
      </c>
    </row>
    <row r="6567" spans="1:10" x14ac:dyDescent="0.25">
      <c r="A6567" t="s">
        <v>1685</v>
      </c>
      <c r="B6567" t="s">
        <v>778</v>
      </c>
      <c r="C6567" t="s">
        <v>798</v>
      </c>
      <c r="D6567" s="4">
        <v>15.52941176470588</v>
      </c>
      <c r="E6567" s="3"/>
      <c r="F6567" s="4">
        <v>136.01527183619899</v>
      </c>
      <c r="G6567" s="4">
        <v>108.20363398911761</v>
      </c>
      <c r="H6567" s="4">
        <f t="shared" si="4454"/>
        <v>27.811637847081386</v>
      </c>
      <c r="I6567" s="3"/>
      <c r="J6567" s="4">
        <v>5</v>
      </c>
    </row>
    <row r="6568" spans="1:10" x14ac:dyDescent="0.25">
      <c r="A6568" t="s">
        <v>1685</v>
      </c>
      <c r="B6568" t="s">
        <v>778</v>
      </c>
      <c r="C6568" t="s">
        <v>799</v>
      </c>
      <c r="D6568" s="4">
        <v>14.86021505376344</v>
      </c>
      <c r="E6568" s="3"/>
      <c r="F6568" s="4">
        <v>136.97070914039159</v>
      </c>
      <c r="G6568" s="4">
        <v>111.0539409454867</v>
      </c>
      <c r="H6568" s="4">
        <f t="shared" si="4454"/>
        <v>25.91676819490489</v>
      </c>
      <c r="I6568" s="3"/>
      <c r="J6568" s="4">
        <v>5</v>
      </c>
    </row>
    <row r="6569" spans="1:10" x14ac:dyDescent="0.25">
      <c r="A6569" t="s">
        <v>1685</v>
      </c>
      <c r="B6569" t="s">
        <v>956</v>
      </c>
      <c r="C6569" t="s">
        <v>975</v>
      </c>
      <c r="D6569" s="4">
        <v>16.26829268292683</v>
      </c>
      <c r="E6569" s="3">
        <f t="shared" ref="E6569" si="4479">_xlfn.STDEV.S(D6569:D6571)</f>
        <v>0.64889446481647384</v>
      </c>
      <c r="F6569" s="4">
        <v>132.28801443554769</v>
      </c>
      <c r="G6569" s="4">
        <v>109.0523151008518</v>
      </c>
      <c r="H6569" s="4">
        <f t="shared" si="4454"/>
        <v>23.235699334695894</v>
      </c>
      <c r="I6569" s="3">
        <f t="shared" ref="I6569" si="4480">_xlfn.STDEV.S(H6569:H6571)</f>
        <v>1.9140011915755597</v>
      </c>
      <c r="J6569" s="4">
        <v>5</v>
      </c>
    </row>
    <row r="6570" spans="1:10" x14ac:dyDescent="0.25">
      <c r="A6570" t="s">
        <v>1685</v>
      </c>
      <c r="B6570" t="s">
        <v>956</v>
      </c>
      <c r="C6570" t="s">
        <v>976</v>
      </c>
      <c r="D6570" s="4">
        <v>17.558823529411761</v>
      </c>
      <c r="E6570" s="3"/>
      <c r="F6570" s="4">
        <v>135.6048054159719</v>
      </c>
      <c r="G6570" s="4">
        <v>108.5542935659725</v>
      </c>
      <c r="H6570" s="4">
        <f t="shared" si="4454"/>
        <v>27.050511849999396</v>
      </c>
      <c r="I6570" s="3"/>
      <c r="J6570" s="4">
        <v>5</v>
      </c>
    </row>
    <row r="6571" spans="1:10" x14ac:dyDescent="0.25">
      <c r="A6571" t="s">
        <v>1685</v>
      </c>
      <c r="B6571" t="s">
        <v>956</v>
      </c>
      <c r="C6571" t="s">
        <v>977</v>
      </c>
      <c r="D6571" s="4">
        <v>17.032258064516132</v>
      </c>
      <c r="E6571" s="3"/>
      <c r="F6571" s="4">
        <v>136.89030552544639</v>
      </c>
      <c r="G6571" s="4">
        <v>112.0221650015544</v>
      </c>
      <c r="H6571" s="4">
        <f t="shared" si="4454"/>
        <v>24.868140523891995</v>
      </c>
      <c r="I6571" s="3"/>
      <c r="J6571" s="4">
        <v>5</v>
      </c>
    </row>
    <row r="6572" spans="1:10" x14ac:dyDescent="0.25">
      <c r="A6572" t="s">
        <v>1685</v>
      </c>
      <c r="B6572" t="s">
        <v>1134</v>
      </c>
      <c r="C6572" t="s">
        <v>1153</v>
      </c>
      <c r="D6572" s="4">
        <v>14.878048780487809</v>
      </c>
      <c r="E6572" s="3">
        <f t="shared" ref="E6572" si="4481">_xlfn.STDEV.S(D6572:D6574)</f>
        <v>1.3646607003901789</v>
      </c>
      <c r="F6572" s="4">
        <v>129.79764672554529</v>
      </c>
      <c r="G6572" s="4">
        <v>108.69974117486321</v>
      </c>
      <c r="H6572" s="4">
        <f t="shared" si="4454"/>
        <v>21.097905550682086</v>
      </c>
      <c r="I6572" s="3">
        <f t="shared" ref="I6572" si="4482">_xlfn.STDEV.S(H6572:H6574)</f>
        <v>2.8565959244343881</v>
      </c>
      <c r="J6572" s="4">
        <v>5</v>
      </c>
    </row>
    <row r="6573" spans="1:10" x14ac:dyDescent="0.25">
      <c r="A6573" t="s">
        <v>1685</v>
      </c>
      <c r="B6573" t="s">
        <v>1134</v>
      </c>
      <c r="C6573" t="s">
        <v>1154</v>
      </c>
      <c r="D6573" s="4">
        <v>17.264705882352938</v>
      </c>
      <c r="E6573" s="3"/>
      <c r="F6573" s="4">
        <v>135.1384101009418</v>
      </c>
      <c r="G6573" s="4">
        <v>108.37139946221269</v>
      </c>
      <c r="H6573" s="4">
        <f t="shared" si="4454"/>
        <v>26.767010638729104</v>
      </c>
      <c r="I6573" s="3"/>
      <c r="J6573" s="4">
        <v>5</v>
      </c>
    </row>
    <row r="6574" spans="1:10" x14ac:dyDescent="0.25">
      <c r="A6574" t="s">
        <v>1685</v>
      </c>
      <c r="B6574" t="s">
        <v>1134</v>
      </c>
      <c r="C6574" t="s">
        <v>1155</v>
      </c>
      <c r="D6574" s="4">
        <v>14.9247311827957</v>
      </c>
      <c r="E6574" s="3"/>
      <c r="F6574" s="4">
        <v>134.65312482203771</v>
      </c>
      <c r="G6574" s="4">
        <v>111.33414570170289</v>
      </c>
      <c r="H6574" s="4">
        <f t="shared" si="4454"/>
        <v>23.318979120334816</v>
      </c>
      <c r="I6574" s="3"/>
      <c r="J6574" s="4">
        <v>5</v>
      </c>
    </row>
    <row r="6575" spans="1:10" x14ac:dyDescent="0.25">
      <c r="A6575" t="s">
        <v>1685</v>
      </c>
      <c r="B6575" t="s">
        <v>1312</v>
      </c>
      <c r="C6575" t="s">
        <v>1331</v>
      </c>
      <c r="D6575" s="4">
        <v>13.70731707317073</v>
      </c>
      <c r="E6575" s="3">
        <f t="shared" ref="E6575" si="4483">_xlfn.STDEV.S(D6575:D6577)</f>
        <v>2.230371508015911</v>
      </c>
      <c r="F6575" s="4">
        <v>129.16095264545561</v>
      </c>
      <c r="G6575" s="4">
        <v>108.8789647715974</v>
      </c>
      <c r="H6575" s="4">
        <f t="shared" si="4454"/>
        <v>20.281987873858213</v>
      </c>
      <c r="I6575" s="3">
        <f t="shared" ref="I6575" si="4484">_xlfn.STDEV.S(H6575:H6577)</f>
        <v>3.226300500450078</v>
      </c>
      <c r="J6575" s="4">
        <v>5</v>
      </c>
    </row>
    <row r="6576" spans="1:10" x14ac:dyDescent="0.25">
      <c r="A6576" t="s">
        <v>1685</v>
      </c>
      <c r="B6576" t="s">
        <v>1312</v>
      </c>
      <c r="C6576" t="s">
        <v>1332</v>
      </c>
      <c r="D6576" s="4">
        <v>18.117647058823529</v>
      </c>
      <c r="E6576" s="3"/>
      <c r="F6576" s="4">
        <v>134.90532458363711</v>
      </c>
      <c r="G6576" s="4">
        <v>108.5844132977181</v>
      </c>
      <c r="H6576" s="4">
        <f t="shared" si="4454"/>
        <v>26.32091128591901</v>
      </c>
      <c r="I6576" s="3"/>
      <c r="J6576" s="4">
        <v>5</v>
      </c>
    </row>
    <row r="6577" spans="1:10" x14ac:dyDescent="0.25">
      <c r="A6577" t="s">
        <v>1685</v>
      </c>
      <c r="B6577" t="s">
        <v>1312</v>
      </c>
      <c r="C6577" t="s">
        <v>1333</v>
      </c>
      <c r="D6577" s="4">
        <v>15.33333333333333</v>
      </c>
      <c r="E6577" s="3"/>
      <c r="F6577" s="4">
        <v>133.1079695295999</v>
      </c>
      <c r="G6577" s="4">
        <v>111.7751737473764</v>
      </c>
      <c r="H6577" s="4">
        <f t="shared" si="4454"/>
        <v>21.332795782223499</v>
      </c>
      <c r="I6577" s="3"/>
      <c r="J6577" s="4">
        <v>5</v>
      </c>
    </row>
    <row r="6578" spans="1:10" x14ac:dyDescent="0.25">
      <c r="A6578" t="s">
        <v>1696</v>
      </c>
      <c r="B6578" t="s">
        <v>4</v>
      </c>
      <c r="C6578" t="s">
        <v>73</v>
      </c>
      <c r="D6578" s="4">
        <v>10.897959183673469</v>
      </c>
      <c r="E6578" s="3">
        <f t="shared" ref="E6578" si="4485">_xlfn.STDEV.S(D6578:D6580)</f>
        <v>1.8558865513510834</v>
      </c>
      <c r="F6578" s="4">
        <v>139.57821669667709</v>
      </c>
      <c r="G6578" s="4">
        <v>107.2882343329578</v>
      </c>
      <c r="H6578" s="4">
        <f t="shared" si="4454"/>
        <v>32.28998236371929</v>
      </c>
      <c r="I6578" s="3">
        <f t="shared" ref="I6578" si="4486">_xlfn.STDEV.S(H6578:H6580)</f>
        <v>1.1762175992933204</v>
      </c>
      <c r="J6578" s="4">
        <v>5</v>
      </c>
    </row>
    <row r="6579" spans="1:10" x14ac:dyDescent="0.25">
      <c r="A6579" t="s">
        <v>1696</v>
      </c>
      <c r="B6579" t="s">
        <v>4</v>
      </c>
      <c r="C6579" t="s">
        <v>74</v>
      </c>
      <c r="D6579" s="4">
        <v>12.03448275862069</v>
      </c>
      <c r="E6579" s="3"/>
      <c r="F6579" s="4">
        <v>139.8888305806166</v>
      </c>
      <c r="G6579" s="4">
        <v>107.2382519909744</v>
      </c>
      <c r="H6579" s="4">
        <f t="shared" si="4454"/>
        <v>32.650578589642194</v>
      </c>
      <c r="I6579" s="3"/>
      <c r="J6579" s="4">
        <v>5</v>
      </c>
    </row>
    <row r="6580" spans="1:10" x14ac:dyDescent="0.25">
      <c r="A6580" t="s">
        <v>1696</v>
      </c>
      <c r="B6580" t="s">
        <v>4</v>
      </c>
      <c r="C6580" t="s">
        <v>75</v>
      </c>
      <c r="D6580" s="4">
        <v>14.52631578947368</v>
      </c>
      <c r="E6580" s="3"/>
      <c r="F6580" s="4">
        <v>141.83715889526701</v>
      </c>
      <c r="G6580" s="4">
        <v>107.3536866010861</v>
      </c>
      <c r="H6580" s="4">
        <f t="shared" si="4454"/>
        <v>34.483472294180913</v>
      </c>
      <c r="I6580" s="3"/>
      <c r="J6580" s="4">
        <v>5</v>
      </c>
    </row>
    <row r="6581" spans="1:10" x14ac:dyDescent="0.25">
      <c r="A6581" t="s">
        <v>1696</v>
      </c>
      <c r="B6581" t="s">
        <v>243</v>
      </c>
      <c r="C6581" t="s">
        <v>295</v>
      </c>
      <c r="D6581" s="4">
        <v>14.142857142857141</v>
      </c>
      <c r="E6581" s="3">
        <f t="shared" ref="E6581" si="4487">_xlfn.STDEV.S(D6581:D6583)</f>
        <v>0.71681093747128843</v>
      </c>
      <c r="F6581" s="4">
        <v>138.19083358780719</v>
      </c>
      <c r="G6581" s="4">
        <v>108.39733567882929</v>
      </c>
      <c r="H6581" s="4">
        <f t="shared" si="4454"/>
        <v>29.793497908977898</v>
      </c>
      <c r="I6581" s="3">
        <f t="shared" ref="I6581" si="4488">_xlfn.STDEV.S(H6581:H6583)</f>
        <v>0.61619930741400886</v>
      </c>
      <c r="J6581" s="4">
        <v>5</v>
      </c>
    </row>
    <row r="6582" spans="1:10" x14ac:dyDescent="0.25">
      <c r="A6582" t="s">
        <v>1696</v>
      </c>
      <c r="B6582" t="s">
        <v>243</v>
      </c>
      <c r="C6582" t="s">
        <v>296</v>
      </c>
      <c r="D6582" s="4">
        <v>14.517241379310351</v>
      </c>
      <c r="E6582" s="3"/>
      <c r="F6582" s="4">
        <v>136.74303581567949</v>
      </c>
      <c r="G6582" s="4">
        <v>108.0204161752128</v>
      </c>
      <c r="H6582" s="4">
        <f t="shared" si="4454"/>
        <v>28.722619640466689</v>
      </c>
      <c r="I6582" s="3"/>
      <c r="J6582" s="4">
        <v>5</v>
      </c>
    </row>
    <row r="6583" spans="1:10" x14ac:dyDescent="0.25">
      <c r="A6583" t="s">
        <v>1696</v>
      </c>
      <c r="B6583" t="s">
        <v>243</v>
      </c>
      <c r="C6583" t="s">
        <v>297</v>
      </c>
      <c r="D6583" s="4">
        <v>13.131578947368419</v>
      </c>
      <c r="E6583" s="3"/>
      <c r="F6583" s="4">
        <v>136.7910441250514</v>
      </c>
      <c r="G6583" s="4">
        <v>108.0612083713111</v>
      </c>
      <c r="H6583" s="4">
        <f t="shared" si="4454"/>
        <v>28.729835753740304</v>
      </c>
      <c r="I6583" s="3"/>
      <c r="J6583" s="4">
        <v>5</v>
      </c>
    </row>
    <row r="6584" spans="1:10" x14ac:dyDescent="0.25">
      <c r="A6584" t="s">
        <v>1696</v>
      </c>
      <c r="B6584" t="s">
        <v>421</v>
      </c>
      <c r="C6584" t="s">
        <v>473</v>
      </c>
      <c r="D6584" s="4">
        <v>12.857142857142859</v>
      </c>
      <c r="E6584" s="3">
        <f t="shared" ref="E6584" si="4489">_xlfn.STDEV.S(D6584:D6586)</f>
        <v>0.50371389428878011</v>
      </c>
      <c r="F6584" s="4">
        <v>135.2805047661503</v>
      </c>
      <c r="G6584" s="4">
        <v>108.2859991611395</v>
      </c>
      <c r="H6584" s="4">
        <f t="shared" si="4454"/>
        <v>26.994505605010801</v>
      </c>
      <c r="I6584" s="3">
        <f t="shared" ref="I6584" si="4490">_xlfn.STDEV.S(H6584:H6586)</f>
        <v>0.54924104967259557</v>
      </c>
      <c r="J6584" s="4">
        <v>5</v>
      </c>
    </row>
    <row r="6585" spans="1:10" x14ac:dyDescent="0.25">
      <c r="A6585" t="s">
        <v>1696</v>
      </c>
      <c r="B6585" t="s">
        <v>421</v>
      </c>
      <c r="C6585" t="s">
        <v>474</v>
      </c>
      <c r="D6585" s="4">
        <v>13.86206896551724</v>
      </c>
      <c r="E6585" s="3"/>
      <c r="F6585" s="4">
        <v>134.89249913740119</v>
      </c>
      <c r="G6585" s="4">
        <v>108.03603265463219</v>
      </c>
      <c r="H6585" s="4">
        <f t="shared" si="4454"/>
        <v>26.856466482768994</v>
      </c>
      <c r="I6585" s="3"/>
      <c r="J6585" s="4">
        <v>5</v>
      </c>
    </row>
    <row r="6586" spans="1:10" x14ac:dyDescent="0.25">
      <c r="A6586" t="s">
        <v>1696</v>
      </c>
      <c r="B6586" t="s">
        <v>421</v>
      </c>
      <c r="C6586" t="s">
        <v>475</v>
      </c>
      <c r="D6586" s="4">
        <v>13.42105263157895</v>
      </c>
      <c r="E6586" s="3"/>
      <c r="F6586" s="4">
        <v>135.8734460925811</v>
      </c>
      <c r="G6586" s="4">
        <v>108.0041877814125</v>
      </c>
      <c r="H6586" s="4">
        <f t="shared" si="4454"/>
        <v>27.869258311168608</v>
      </c>
      <c r="I6586" s="3"/>
      <c r="J6586" s="4">
        <v>5</v>
      </c>
    </row>
    <row r="6587" spans="1:10" x14ac:dyDescent="0.25">
      <c r="A6587" t="s">
        <v>1696</v>
      </c>
      <c r="B6587" t="s">
        <v>599</v>
      </c>
      <c r="C6587" t="s">
        <v>651</v>
      </c>
      <c r="D6587" s="4">
        <v>14.44897959183673</v>
      </c>
      <c r="E6587" s="3">
        <f t="shared" ref="E6587" si="4491">_xlfn.STDEV.S(D6587:D6589)</f>
        <v>1.0198115404479886</v>
      </c>
      <c r="F6587" s="4">
        <v>135.96333830865669</v>
      </c>
      <c r="G6587" s="4">
        <v>108.4480019518098</v>
      </c>
      <c r="H6587" s="4">
        <f t="shared" si="4454"/>
        <v>27.515336356846888</v>
      </c>
      <c r="I6587" s="3">
        <f t="shared" ref="I6587" si="4492">_xlfn.STDEV.S(H6587:H6589)</f>
        <v>0.48450710763489091</v>
      </c>
      <c r="J6587" s="4">
        <v>5</v>
      </c>
    </row>
    <row r="6588" spans="1:10" x14ac:dyDescent="0.25">
      <c r="A6588" t="s">
        <v>1696</v>
      </c>
      <c r="B6588" t="s">
        <v>599</v>
      </c>
      <c r="C6588" t="s">
        <v>652</v>
      </c>
      <c r="D6588" s="4">
        <v>14.931034482758619</v>
      </c>
      <c r="E6588" s="3"/>
      <c r="F6588" s="4">
        <v>135.3721374323124</v>
      </c>
      <c r="G6588" s="4">
        <v>107.9082888920899</v>
      </c>
      <c r="H6588" s="4">
        <f t="shared" si="4454"/>
        <v>27.4638485402225</v>
      </c>
      <c r="I6588" s="3"/>
      <c r="J6588" s="4">
        <v>5</v>
      </c>
    </row>
    <row r="6589" spans="1:10" x14ac:dyDescent="0.25">
      <c r="A6589" t="s">
        <v>1696</v>
      </c>
      <c r="B6589" t="s">
        <v>599</v>
      </c>
      <c r="C6589" t="s">
        <v>653</v>
      </c>
      <c r="D6589" s="4">
        <v>12.97368421052632</v>
      </c>
      <c r="E6589" s="3"/>
      <c r="F6589" s="4">
        <v>134.60416589771029</v>
      </c>
      <c r="G6589" s="4">
        <v>107.95257891789321</v>
      </c>
      <c r="H6589" s="4">
        <f t="shared" si="4454"/>
        <v>26.651586979817083</v>
      </c>
      <c r="I6589" s="3"/>
      <c r="J6589" s="4">
        <v>5</v>
      </c>
    </row>
    <row r="6590" spans="1:10" x14ac:dyDescent="0.25">
      <c r="A6590" t="s">
        <v>1696</v>
      </c>
      <c r="B6590" t="s">
        <v>778</v>
      </c>
      <c r="C6590" t="s">
        <v>830</v>
      </c>
      <c r="D6590" s="4">
        <v>12.857142857142859</v>
      </c>
      <c r="E6590" s="3">
        <f t="shared" ref="E6590" si="4493">_xlfn.STDEV.S(D6590:D6592)</f>
        <v>1.9312479117568992</v>
      </c>
      <c r="F6590" s="4">
        <v>133.48937661840279</v>
      </c>
      <c r="G6590" s="4">
        <v>108.6861810465558</v>
      </c>
      <c r="H6590" s="4">
        <f t="shared" si="4454"/>
        <v>24.803195571846985</v>
      </c>
      <c r="I6590" s="3">
        <f t="shared" ref="I6590" si="4494">_xlfn.STDEV.S(H6590:H6592)</f>
        <v>1.0225204382257203</v>
      </c>
      <c r="J6590" s="4">
        <v>5</v>
      </c>
    </row>
    <row r="6591" spans="1:10" x14ac:dyDescent="0.25">
      <c r="A6591" t="s">
        <v>1696</v>
      </c>
      <c r="B6591" t="s">
        <v>778</v>
      </c>
      <c r="C6591" t="s">
        <v>831</v>
      </c>
      <c r="D6591" s="4">
        <v>16.448275862068961</v>
      </c>
      <c r="E6591" s="3"/>
      <c r="F6591" s="4">
        <v>133.32275525612951</v>
      </c>
      <c r="G6591" s="4">
        <v>108.3833322282722</v>
      </c>
      <c r="H6591" s="4">
        <f t="shared" si="4454"/>
        <v>24.939423027857316</v>
      </c>
      <c r="I6591" s="3"/>
      <c r="J6591" s="4">
        <v>5</v>
      </c>
    </row>
    <row r="6592" spans="1:10" x14ac:dyDescent="0.25">
      <c r="A6592" t="s">
        <v>1696</v>
      </c>
      <c r="B6592" t="s">
        <v>778</v>
      </c>
      <c r="C6592" t="s">
        <v>832</v>
      </c>
      <c r="D6592" s="4">
        <v>13.42105263157895</v>
      </c>
      <c r="E6592" s="3"/>
      <c r="F6592" s="4">
        <v>134.9810393941269</v>
      </c>
      <c r="G6592" s="4">
        <v>108.342606527588</v>
      </c>
      <c r="H6592" s="4">
        <f t="shared" si="4454"/>
        <v>26.638432866538892</v>
      </c>
      <c r="I6592" s="3"/>
      <c r="J6592" s="4">
        <v>5</v>
      </c>
    </row>
    <row r="6593" spans="1:10" x14ac:dyDescent="0.25">
      <c r="A6593" t="s">
        <v>1696</v>
      </c>
      <c r="B6593" t="s">
        <v>956</v>
      </c>
      <c r="C6593" t="s">
        <v>1008</v>
      </c>
      <c r="D6593" s="4">
        <v>12.897959183673469</v>
      </c>
      <c r="E6593" s="3">
        <f t="shared" ref="E6593" si="4495">_xlfn.STDEV.S(D6593:D6595)</f>
        <v>1.7158384037215937</v>
      </c>
      <c r="F6593" s="4">
        <v>132.0866775218586</v>
      </c>
      <c r="G6593" s="4">
        <v>108.64440061009761</v>
      </c>
      <c r="H6593" s="4">
        <f t="shared" si="4454"/>
        <v>23.442276911760999</v>
      </c>
      <c r="I6593" s="3">
        <f t="shared" ref="I6593" si="4496">_xlfn.STDEV.S(H6593:H6595)</f>
        <v>2.1118954393532507</v>
      </c>
      <c r="J6593" s="4">
        <v>5</v>
      </c>
    </row>
    <row r="6594" spans="1:10" x14ac:dyDescent="0.25">
      <c r="A6594" t="s">
        <v>1696</v>
      </c>
      <c r="B6594" t="s">
        <v>956</v>
      </c>
      <c r="C6594" t="s">
        <v>1009</v>
      </c>
      <c r="D6594" s="4">
        <v>16.31034482758621</v>
      </c>
      <c r="E6594" s="3"/>
      <c r="F6594" s="4">
        <v>133.7280651884526</v>
      </c>
      <c r="G6594" s="4">
        <v>108.4527268854073</v>
      </c>
      <c r="H6594" s="4">
        <f t="shared" si="4454"/>
        <v>25.275338303045302</v>
      </c>
      <c r="I6594" s="3"/>
      <c r="J6594" s="4">
        <v>5</v>
      </c>
    </row>
    <row r="6595" spans="1:10" x14ac:dyDescent="0.25">
      <c r="A6595" t="s">
        <v>1696</v>
      </c>
      <c r="B6595" t="s">
        <v>956</v>
      </c>
      <c r="C6595" t="s">
        <v>1010</v>
      </c>
      <c r="D6595" s="4">
        <v>14.289473684210529</v>
      </c>
      <c r="E6595" s="3"/>
      <c r="F6595" s="4">
        <v>135.99633269467461</v>
      </c>
      <c r="G6595" s="4">
        <v>108.34204007105301</v>
      </c>
      <c r="H6595" s="4">
        <f t="shared" ref="H6595:H6658" si="4497">F6595-G6595</f>
        <v>27.6542926236216</v>
      </c>
      <c r="I6595" s="3"/>
      <c r="J6595" s="4">
        <v>5</v>
      </c>
    </row>
    <row r="6596" spans="1:10" x14ac:dyDescent="0.25">
      <c r="A6596" t="s">
        <v>1696</v>
      </c>
      <c r="B6596" t="s">
        <v>1134</v>
      </c>
      <c r="C6596" t="s">
        <v>1186</v>
      </c>
      <c r="D6596" s="4">
        <v>17.061224489795919</v>
      </c>
      <c r="E6596" s="3">
        <f t="shared" ref="E6596" si="4498">_xlfn.STDEV.S(D6596:D6598)</f>
        <v>2.2163320251019583</v>
      </c>
      <c r="F6596" s="4">
        <v>134.4656817847673</v>
      </c>
      <c r="G6596" s="4">
        <v>109.081361906152</v>
      </c>
      <c r="H6596" s="4">
        <f t="shared" si="4497"/>
        <v>25.384319878615301</v>
      </c>
      <c r="I6596" s="3">
        <f t="shared" ref="I6596" si="4499">_xlfn.STDEV.S(H6596:H6598)</f>
        <v>0.14687041447896074</v>
      </c>
      <c r="J6596" s="4">
        <v>5</v>
      </c>
    </row>
    <row r="6597" spans="1:10" x14ac:dyDescent="0.25">
      <c r="A6597" t="s">
        <v>1696</v>
      </c>
      <c r="B6597" t="s">
        <v>1134</v>
      </c>
      <c r="C6597" t="s">
        <v>1187</v>
      </c>
      <c r="D6597" s="4">
        <v>15.620689655172409</v>
      </c>
      <c r="E6597" s="3"/>
      <c r="F6597" s="4">
        <v>133.6419342768578</v>
      </c>
      <c r="G6597" s="4">
        <v>108.2884056863528</v>
      </c>
      <c r="H6597" s="4">
        <f t="shared" si="4497"/>
        <v>25.353528590504993</v>
      </c>
      <c r="I6597" s="3"/>
      <c r="J6597" s="4">
        <v>5</v>
      </c>
    </row>
    <row r="6598" spans="1:10" x14ac:dyDescent="0.25">
      <c r="A6598" t="s">
        <v>1696</v>
      </c>
      <c r="B6598" t="s">
        <v>1134</v>
      </c>
      <c r="C6598" t="s">
        <v>1188</v>
      </c>
      <c r="D6598" s="4">
        <v>12.710526315789471</v>
      </c>
      <c r="E6598" s="3"/>
      <c r="F6598" s="4">
        <v>133.8409369243287</v>
      </c>
      <c r="G6598" s="4">
        <v>108.219027159787</v>
      </c>
      <c r="H6598" s="4">
        <f t="shared" si="4497"/>
        <v>25.621909764541698</v>
      </c>
      <c r="I6598" s="3"/>
      <c r="J6598" s="4">
        <v>5</v>
      </c>
    </row>
    <row r="6599" spans="1:10" x14ac:dyDescent="0.25">
      <c r="A6599" t="s">
        <v>1696</v>
      </c>
      <c r="B6599" t="s">
        <v>1312</v>
      </c>
      <c r="C6599" t="s">
        <v>1364</v>
      </c>
      <c r="D6599" s="4">
        <v>13.71428571428571</v>
      </c>
      <c r="E6599" s="3">
        <f t="shared" ref="E6599" si="4500">_xlfn.STDEV.S(D6599:D6601)</f>
        <v>1.6660067745276026</v>
      </c>
      <c r="F6599" s="4">
        <v>131.38365163901059</v>
      </c>
      <c r="G6599" s="4">
        <v>108.9619562808677</v>
      </c>
      <c r="H6599" s="4">
        <f t="shared" si="4497"/>
        <v>22.421695358142898</v>
      </c>
      <c r="I6599" s="3">
        <f t="shared" ref="I6599" si="4501">_xlfn.STDEV.S(H6599:H6601)</f>
        <v>2.9200902615200088</v>
      </c>
      <c r="J6599" s="4">
        <v>5</v>
      </c>
    </row>
    <row r="6600" spans="1:10" x14ac:dyDescent="0.25">
      <c r="A6600" t="s">
        <v>1696</v>
      </c>
      <c r="B6600" t="s">
        <v>1312</v>
      </c>
      <c r="C6600" t="s">
        <v>1365</v>
      </c>
      <c r="D6600" s="4">
        <v>17.03448275862069</v>
      </c>
      <c r="E6600" s="3"/>
      <c r="F6600" s="4">
        <v>134.26274155372931</v>
      </c>
      <c r="G6600" s="4">
        <v>108.5029301298943</v>
      </c>
      <c r="H6600" s="4">
        <f t="shared" si="4497"/>
        <v>25.759811423835018</v>
      </c>
      <c r="I6600" s="3"/>
      <c r="J6600" s="4">
        <v>5</v>
      </c>
    </row>
    <row r="6601" spans="1:10" x14ac:dyDescent="0.25">
      <c r="A6601" t="s">
        <v>1696</v>
      </c>
      <c r="B6601" t="s">
        <v>1312</v>
      </c>
      <c r="C6601" t="s">
        <v>1366</v>
      </c>
      <c r="D6601" s="4">
        <v>15.131578947368419</v>
      </c>
      <c r="E6601" s="3"/>
      <c r="F6601" s="4">
        <v>136.63917809409929</v>
      </c>
      <c r="G6601" s="4">
        <v>108.3983021440468</v>
      </c>
      <c r="H6601" s="4">
        <f t="shared" si="4497"/>
        <v>28.240875950052498</v>
      </c>
      <c r="I6601" s="3"/>
      <c r="J6601" s="4">
        <v>5</v>
      </c>
    </row>
    <row r="6602" spans="1:10" x14ac:dyDescent="0.25">
      <c r="A6602" t="s">
        <v>1694</v>
      </c>
      <c r="B6602" t="s">
        <v>4</v>
      </c>
      <c r="C6602" t="s">
        <v>65</v>
      </c>
      <c r="D6602" s="4">
        <v>10.925000000000001</v>
      </c>
      <c r="E6602" s="3">
        <f t="shared" ref="E6602" si="4502">_xlfn.STDEV.S(D6602:D6604)</f>
        <v>1.9688111924971974</v>
      </c>
      <c r="F6602" s="4">
        <v>138.44449101711561</v>
      </c>
      <c r="G6602" s="4">
        <v>107.4309186389895</v>
      </c>
      <c r="H6602" s="4">
        <f t="shared" si="4497"/>
        <v>31.013572378126113</v>
      </c>
      <c r="I6602" s="3">
        <f t="shared" ref="I6602" si="4503">_xlfn.STDEV.S(H6602:H6604)</f>
        <v>3.9413067440383518</v>
      </c>
      <c r="J6602" s="4">
        <v>5</v>
      </c>
    </row>
    <row r="6603" spans="1:10" x14ac:dyDescent="0.25">
      <c r="A6603" t="s">
        <v>1694</v>
      </c>
      <c r="B6603" t="s">
        <v>4</v>
      </c>
      <c r="C6603" t="s">
        <v>66</v>
      </c>
      <c r="D6603" s="4">
        <v>14.86206896551724</v>
      </c>
      <c r="E6603" s="3"/>
      <c r="F6603" s="4">
        <v>144.1035926742706</v>
      </c>
      <c r="G6603" s="4">
        <v>107.3326290260994</v>
      </c>
      <c r="H6603" s="4">
        <f t="shared" si="4497"/>
        <v>36.770963648171204</v>
      </c>
      <c r="I6603" s="3"/>
      <c r="J6603" s="4">
        <v>5</v>
      </c>
    </row>
    <row r="6604" spans="1:10" x14ac:dyDescent="0.25">
      <c r="A6604" t="s">
        <v>1694</v>
      </c>
      <c r="B6604" t="s">
        <v>4</v>
      </c>
      <c r="C6604" t="s">
        <v>67</v>
      </c>
      <c r="D6604" s="4">
        <v>12.83636363636364</v>
      </c>
      <c r="E6604" s="3"/>
      <c r="F6604" s="4">
        <v>137.15429859268161</v>
      </c>
      <c r="G6604" s="4">
        <v>107.9247584157371</v>
      </c>
      <c r="H6604" s="4">
        <f t="shared" si="4497"/>
        <v>29.229540176944511</v>
      </c>
      <c r="I6604" s="3"/>
      <c r="J6604" s="4">
        <v>5</v>
      </c>
    </row>
    <row r="6605" spans="1:10" x14ac:dyDescent="0.25">
      <c r="A6605" t="s">
        <v>1694</v>
      </c>
      <c r="B6605" t="s">
        <v>243</v>
      </c>
      <c r="C6605" t="s">
        <v>289</v>
      </c>
      <c r="D6605" s="4">
        <v>10.225</v>
      </c>
      <c r="E6605" s="3">
        <f t="shared" ref="E6605" si="4504">_xlfn.STDEV.S(D6605:D6607)</f>
        <v>2.2476744689904766</v>
      </c>
      <c r="F6605" s="4">
        <v>133.18733959263139</v>
      </c>
      <c r="G6605" s="4">
        <v>108.1852207088545</v>
      </c>
      <c r="H6605" s="4">
        <f t="shared" si="4497"/>
        <v>25.002118883776888</v>
      </c>
      <c r="I6605" s="3">
        <f t="shared" ref="I6605" si="4505">_xlfn.STDEV.S(H6605:H6607)</f>
        <v>3.5661126841173409</v>
      </c>
      <c r="J6605" s="4">
        <v>5</v>
      </c>
    </row>
    <row r="6606" spans="1:10" x14ac:dyDescent="0.25">
      <c r="A6606" t="s">
        <v>1694</v>
      </c>
      <c r="B6606" t="s">
        <v>243</v>
      </c>
      <c r="C6606" t="s">
        <v>290</v>
      </c>
      <c r="D6606" s="4">
        <v>13.96551724137931</v>
      </c>
      <c r="E6606" s="3"/>
      <c r="F6606" s="4">
        <v>139.30697115491779</v>
      </c>
      <c r="G6606" s="4">
        <v>108.03215649560551</v>
      </c>
      <c r="H6606" s="4">
        <f t="shared" si="4497"/>
        <v>31.274814659312284</v>
      </c>
      <c r="I6606" s="3"/>
      <c r="J6606" s="4">
        <v>5</v>
      </c>
    </row>
    <row r="6607" spans="1:10" x14ac:dyDescent="0.25">
      <c r="A6607" t="s">
        <v>1694</v>
      </c>
      <c r="B6607" t="s">
        <v>243</v>
      </c>
      <c r="C6607" t="s">
        <v>291</v>
      </c>
      <c r="D6607" s="4">
        <v>14.25454545454545</v>
      </c>
      <c r="E6607" s="3"/>
      <c r="F6607" s="4">
        <v>134.30395929814969</v>
      </c>
      <c r="G6607" s="4">
        <v>109.105125974529</v>
      </c>
      <c r="H6607" s="4">
        <f t="shared" si="4497"/>
        <v>25.19883332362069</v>
      </c>
      <c r="I6607" s="3"/>
      <c r="J6607" s="4">
        <v>5</v>
      </c>
    </row>
    <row r="6608" spans="1:10" x14ac:dyDescent="0.25">
      <c r="A6608" t="s">
        <v>1694</v>
      </c>
      <c r="B6608" t="s">
        <v>421</v>
      </c>
      <c r="C6608" t="s">
        <v>467</v>
      </c>
      <c r="D6608" s="4">
        <v>12.925000000000001</v>
      </c>
      <c r="E6608" s="3">
        <f t="shared" ref="E6608" si="4506">_xlfn.STDEV.S(D6608:D6610)</f>
        <v>1.7675813022960916</v>
      </c>
      <c r="F6608" s="4">
        <v>133.85559797249999</v>
      </c>
      <c r="G6608" s="4">
        <v>108.2456152719363</v>
      </c>
      <c r="H6608" s="4">
        <f t="shared" si="4497"/>
        <v>25.609982700563691</v>
      </c>
      <c r="I6608" s="3">
        <f t="shared" ref="I6608" si="4507">_xlfn.STDEV.S(H6608:H6610)</f>
        <v>3.7479399908345159</v>
      </c>
      <c r="J6608" s="4">
        <v>5</v>
      </c>
    </row>
    <row r="6609" spans="1:10" x14ac:dyDescent="0.25">
      <c r="A6609" t="s">
        <v>1694</v>
      </c>
      <c r="B6609" t="s">
        <v>421</v>
      </c>
      <c r="C6609" t="s">
        <v>468</v>
      </c>
      <c r="D6609" s="4">
        <v>16.413793103448281</v>
      </c>
      <c r="E6609" s="3"/>
      <c r="F6609" s="4">
        <v>140.06109335079091</v>
      </c>
      <c r="G6609" s="4">
        <v>108.0129424501647</v>
      </c>
      <c r="H6609" s="4">
        <f t="shared" si="4497"/>
        <v>32.048150900626212</v>
      </c>
      <c r="I6609" s="3"/>
      <c r="J6609" s="4">
        <v>5</v>
      </c>
    </row>
    <row r="6610" spans="1:10" x14ac:dyDescent="0.25">
      <c r="A6610" t="s">
        <v>1694</v>
      </c>
      <c r="B6610" t="s">
        <v>421</v>
      </c>
      <c r="C6610" t="s">
        <v>469</v>
      </c>
      <c r="D6610" s="4">
        <v>15.16363636363636</v>
      </c>
      <c r="E6610" s="3"/>
      <c r="F6610" s="4">
        <v>134.72624094970871</v>
      </c>
      <c r="G6610" s="4">
        <v>109.2218779247105</v>
      </c>
      <c r="H6610" s="4">
        <f t="shared" si="4497"/>
        <v>25.504363024998213</v>
      </c>
      <c r="I6610" s="3"/>
      <c r="J6610" s="4">
        <v>5</v>
      </c>
    </row>
    <row r="6611" spans="1:10" x14ac:dyDescent="0.25">
      <c r="A6611" t="s">
        <v>1694</v>
      </c>
      <c r="B6611" t="s">
        <v>599</v>
      </c>
      <c r="C6611" t="s">
        <v>645</v>
      </c>
      <c r="D6611" s="4">
        <v>11.675000000000001</v>
      </c>
      <c r="E6611" s="3">
        <f t="shared" ref="E6611" si="4508">_xlfn.STDEV.S(D6611:D6613)</f>
        <v>1.3647246952614727</v>
      </c>
      <c r="F6611" s="4">
        <v>130.4763854675179</v>
      </c>
      <c r="G6611" s="4">
        <v>108.1858036587913</v>
      </c>
      <c r="H6611" s="4">
        <f t="shared" si="4497"/>
        <v>22.2905818087266</v>
      </c>
      <c r="I6611" s="3">
        <f t="shared" ref="I6611" si="4509">_xlfn.STDEV.S(H6611:H6613)</f>
        <v>2.5172871383656323</v>
      </c>
      <c r="J6611" s="4">
        <v>5</v>
      </c>
    </row>
    <row r="6612" spans="1:10" x14ac:dyDescent="0.25">
      <c r="A6612" t="s">
        <v>1694</v>
      </c>
      <c r="B6612" t="s">
        <v>599</v>
      </c>
      <c r="C6612" t="s">
        <v>646</v>
      </c>
      <c r="D6612" s="4">
        <v>13.17241379310345</v>
      </c>
      <c r="E6612" s="3"/>
      <c r="F6612" s="4">
        <v>134.9531709375143</v>
      </c>
      <c r="G6612" s="4">
        <v>107.7854876266981</v>
      </c>
      <c r="H6612" s="4">
        <f t="shared" si="4497"/>
        <v>27.167683310816201</v>
      </c>
      <c r="I6612" s="3"/>
      <c r="J6612" s="4">
        <v>5</v>
      </c>
    </row>
    <row r="6613" spans="1:10" x14ac:dyDescent="0.25">
      <c r="A6613" t="s">
        <v>1694</v>
      </c>
      <c r="B6613" t="s">
        <v>599</v>
      </c>
      <c r="C6613" t="s">
        <v>647</v>
      </c>
      <c r="D6613" s="4">
        <v>14.4</v>
      </c>
      <c r="E6613" s="3"/>
      <c r="F6613" s="4">
        <v>132.62691549017151</v>
      </c>
      <c r="G6613" s="4">
        <v>108.9797322428356</v>
      </c>
      <c r="H6613" s="4">
        <f t="shared" si="4497"/>
        <v>23.647183247335917</v>
      </c>
      <c r="I6613" s="3"/>
      <c r="J6613" s="4">
        <v>5</v>
      </c>
    </row>
    <row r="6614" spans="1:10" x14ac:dyDescent="0.25">
      <c r="A6614" t="s">
        <v>1694</v>
      </c>
      <c r="B6614" t="s">
        <v>778</v>
      </c>
      <c r="C6614" t="s">
        <v>824</v>
      </c>
      <c r="D6614" s="4">
        <v>12.5</v>
      </c>
      <c r="E6614" s="3">
        <f t="shared" ref="E6614" si="4510">_xlfn.STDEV.S(D6614:D6616)</f>
        <v>2.0552104030028731</v>
      </c>
      <c r="F6614" s="4">
        <v>132.68831976984251</v>
      </c>
      <c r="G6614" s="4">
        <v>108.48065532240651</v>
      </c>
      <c r="H6614" s="4">
        <f t="shared" si="4497"/>
        <v>24.207664447436002</v>
      </c>
      <c r="I6614" s="3">
        <f t="shared" ref="I6614" si="4511">_xlfn.STDEV.S(H6614:H6616)</f>
        <v>0.97495442041107727</v>
      </c>
      <c r="J6614" s="4">
        <v>5</v>
      </c>
    </row>
    <row r="6615" spans="1:10" x14ac:dyDescent="0.25">
      <c r="A6615" t="s">
        <v>1694</v>
      </c>
      <c r="B6615" t="s">
        <v>778</v>
      </c>
      <c r="C6615" t="s">
        <v>825</v>
      </c>
      <c r="D6615" s="4">
        <v>15.44827586206897</v>
      </c>
      <c r="E6615" s="3"/>
      <c r="F6615" s="4">
        <v>133.99386773194041</v>
      </c>
      <c r="G6615" s="4">
        <v>108.3424834068544</v>
      </c>
      <c r="H6615" s="4">
        <f t="shared" si="4497"/>
        <v>25.651384325086013</v>
      </c>
      <c r="I6615" s="3"/>
      <c r="J6615" s="4">
        <v>5</v>
      </c>
    </row>
    <row r="6616" spans="1:10" x14ac:dyDescent="0.25">
      <c r="A6616" t="s">
        <v>1694</v>
      </c>
      <c r="B6616" t="s">
        <v>778</v>
      </c>
      <c r="C6616" t="s">
        <v>826</v>
      </c>
      <c r="D6616" s="4">
        <v>16.45454545454545</v>
      </c>
      <c r="E6616" s="3"/>
      <c r="F6616" s="4">
        <v>133.45753139348639</v>
      </c>
      <c r="G6616" s="4">
        <v>109.6630678213653</v>
      </c>
      <c r="H6616" s="4">
        <f t="shared" si="4497"/>
        <v>23.794463572121089</v>
      </c>
      <c r="I6616" s="3"/>
      <c r="J6616" s="4">
        <v>5</v>
      </c>
    </row>
    <row r="6617" spans="1:10" x14ac:dyDescent="0.25">
      <c r="A6617" t="s">
        <v>1694</v>
      </c>
      <c r="B6617" t="s">
        <v>956</v>
      </c>
      <c r="C6617" t="s">
        <v>1002</v>
      </c>
      <c r="D6617" s="4">
        <v>12.9</v>
      </c>
      <c r="E6617" s="3">
        <f t="shared" ref="E6617" si="4512">_xlfn.STDEV.S(D6617:D6619)</f>
        <v>2.7285145985293107</v>
      </c>
      <c r="F6617" s="4">
        <v>131.88553851702261</v>
      </c>
      <c r="G6617" s="4">
        <v>108.65220908658431</v>
      </c>
      <c r="H6617" s="4">
        <f t="shared" si="4497"/>
        <v>23.233329430438303</v>
      </c>
      <c r="I6617" s="3">
        <f t="shared" ref="I6617" si="4513">_xlfn.STDEV.S(H6617:H6619)</f>
        <v>1.82058147975163</v>
      </c>
      <c r="J6617" s="4">
        <v>5</v>
      </c>
    </row>
    <row r="6618" spans="1:10" x14ac:dyDescent="0.25">
      <c r="A6618" t="s">
        <v>1694</v>
      </c>
      <c r="B6618" t="s">
        <v>956</v>
      </c>
      <c r="C6618" t="s">
        <v>1003</v>
      </c>
      <c r="D6618" s="4">
        <v>18.27586206896552</v>
      </c>
      <c r="E6618" s="3"/>
      <c r="F6618" s="4">
        <v>135.24829952249939</v>
      </c>
      <c r="G6618" s="4">
        <v>108.5006344564728</v>
      </c>
      <c r="H6618" s="4">
        <f t="shared" si="4497"/>
        <v>26.747665066026599</v>
      </c>
      <c r="I6618" s="3"/>
      <c r="J6618" s="4">
        <v>5</v>
      </c>
    </row>
    <row r="6619" spans="1:10" x14ac:dyDescent="0.25">
      <c r="A6619" t="s">
        <v>1694</v>
      </c>
      <c r="B6619" t="s">
        <v>956</v>
      </c>
      <c r="C6619" t="s">
        <v>1004</v>
      </c>
      <c r="D6619" s="4">
        <v>16.399999999999999</v>
      </c>
      <c r="E6619" s="3"/>
      <c r="F6619" s="4">
        <v>133.81344987283521</v>
      </c>
      <c r="G6619" s="4">
        <v>109.6479584146246</v>
      </c>
      <c r="H6619" s="4">
        <f t="shared" si="4497"/>
        <v>24.16549145821061</v>
      </c>
      <c r="I6619" s="3"/>
      <c r="J6619" s="4">
        <v>5</v>
      </c>
    </row>
    <row r="6620" spans="1:10" x14ac:dyDescent="0.25">
      <c r="A6620" t="s">
        <v>1694</v>
      </c>
      <c r="B6620" t="s">
        <v>1134</v>
      </c>
      <c r="C6620" t="s">
        <v>1180</v>
      </c>
      <c r="D6620" s="4">
        <v>13.775</v>
      </c>
      <c r="E6620" s="3">
        <f t="shared" ref="E6620" si="4514">_xlfn.STDEV.S(D6620:D6622)</f>
        <v>2.6251571632812554</v>
      </c>
      <c r="F6620" s="4">
        <v>131.81650373363161</v>
      </c>
      <c r="G6620" s="4">
        <v>108.6831173722733</v>
      </c>
      <c r="H6620" s="4">
        <f t="shared" si="4497"/>
        <v>23.133386361358305</v>
      </c>
      <c r="I6620" s="3">
        <f t="shared" ref="I6620" si="4515">_xlfn.STDEV.S(H6620:H6622)</f>
        <v>2.3225476373722271</v>
      </c>
      <c r="J6620" s="4">
        <v>5</v>
      </c>
    </row>
    <row r="6621" spans="1:10" x14ac:dyDescent="0.25">
      <c r="A6621" t="s">
        <v>1694</v>
      </c>
      <c r="B6621" t="s">
        <v>1134</v>
      </c>
      <c r="C6621" t="s">
        <v>1181</v>
      </c>
      <c r="D6621" s="4">
        <v>18.96551724137931</v>
      </c>
      <c r="E6621" s="3"/>
      <c r="F6621" s="4">
        <v>135.96961844171369</v>
      </c>
      <c r="G6621" s="4">
        <v>108.46058049508621</v>
      </c>
      <c r="H6621" s="4">
        <f t="shared" si="4497"/>
        <v>27.509037946627487</v>
      </c>
      <c r="I6621" s="3"/>
      <c r="J6621" s="4">
        <v>5</v>
      </c>
    </row>
    <row r="6622" spans="1:10" x14ac:dyDescent="0.25">
      <c r="A6622" t="s">
        <v>1694</v>
      </c>
      <c r="B6622" t="s">
        <v>1134</v>
      </c>
      <c r="C6622" t="s">
        <v>1182</v>
      </c>
      <c r="D6622" s="4">
        <v>17.054545454545451</v>
      </c>
      <c r="E6622" s="3"/>
      <c r="F6622" s="4">
        <v>133.56175115107021</v>
      </c>
      <c r="G6622" s="4">
        <v>109.590701019517</v>
      </c>
      <c r="H6622" s="4">
        <f t="shared" si="4497"/>
        <v>23.971050131553213</v>
      </c>
      <c r="I6622" s="3"/>
      <c r="J6622" s="4">
        <v>5</v>
      </c>
    </row>
    <row r="6623" spans="1:10" x14ac:dyDescent="0.25">
      <c r="A6623" t="s">
        <v>1694</v>
      </c>
      <c r="B6623" t="s">
        <v>1312</v>
      </c>
      <c r="C6623" t="s">
        <v>1358</v>
      </c>
      <c r="D6623" s="4">
        <v>11.525</v>
      </c>
      <c r="E6623" s="3">
        <f t="shared" ref="E6623" si="4516">_xlfn.STDEV.S(D6623:D6625)</f>
        <v>3.2921029768150873</v>
      </c>
      <c r="F6623" s="4">
        <v>130.48978874594451</v>
      </c>
      <c r="G6623" s="4">
        <v>108.5961661883934</v>
      </c>
      <c r="H6623" s="4">
        <f t="shared" si="4497"/>
        <v>21.893622557551112</v>
      </c>
      <c r="I6623" s="3">
        <f t="shared" ref="I6623" si="4517">_xlfn.STDEV.S(H6623:H6625)</f>
        <v>2.5114864649169202</v>
      </c>
      <c r="J6623" s="4">
        <v>5</v>
      </c>
    </row>
    <row r="6624" spans="1:10" x14ac:dyDescent="0.25">
      <c r="A6624" t="s">
        <v>1694</v>
      </c>
      <c r="B6624" t="s">
        <v>1312</v>
      </c>
      <c r="C6624" t="s">
        <v>1359</v>
      </c>
      <c r="D6624" s="4">
        <v>18.03448275862069</v>
      </c>
      <c r="E6624" s="3"/>
      <c r="F6624" s="4">
        <v>135.05264026928711</v>
      </c>
      <c r="G6624" s="4">
        <v>108.4686252379971</v>
      </c>
      <c r="H6624" s="4">
        <f t="shared" si="4497"/>
        <v>26.584015031290008</v>
      </c>
      <c r="I6624" s="3"/>
      <c r="J6624" s="4">
        <v>5</v>
      </c>
    </row>
    <row r="6625" spans="1:10" x14ac:dyDescent="0.25">
      <c r="A6625" t="s">
        <v>1694</v>
      </c>
      <c r="B6625" t="s">
        <v>1312</v>
      </c>
      <c r="C6625" t="s">
        <v>1360</v>
      </c>
      <c r="D6625" s="4">
        <v>15.63636363636364</v>
      </c>
      <c r="E6625" s="3"/>
      <c r="F6625" s="4">
        <v>132.32049554769841</v>
      </c>
      <c r="G6625" s="4">
        <v>109.63822955421421</v>
      </c>
      <c r="H6625" s="4">
        <f t="shared" si="4497"/>
        <v>22.682265993484208</v>
      </c>
      <c r="I6625" s="3"/>
      <c r="J6625" s="4">
        <v>5</v>
      </c>
    </row>
    <row r="6626" spans="1:10" x14ac:dyDescent="0.25">
      <c r="A6626" t="s">
        <v>1684</v>
      </c>
      <c r="B6626" t="s">
        <v>4</v>
      </c>
      <c r="C6626" t="s">
        <v>25</v>
      </c>
      <c r="D6626" s="4">
        <v>14.74074074074074</v>
      </c>
      <c r="E6626" s="3">
        <f t="shared" ref="E6626" si="4518">_xlfn.STDEV.S(D6626:D6628)</f>
        <v>0.8810808366923345</v>
      </c>
      <c r="F6626" s="4">
        <v>143.13284909020931</v>
      </c>
      <c r="G6626" s="4">
        <v>107.15030612125339</v>
      </c>
      <c r="H6626" s="4">
        <f t="shared" si="4497"/>
        <v>35.982542968955912</v>
      </c>
      <c r="I6626" s="3">
        <f t="shared" ref="I6626" si="4519">_xlfn.STDEV.S(H6626:H6628)</f>
        <v>4.7718241364563649</v>
      </c>
      <c r="J6626" s="4">
        <v>5</v>
      </c>
    </row>
    <row r="6627" spans="1:10" x14ac:dyDescent="0.25">
      <c r="A6627" t="s">
        <v>1684</v>
      </c>
      <c r="B6627" t="s">
        <v>4</v>
      </c>
      <c r="C6627" t="s">
        <v>26</v>
      </c>
      <c r="D6627" s="4">
        <v>13.375</v>
      </c>
      <c r="E6627" s="3"/>
      <c r="F6627" s="4">
        <v>142.966054773069</v>
      </c>
      <c r="G6627" s="4">
        <v>107.2332062392959</v>
      </c>
      <c r="H6627" s="4">
        <f t="shared" si="4497"/>
        <v>35.732848533773108</v>
      </c>
      <c r="I6627" s="3"/>
      <c r="J6627" s="4">
        <v>5</v>
      </c>
    </row>
    <row r="6628" spans="1:10" x14ac:dyDescent="0.25">
      <c r="A6628" t="s">
        <v>1684</v>
      </c>
      <c r="B6628" t="s">
        <v>4</v>
      </c>
      <c r="C6628" t="s">
        <v>27</v>
      </c>
      <c r="D6628" s="4">
        <v>15.02222222222222</v>
      </c>
      <c r="E6628" s="3"/>
      <c r="F6628" s="4">
        <v>151.36614184991649</v>
      </c>
      <c r="G6628" s="4">
        <v>107.246233544727</v>
      </c>
      <c r="H6628" s="4">
        <f t="shared" si="4497"/>
        <v>44.119908305189483</v>
      </c>
      <c r="I6628" s="3"/>
      <c r="J6628" s="4">
        <v>5</v>
      </c>
    </row>
    <row r="6629" spans="1:10" x14ac:dyDescent="0.25">
      <c r="A6629" t="s">
        <v>1684</v>
      </c>
      <c r="B6629" t="s">
        <v>243</v>
      </c>
      <c r="C6629" t="s">
        <v>259</v>
      </c>
      <c r="D6629" s="4">
        <v>12.296296296296299</v>
      </c>
      <c r="E6629" s="3">
        <f t="shared" ref="E6629" si="4520">_xlfn.STDEV.S(D6629:D6631)</f>
        <v>2.7489330037113451</v>
      </c>
      <c r="F6629" s="4">
        <v>137.60468562190471</v>
      </c>
      <c r="G6629" s="4">
        <v>107.5532649989208</v>
      </c>
      <c r="H6629" s="4">
        <f t="shared" si="4497"/>
        <v>30.051420622983912</v>
      </c>
      <c r="I6629" s="3">
        <f t="shared" ref="I6629" si="4521">_xlfn.STDEV.S(H6629:H6631)</f>
        <v>5.6774567315860844</v>
      </c>
      <c r="J6629" s="4">
        <v>5</v>
      </c>
    </row>
    <row r="6630" spans="1:10" x14ac:dyDescent="0.25">
      <c r="A6630" t="s">
        <v>1684</v>
      </c>
      <c r="B6630" t="s">
        <v>243</v>
      </c>
      <c r="C6630" t="s">
        <v>260</v>
      </c>
      <c r="D6630" s="4">
        <v>9.125</v>
      </c>
      <c r="E6630" s="3"/>
      <c r="F6630" s="4">
        <v>131.22966741636449</v>
      </c>
      <c r="G6630" s="4">
        <v>107.4906303340771</v>
      </c>
      <c r="H6630" s="4">
        <f t="shared" si="4497"/>
        <v>23.739037082287396</v>
      </c>
      <c r="I6630" s="3"/>
      <c r="J6630" s="4">
        <v>5</v>
      </c>
    </row>
    <row r="6631" spans="1:10" x14ac:dyDescent="0.25">
      <c r="A6631" t="s">
        <v>1684</v>
      </c>
      <c r="B6631" t="s">
        <v>243</v>
      </c>
      <c r="C6631" t="s">
        <v>261</v>
      </c>
      <c r="D6631" s="4">
        <v>14.6</v>
      </c>
      <c r="E6631" s="3"/>
      <c r="F6631" s="4">
        <v>142.95954964563441</v>
      </c>
      <c r="G6631" s="4">
        <v>107.8902211273809</v>
      </c>
      <c r="H6631" s="4">
        <f t="shared" si="4497"/>
        <v>35.069328518253513</v>
      </c>
      <c r="I6631" s="3"/>
      <c r="J6631" s="4">
        <v>5</v>
      </c>
    </row>
    <row r="6632" spans="1:10" x14ac:dyDescent="0.25">
      <c r="A6632" t="s">
        <v>1684</v>
      </c>
      <c r="B6632" t="s">
        <v>421</v>
      </c>
      <c r="C6632" t="s">
        <v>437</v>
      </c>
      <c r="D6632" s="4">
        <v>13.74074074074074</v>
      </c>
      <c r="E6632" s="3">
        <f t="shared" ref="E6632" si="4522">_xlfn.STDEV.S(D6632:D6634)</f>
        <v>1.2730878843761941</v>
      </c>
      <c r="F6632" s="4">
        <v>139.1550752268941</v>
      </c>
      <c r="G6632" s="4">
        <v>107.391130616422</v>
      </c>
      <c r="H6632" s="4">
        <f t="shared" si="4497"/>
        <v>31.763944610472095</v>
      </c>
      <c r="I6632" s="3">
        <f t="shared" ref="I6632" si="4523">_xlfn.STDEV.S(H6632:H6634)</f>
        <v>1.8979127882026576</v>
      </c>
      <c r="J6632" s="4">
        <v>5</v>
      </c>
    </row>
    <row r="6633" spans="1:10" x14ac:dyDescent="0.25">
      <c r="A6633" t="s">
        <v>1684</v>
      </c>
      <c r="B6633" t="s">
        <v>421</v>
      </c>
      <c r="C6633" t="s">
        <v>438</v>
      </c>
      <c r="D6633" s="4">
        <v>15.28125</v>
      </c>
      <c r="E6633" s="3"/>
      <c r="F6633" s="4">
        <v>141.1107062533745</v>
      </c>
      <c r="G6633" s="4">
        <v>107.75564502469911</v>
      </c>
      <c r="H6633" s="4">
        <f t="shared" si="4497"/>
        <v>33.355061228675396</v>
      </c>
      <c r="I6633" s="3"/>
      <c r="J6633" s="4">
        <v>5</v>
      </c>
    </row>
    <row r="6634" spans="1:10" x14ac:dyDescent="0.25">
      <c r="A6634" t="s">
        <v>1684</v>
      </c>
      <c r="B6634" t="s">
        <v>421</v>
      </c>
      <c r="C6634" t="s">
        <v>439</v>
      </c>
      <c r="D6634" s="4">
        <v>16.266666666666669</v>
      </c>
      <c r="E6634" s="3"/>
      <c r="F6634" s="4">
        <v>143.51849125932031</v>
      </c>
      <c r="G6634" s="4">
        <v>107.974448210124</v>
      </c>
      <c r="H6634" s="4">
        <f t="shared" si="4497"/>
        <v>35.544043049196318</v>
      </c>
      <c r="I6634" s="3"/>
      <c r="J6634" s="4">
        <v>5</v>
      </c>
    </row>
    <row r="6635" spans="1:10" x14ac:dyDescent="0.25">
      <c r="A6635" t="s">
        <v>1684</v>
      </c>
      <c r="B6635" t="s">
        <v>599</v>
      </c>
      <c r="C6635" t="s">
        <v>615</v>
      </c>
      <c r="D6635" s="4">
        <v>14.888888888888889</v>
      </c>
      <c r="E6635" s="3">
        <f t="shared" ref="E6635" si="4524">_xlfn.STDEV.S(D6635:D6637)</f>
        <v>2.7903016574849824</v>
      </c>
      <c r="F6635" s="4">
        <v>137.87315559328499</v>
      </c>
      <c r="G6635" s="4">
        <v>107.3877155771237</v>
      </c>
      <c r="H6635" s="4">
        <f t="shared" si="4497"/>
        <v>30.485440016161292</v>
      </c>
      <c r="I6635" s="3">
        <f t="shared" ref="I6635" si="4525">_xlfn.STDEV.S(H6635:H6637)</f>
        <v>2.7541818111593153</v>
      </c>
      <c r="J6635" s="4">
        <v>5</v>
      </c>
    </row>
    <row r="6636" spans="1:10" x14ac:dyDescent="0.25">
      <c r="A6636" t="s">
        <v>1684</v>
      </c>
      <c r="B6636" t="s">
        <v>599</v>
      </c>
      <c r="C6636" t="s">
        <v>616</v>
      </c>
      <c r="D6636" s="4">
        <v>20.46875</v>
      </c>
      <c r="E6636" s="3"/>
      <c r="F6636" s="4">
        <v>140.91709909661199</v>
      </c>
      <c r="G6636" s="4">
        <v>108.2907251433316</v>
      </c>
      <c r="H6636" s="4">
        <f t="shared" si="4497"/>
        <v>32.626373953280392</v>
      </c>
      <c r="I6636" s="3"/>
      <c r="J6636" s="4">
        <v>5</v>
      </c>
    </row>
    <row r="6637" spans="1:10" x14ac:dyDescent="0.25">
      <c r="A6637" t="s">
        <v>1684</v>
      </c>
      <c r="B6637" t="s">
        <v>599</v>
      </c>
      <c r="C6637" t="s">
        <v>617</v>
      </c>
      <c r="D6637" s="4">
        <v>17.600000000000001</v>
      </c>
      <c r="E6637" s="3"/>
      <c r="F6637" s="4">
        <v>144.0336572413527</v>
      </c>
      <c r="G6637" s="4">
        <v>108.08242845334701</v>
      </c>
      <c r="H6637" s="4">
        <f t="shared" si="4497"/>
        <v>35.951228788005693</v>
      </c>
      <c r="I6637" s="3"/>
      <c r="J6637" s="4">
        <v>5</v>
      </c>
    </row>
    <row r="6638" spans="1:10" x14ac:dyDescent="0.25">
      <c r="A6638" t="s">
        <v>1684</v>
      </c>
      <c r="B6638" t="s">
        <v>778</v>
      </c>
      <c r="C6638" t="s">
        <v>794</v>
      </c>
      <c r="D6638" s="4">
        <v>15.074074074074071</v>
      </c>
      <c r="E6638" s="3">
        <f t="shared" ref="E6638" si="4526">_xlfn.STDEV.S(D6638:D6640)</f>
        <v>2.50303751013056</v>
      </c>
      <c r="F6638" s="4">
        <v>135.76901396772701</v>
      </c>
      <c r="G6638" s="4">
        <v>107.78985884853689</v>
      </c>
      <c r="H6638" s="4">
        <f t="shared" si="4497"/>
        <v>27.979155119190111</v>
      </c>
      <c r="I6638" s="3">
        <f t="shared" ref="I6638" si="4527">_xlfn.STDEV.S(H6638:H6640)</f>
        <v>2.910660176015305</v>
      </c>
      <c r="J6638" s="4">
        <v>5</v>
      </c>
    </row>
    <row r="6639" spans="1:10" x14ac:dyDescent="0.25">
      <c r="A6639" t="s">
        <v>1684</v>
      </c>
      <c r="B6639" t="s">
        <v>778</v>
      </c>
      <c r="C6639" t="s">
        <v>795</v>
      </c>
      <c r="D6639" s="4">
        <v>19.65625</v>
      </c>
      <c r="E6639" s="3"/>
      <c r="F6639" s="4">
        <v>140.8472108792339</v>
      </c>
      <c r="G6639" s="4">
        <v>108.61804466864351</v>
      </c>
      <c r="H6639" s="4">
        <f t="shared" si="4497"/>
        <v>32.229166210590392</v>
      </c>
      <c r="I6639" s="3"/>
      <c r="J6639" s="4">
        <v>5</v>
      </c>
    </row>
    <row r="6640" spans="1:10" x14ac:dyDescent="0.25">
      <c r="A6640" t="s">
        <v>1684</v>
      </c>
      <c r="B6640" t="s">
        <v>778</v>
      </c>
      <c r="C6640" t="s">
        <v>796</v>
      </c>
      <c r="D6640" s="4">
        <v>19.111111111111111</v>
      </c>
      <c r="E6640" s="3"/>
      <c r="F6640" s="4">
        <v>142.19579350807891</v>
      </c>
      <c r="G6640" s="4">
        <v>108.6465084226553</v>
      </c>
      <c r="H6640" s="4">
        <f t="shared" si="4497"/>
        <v>33.549285085423605</v>
      </c>
      <c r="I6640" s="3"/>
      <c r="J6640" s="4">
        <v>5</v>
      </c>
    </row>
    <row r="6641" spans="1:10" x14ac:dyDescent="0.25">
      <c r="A6641" t="s">
        <v>1684</v>
      </c>
      <c r="B6641" t="s">
        <v>956</v>
      </c>
      <c r="C6641" t="s">
        <v>972</v>
      </c>
      <c r="D6641" s="4">
        <v>14.74074074074074</v>
      </c>
      <c r="E6641" s="3">
        <f t="shared" ref="E6641" si="4528">_xlfn.STDEV.S(D6641:D6643)</f>
        <v>3.0240484906315808</v>
      </c>
      <c r="F6641" s="4">
        <v>136.8545198325308</v>
      </c>
      <c r="G6641" s="4">
        <v>108.0236473278449</v>
      </c>
      <c r="H6641" s="4">
        <f t="shared" si="4497"/>
        <v>28.8308725046859</v>
      </c>
      <c r="I6641" s="3">
        <f t="shared" ref="I6641" si="4529">_xlfn.STDEV.S(H6641:H6643)</f>
        <v>2.6889236175713358</v>
      </c>
      <c r="J6641" s="4">
        <v>5</v>
      </c>
    </row>
    <row r="6642" spans="1:10" x14ac:dyDescent="0.25">
      <c r="A6642" t="s">
        <v>1684</v>
      </c>
      <c r="B6642" t="s">
        <v>956</v>
      </c>
      <c r="C6642" t="s">
        <v>973</v>
      </c>
      <c r="D6642" s="4">
        <v>16.65625</v>
      </c>
      <c r="E6642" s="3"/>
      <c r="F6642" s="4">
        <v>135.1962038305202</v>
      </c>
      <c r="G6642" s="4">
        <v>108.7793353943446</v>
      </c>
      <c r="H6642" s="4">
        <f t="shared" si="4497"/>
        <v>26.416868436175605</v>
      </c>
      <c r="I6642" s="3"/>
      <c r="J6642" s="4">
        <v>5</v>
      </c>
    </row>
    <row r="6643" spans="1:10" x14ac:dyDescent="0.25">
      <c r="A6643" t="s">
        <v>1684</v>
      </c>
      <c r="B6643" t="s">
        <v>956</v>
      </c>
      <c r="C6643" t="s">
        <v>974</v>
      </c>
      <c r="D6643" s="4">
        <v>20.666666666666671</v>
      </c>
      <c r="E6643" s="3"/>
      <c r="F6643" s="4">
        <v>140.96294785991219</v>
      </c>
      <c r="G6643" s="4">
        <v>109.1773026561122</v>
      </c>
      <c r="H6643" s="4">
        <f t="shared" si="4497"/>
        <v>31.785645203799987</v>
      </c>
      <c r="I6643" s="3"/>
      <c r="J6643" s="4">
        <v>5</v>
      </c>
    </row>
    <row r="6644" spans="1:10" x14ac:dyDescent="0.25">
      <c r="A6644" t="s">
        <v>1684</v>
      </c>
      <c r="B6644" t="s">
        <v>1134</v>
      </c>
      <c r="C6644" t="s">
        <v>1150</v>
      </c>
      <c r="D6644" s="4">
        <v>12.37037037037037</v>
      </c>
      <c r="E6644" s="3">
        <f t="shared" ref="E6644" si="4530">_xlfn.STDEV.S(D6644:D6646)</f>
        <v>2.8814585836668321</v>
      </c>
      <c r="F6644" s="4">
        <v>132.82012890121649</v>
      </c>
      <c r="G6644" s="4">
        <v>107.6266593184198</v>
      </c>
      <c r="H6644" s="4">
        <f t="shared" si="4497"/>
        <v>25.193469582796695</v>
      </c>
      <c r="I6644" s="3">
        <f t="shared" ref="I6644" si="4531">_xlfn.STDEV.S(H6644:H6646)</f>
        <v>1.8201924354665233</v>
      </c>
      <c r="J6644" s="4">
        <v>5</v>
      </c>
    </row>
    <row r="6645" spans="1:10" x14ac:dyDescent="0.25">
      <c r="A6645" t="s">
        <v>1684</v>
      </c>
      <c r="B6645" t="s">
        <v>1134</v>
      </c>
      <c r="C6645" t="s">
        <v>1151</v>
      </c>
      <c r="D6645" s="4">
        <v>17.8125</v>
      </c>
      <c r="E6645" s="3"/>
      <c r="F6645" s="4">
        <v>137.28223749514231</v>
      </c>
      <c r="G6645" s="4">
        <v>108.5725385805861</v>
      </c>
      <c r="H6645" s="4">
        <f t="shared" si="4497"/>
        <v>28.709698914556213</v>
      </c>
      <c r="I6645" s="3"/>
      <c r="J6645" s="4">
        <v>5</v>
      </c>
    </row>
    <row r="6646" spans="1:10" x14ac:dyDescent="0.25">
      <c r="A6646" t="s">
        <v>1684</v>
      </c>
      <c r="B6646" t="s">
        <v>1134</v>
      </c>
      <c r="C6646" t="s">
        <v>1152</v>
      </c>
      <c r="D6646" s="4">
        <v>16.733333333333331</v>
      </c>
      <c r="E6646" s="3"/>
      <c r="F6646" s="4">
        <v>136.44640270013349</v>
      </c>
      <c r="G6646" s="4">
        <v>108.6784852037915</v>
      </c>
      <c r="H6646" s="4">
        <f t="shared" si="4497"/>
        <v>27.767917496341994</v>
      </c>
      <c r="I6646" s="3"/>
      <c r="J6646" s="4">
        <v>5</v>
      </c>
    </row>
    <row r="6647" spans="1:10" x14ac:dyDescent="0.25">
      <c r="A6647" t="s">
        <v>1684</v>
      </c>
      <c r="B6647" t="s">
        <v>1312</v>
      </c>
      <c r="C6647" t="s">
        <v>1328</v>
      </c>
      <c r="D6647" s="4">
        <v>14.81481481481481</v>
      </c>
      <c r="E6647" s="3">
        <f t="shared" ref="E6647" si="4532">_xlfn.STDEV.S(D6647:D6649)</f>
        <v>2.254807408637328</v>
      </c>
      <c r="F6647" s="4">
        <v>136.61785033363239</v>
      </c>
      <c r="G6647" s="4">
        <v>107.93311634581489</v>
      </c>
      <c r="H6647" s="4">
        <f t="shared" si="4497"/>
        <v>28.684733987817495</v>
      </c>
      <c r="I6647" s="3">
        <f t="shared" ref="I6647" si="4533">_xlfn.STDEV.S(H6647:H6649)</f>
        <v>1.1549048511443434</v>
      </c>
      <c r="J6647" s="4">
        <v>5</v>
      </c>
    </row>
    <row r="6648" spans="1:10" x14ac:dyDescent="0.25">
      <c r="A6648" t="s">
        <v>1684</v>
      </c>
      <c r="B6648" t="s">
        <v>1312</v>
      </c>
      <c r="C6648" t="s">
        <v>1329</v>
      </c>
      <c r="D6648" s="4">
        <v>16.5625</v>
      </c>
      <c r="E6648" s="3"/>
      <c r="F6648" s="4">
        <v>135.61916010169961</v>
      </c>
      <c r="G6648" s="4">
        <v>108.722126760873</v>
      </c>
      <c r="H6648" s="4">
        <f t="shared" si="4497"/>
        <v>26.89703334082661</v>
      </c>
      <c r="I6648" s="3"/>
      <c r="J6648" s="4">
        <v>5</v>
      </c>
    </row>
    <row r="6649" spans="1:10" x14ac:dyDescent="0.25">
      <c r="A6649" t="s">
        <v>1684</v>
      </c>
      <c r="B6649" t="s">
        <v>1312</v>
      </c>
      <c r="C6649" t="s">
        <v>1330</v>
      </c>
      <c r="D6649" s="4">
        <v>19.288888888888891</v>
      </c>
      <c r="E6649" s="3"/>
      <c r="F6649" s="4">
        <v>135.90004939851619</v>
      </c>
      <c r="G6649" s="4">
        <v>109.3758584527141</v>
      </c>
      <c r="H6649" s="4">
        <f t="shared" si="4497"/>
        <v>26.52419094580209</v>
      </c>
      <c r="I6649" s="3"/>
      <c r="J6649" s="4">
        <v>5</v>
      </c>
    </row>
    <row r="6650" spans="1:10" x14ac:dyDescent="0.25">
      <c r="A6650" t="s">
        <v>1683</v>
      </c>
      <c r="B6650" t="s">
        <v>4</v>
      </c>
      <c r="C6650" t="s">
        <v>21</v>
      </c>
      <c r="D6650" s="4">
        <v>15.41666666666667</v>
      </c>
      <c r="E6650" s="3">
        <f t="shared" ref="E6650" si="4534">_xlfn.STDEV.S(D6650:D6652)</f>
        <v>1.6881612078876318</v>
      </c>
      <c r="F6650" s="4">
        <v>145.09494609246681</v>
      </c>
      <c r="G6650" s="4">
        <v>107.0308225902198</v>
      </c>
      <c r="H6650" s="4">
        <f t="shared" si="4497"/>
        <v>38.064123502247014</v>
      </c>
      <c r="I6650" s="3">
        <f t="shared" ref="I6650" si="4535">_xlfn.STDEV.S(H6650:H6652)</f>
        <v>2.5305380735960332</v>
      </c>
      <c r="J6650" s="4">
        <v>5</v>
      </c>
    </row>
    <row r="6651" spans="1:10" x14ac:dyDescent="0.25">
      <c r="A6651" t="s">
        <v>1683</v>
      </c>
      <c r="B6651" t="s">
        <v>4</v>
      </c>
      <c r="C6651" t="s">
        <v>22</v>
      </c>
      <c r="D6651" s="4">
        <v>12.1875</v>
      </c>
      <c r="E6651" s="3"/>
      <c r="F6651" s="4">
        <v>140.25299227070749</v>
      </c>
      <c r="G6651" s="4">
        <v>107.04645804246719</v>
      </c>
      <c r="H6651" s="4">
        <f t="shared" si="4497"/>
        <v>33.206534228240301</v>
      </c>
      <c r="I6651" s="3"/>
      <c r="J6651" s="4">
        <v>5</v>
      </c>
    </row>
    <row r="6652" spans="1:10" x14ac:dyDescent="0.25">
      <c r="A6652" t="s">
        <v>1683</v>
      </c>
      <c r="B6652" t="s">
        <v>4</v>
      </c>
      <c r="C6652" t="s">
        <v>23</v>
      </c>
      <c r="D6652" s="4">
        <v>14.65591397849462</v>
      </c>
      <c r="E6652" s="3"/>
      <c r="F6652" s="4">
        <v>145.01197729678711</v>
      </c>
      <c r="G6652" s="4">
        <v>108.14630756026079</v>
      </c>
      <c r="H6652" s="4">
        <f t="shared" si="4497"/>
        <v>36.865669736526314</v>
      </c>
      <c r="I6652" s="3"/>
      <c r="J6652" s="4">
        <v>5</v>
      </c>
    </row>
    <row r="6653" spans="1:10" x14ac:dyDescent="0.25">
      <c r="A6653" t="s">
        <v>1683</v>
      </c>
      <c r="B6653" t="s">
        <v>243</v>
      </c>
      <c r="C6653" t="s">
        <v>256</v>
      </c>
      <c r="D6653" s="4">
        <v>8.4583333333333339</v>
      </c>
      <c r="E6653" s="3">
        <f t="shared" ref="E6653" si="4536">_xlfn.STDEV.S(D6653:D6655)</f>
        <v>1.7160849222892376</v>
      </c>
      <c r="F6653" s="4">
        <v>132.4408558788414</v>
      </c>
      <c r="G6653" s="4">
        <v>107.3177000533903</v>
      </c>
      <c r="H6653" s="4">
        <f t="shared" si="4497"/>
        <v>25.123155825451107</v>
      </c>
      <c r="I6653" s="3">
        <f t="shared" ref="I6653" si="4537">_xlfn.STDEV.S(H6653:H6655)</f>
        <v>3.7324606509169174</v>
      </c>
      <c r="J6653" s="4">
        <v>5</v>
      </c>
    </row>
    <row r="6654" spans="1:10" x14ac:dyDescent="0.25">
      <c r="A6654" t="s">
        <v>1683</v>
      </c>
      <c r="B6654" t="s">
        <v>243</v>
      </c>
      <c r="C6654" t="s">
        <v>257</v>
      </c>
      <c r="D6654" s="4">
        <v>6.59375</v>
      </c>
      <c r="E6654" s="3"/>
      <c r="F6654" s="4">
        <v>125.02917333098669</v>
      </c>
      <c r="G6654" s="4">
        <v>107.2190417741003</v>
      </c>
      <c r="H6654" s="4">
        <f t="shared" si="4497"/>
        <v>17.81013155688639</v>
      </c>
      <c r="I6654" s="3"/>
      <c r="J6654" s="4">
        <v>5</v>
      </c>
    </row>
    <row r="6655" spans="1:10" x14ac:dyDescent="0.25">
      <c r="A6655" t="s">
        <v>1683</v>
      </c>
      <c r="B6655" t="s">
        <v>243</v>
      </c>
      <c r="C6655" t="s">
        <v>258</v>
      </c>
      <c r="D6655" s="4">
        <v>10.02150537634409</v>
      </c>
      <c r="E6655" s="3"/>
      <c r="F6655" s="4">
        <v>129.22837626927941</v>
      </c>
      <c r="G6655" s="4">
        <v>109.0592473439099</v>
      </c>
      <c r="H6655" s="4">
        <f t="shared" si="4497"/>
        <v>20.169128925369506</v>
      </c>
      <c r="I6655" s="3"/>
      <c r="J6655" s="4">
        <v>5</v>
      </c>
    </row>
    <row r="6656" spans="1:10" x14ac:dyDescent="0.25">
      <c r="A6656" t="s">
        <v>1683</v>
      </c>
      <c r="B6656" t="s">
        <v>421</v>
      </c>
      <c r="C6656" t="s">
        <v>434</v>
      </c>
      <c r="D6656" s="4">
        <v>12.08333333333333</v>
      </c>
      <c r="E6656" s="3">
        <f t="shared" ref="E6656" si="4538">_xlfn.STDEV.S(D6656:D6658)</f>
        <v>1.9242407369699555</v>
      </c>
      <c r="F6656" s="4">
        <v>136.89691736548269</v>
      </c>
      <c r="G6656" s="4">
        <v>107.4480030407662</v>
      </c>
      <c r="H6656" s="4">
        <f t="shared" si="4497"/>
        <v>29.448914324716498</v>
      </c>
      <c r="I6656" s="3">
        <f t="shared" ref="I6656" si="4539">_xlfn.STDEV.S(H6656:H6658)</f>
        <v>1.9308865408629627</v>
      </c>
      <c r="J6656" s="4">
        <v>5</v>
      </c>
    </row>
    <row r="6657" spans="1:10" x14ac:dyDescent="0.25">
      <c r="A6657" t="s">
        <v>1683</v>
      </c>
      <c r="B6657" t="s">
        <v>421</v>
      </c>
      <c r="C6657" t="s">
        <v>435</v>
      </c>
      <c r="D6657" s="4">
        <v>12.8125</v>
      </c>
      <c r="E6657" s="3"/>
      <c r="F6657" s="4">
        <v>133.74605473579709</v>
      </c>
      <c r="G6657" s="4">
        <v>107.6415604441185</v>
      </c>
      <c r="H6657" s="4">
        <f t="shared" si="4497"/>
        <v>26.104494291678591</v>
      </c>
      <c r="I6657" s="3"/>
      <c r="J6657" s="4">
        <v>5</v>
      </c>
    </row>
    <row r="6658" spans="1:10" x14ac:dyDescent="0.25">
      <c r="A6658" t="s">
        <v>1683</v>
      </c>
      <c r="B6658" t="s">
        <v>421</v>
      </c>
      <c r="C6658" t="s">
        <v>436</v>
      </c>
      <c r="D6658" s="4">
        <v>15.72043010752688</v>
      </c>
      <c r="E6658" s="3"/>
      <c r="F6658" s="4">
        <v>137.0256776333695</v>
      </c>
      <c r="G6658" s="4">
        <v>110.92113045983911</v>
      </c>
      <c r="H6658" s="4">
        <f t="shared" si="4497"/>
        <v>26.104547173530392</v>
      </c>
      <c r="I6658" s="3"/>
      <c r="J6658" s="4">
        <v>5</v>
      </c>
    </row>
    <row r="6659" spans="1:10" x14ac:dyDescent="0.25">
      <c r="A6659" t="s">
        <v>1683</v>
      </c>
      <c r="B6659" t="s">
        <v>599</v>
      </c>
      <c r="C6659" t="s">
        <v>612</v>
      </c>
      <c r="D6659" s="4">
        <v>11.58333333333333</v>
      </c>
      <c r="E6659" s="3">
        <f t="shared" ref="E6659" si="4540">_xlfn.STDEV.S(D6659:D6661)</f>
        <v>2.7810737830675358</v>
      </c>
      <c r="F6659" s="4">
        <v>133.60229388811561</v>
      </c>
      <c r="G6659" s="4">
        <v>107.496256436716</v>
      </c>
      <c r="H6659" s="4">
        <f t="shared" ref="H6659:H6722" si="4541">F6659-G6659</f>
        <v>26.106037451399615</v>
      </c>
      <c r="I6659" s="3">
        <f t="shared" ref="I6659" si="4542">_xlfn.STDEV.S(H6659:H6661)</f>
        <v>0.53007312515936877</v>
      </c>
      <c r="J6659" s="4">
        <v>5</v>
      </c>
    </row>
    <row r="6660" spans="1:10" x14ac:dyDescent="0.25">
      <c r="A6660" t="s">
        <v>1683</v>
      </c>
      <c r="B6660" t="s">
        <v>599</v>
      </c>
      <c r="C6660" t="s">
        <v>613</v>
      </c>
      <c r="D6660" s="4">
        <v>13.875</v>
      </c>
      <c r="E6660" s="3"/>
      <c r="F6660" s="4">
        <v>133.7184389388041</v>
      </c>
      <c r="G6660" s="4">
        <v>107.7148516292539</v>
      </c>
      <c r="H6660" s="4">
        <f t="shared" si="4541"/>
        <v>26.003587309550198</v>
      </c>
      <c r="I6660" s="3"/>
      <c r="J6660" s="4">
        <v>5</v>
      </c>
    </row>
    <row r="6661" spans="1:10" x14ac:dyDescent="0.25">
      <c r="A6661" t="s">
        <v>1683</v>
      </c>
      <c r="B6661" t="s">
        <v>599</v>
      </c>
      <c r="C6661" t="s">
        <v>614</v>
      </c>
      <c r="D6661" s="4">
        <v>17.118279569892469</v>
      </c>
      <c r="E6661" s="3"/>
      <c r="F6661" s="4">
        <v>138.0341752573681</v>
      </c>
      <c r="G6661" s="4">
        <v>111.065546412621</v>
      </c>
      <c r="H6661" s="4">
        <f t="shared" si="4541"/>
        <v>26.968628844747101</v>
      </c>
      <c r="I6661" s="3"/>
      <c r="J6661" s="4">
        <v>5</v>
      </c>
    </row>
    <row r="6662" spans="1:10" x14ac:dyDescent="0.25">
      <c r="A6662" t="s">
        <v>1683</v>
      </c>
      <c r="B6662" t="s">
        <v>778</v>
      </c>
      <c r="C6662" t="s">
        <v>791</v>
      </c>
      <c r="D6662" s="4">
        <v>10.08333333333333</v>
      </c>
      <c r="E6662" s="3">
        <f t="shared" ref="E6662" si="4543">_xlfn.STDEV.S(D6662:D6664)</f>
        <v>4.0931445529434658</v>
      </c>
      <c r="F6662" s="4">
        <v>131.04583031870891</v>
      </c>
      <c r="G6662" s="4">
        <v>107.6659979764221</v>
      </c>
      <c r="H6662" s="4">
        <f t="shared" si="4541"/>
        <v>23.379832342286804</v>
      </c>
      <c r="I6662" s="3">
        <f t="shared" ref="I6662" si="4544">_xlfn.STDEV.S(H6662:H6664)</f>
        <v>1.9443108498823167</v>
      </c>
      <c r="J6662" s="4">
        <v>5</v>
      </c>
    </row>
    <row r="6663" spans="1:10" x14ac:dyDescent="0.25">
      <c r="A6663" t="s">
        <v>1683</v>
      </c>
      <c r="B6663" t="s">
        <v>778</v>
      </c>
      <c r="C6663" t="s">
        <v>792</v>
      </c>
      <c r="D6663" s="4">
        <v>13.25</v>
      </c>
      <c r="E6663" s="3"/>
      <c r="F6663" s="4">
        <v>131.8931136828545</v>
      </c>
      <c r="G6663" s="4">
        <v>108.1309002632556</v>
      </c>
      <c r="H6663" s="4">
        <f t="shared" si="4541"/>
        <v>23.762213419598908</v>
      </c>
      <c r="I6663" s="3"/>
      <c r="J6663" s="4">
        <v>5</v>
      </c>
    </row>
    <row r="6664" spans="1:10" x14ac:dyDescent="0.25">
      <c r="A6664" t="s">
        <v>1683</v>
      </c>
      <c r="B6664" t="s">
        <v>778</v>
      </c>
      <c r="C6664" t="s">
        <v>793</v>
      </c>
      <c r="D6664" s="4">
        <v>18.20430107526882</v>
      </c>
      <c r="E6664" s="3"/>
      <c r="F6664" s="4">
        <v>138.68703241021959</v>
      </c>
      <c r="G6664" s="4">
        <v>111.7646855257379</v>
      </c>
      <c r="H6664" s="4">
        <f t="shared" si="4541"/>
        <v>26.922346884481684</v>
      </c>
      <c r="I6664" s="3"/>
      <c r="J6664" s="4">
        <v>5</v>
      </c>
    </row>
    <row r="6665" spans="1:10" x14ac:dyDescent="0.25">
      <c r="A6665" t="s">
        <v>1683</v>
      </c>
      <c r="B6665" t="s">
        <v>956</v>
      </c>
      <c r="C6665" t="s">
        <v>969</v>
      </c>
      <c r="D6665" s="4">
        <v>12.95833333333333</v>
      </c>
      <c r="E6665" s="3">
        <f t="shared" ref="E6665" si="4545">_xlfn.STDEV.S(D6665:D6667)</f>
        <v>2.4968112796688837</v>
      </c>
      <c r="F6665" s="4">
        <v>134.80929534699689</v>
      </c>
      <c r="G6665" s="4">
        <v>108.02262397387049</v>
      </c>
      <c r="H6665" s="4">
        <f t="shared" si="4541"/>
        <v>26.786671373126396</v>
      </c>
      <c r="I6665" s="3">
        <f t="shared" ref="I6665" si="4546">_xlfn.STDEV.S(H6665:H6667)</f>
        <v>3.0529277004004918</v>
      </c>
      <c r="J6665" s="4">
        <v>5</v>
      </c>
    </row>
    <row r="6666" spans="1:10" x14ac:dyDescent="0.25">
      <c r="A6666" t="s">
        <v>1683</v>
      </c>
      <c r="B6666" t="s">
        <v>956</v>
      </c>
      <c r="C6666" t="s">
        <v>970</v>
      </c>
      <c r="D6666" s="4">
        <v>10.46875</v>
      </c>
      <c r="E6666" s="3"/>
      <c r="F6666" s="4">
        <v>128.8758758503358</v>
      </c>
      <c r="G6666" s="4">
        <v>108.1887613473246</v>
      </c>
      <c r="H6666" s="4">
        <f t="shared" si="4541"/>
        <v>20.687114503011202</v>
      </c>
      <c r="I6666" s="3"/>
      <c r="J6666" s="4">
        <v>5</v>
      </c>
    </row>
    <row r="6667" spans="1:10" x14ac:dyDescent="0.25">
      <c r="A6667" t="s">
        <v>1683</v>
      </c>
      <c r="B6667" t="s">
        <v>956</v>
      </c>
      <c r="C6667" t="s">
        <v>971</v>
      </c>
      <c r="D6667" s="4">
        <v>15.46236559139785</v>
      </c>
      <c r="E6667" s="3"/>
      <c r="F6667" s="4">
        <v>135.1919362852957</v>
      </c>
      <c r="G6667" s="4">
        <v>111.695162323551</v>
      </c>
      <c r="H6667" s="4">
        <f t="shared" si="4541"/>
        <v>23.496773961744694</v>
      </c>
      <c r="I6667" s="3"/>
      <c r="J6667" s="4">
        <v>5</v>
      </c>
    </row>
    <row r="6668" spans="1:10" x14ac:dyDescent="0.25">
      <c r="A6668" t="s">
        <v>1683</v>
      </c>
      <c r="B6668" t="s">
        <v>1134</v>
      </c>
      <c r="C6668" t="s">
        <v>1147</v>
      </c>
      <c r="D6668" s="4">
        <v>13.08333333333333</v>
      </c>
      <c r="E6668" s="3">
        <f t="shared" ref="E6668" si="4547">_xlfn.STDEV.S(D6668:D6670)</f>
        <v>2.4914621572798876</v>
      </c>
      <c r="F6668" s="4">
        <v>134.55448873813481</v>
      </c>
      <c r="G6668" s="4">
        <v>107.7745771871807</v>
      </c>
      <c r="H6668" s="4">
        <f t="shared" si="4541"/>
        <v>26.779911550954111</v>
      </c>
      <c r="I6668" s="3">
        <f t="shared" ref="I6668" si="4548">_xlfn.STDEV.S(H6668:H6670)</f>
        <v>1.8262949559924446</v>
      </c>
      <c r="J6668" s="4">
        <v>5</v>
      </c>
    </row>
    <row r="6669" spans="1:10" x14ac:dyDescent="0.25">
      <c r="A6669" t="s">
        <v>1683</v>
      </c>
      <c r="B6669" t="s">
        <v>1134</v>
      </c>
      <c r="C6669" t="s">
        <v>1148</v>
      </c>
      <c r="D6669" s="4">
        <v>13.125</v>
      </c>
      <c r="E6669" s="3"/>
      <c r="F6669" s="4">
        <v>131.3137109196299</v>
      </c>
      <c r="G6669" s="4">
        <v>107.996692012661</v>
      </c>
      <c r="H6669" s="4">
        <f t="shared" si="4541"/>
        <v>23.317018906968897</v>
      </c>
      <c r="I6669" s="3"/>
      <c r="J6669" s="4">
        <v>5</v>
      </c>
    </row>
    <row r="6670" spans="1:10" x14ac:dyDescent="0.25">
      <c r="A6670" t="s">
        <v>1683</v>
      </c>
      <c r="B6670" t="s">
        <v>1134</v>
      </c>
      <c r="C6670" t="s">
        <v>1149</v>
      </c>
      <c r="D6670" s="4">
        <v>17.41935483870968</v>
      </c>
      <c r="E6670" s="3"/>
      <c r="F6670" s="4">
        <v>136.08357093363611</v>
      </c>
      <c r="G6670" s="4">
        <v>112.04125713513881</v>
      </c>
      <c r="H6670" s="4">
        <f t="shared" si="4541"/>
        <v>24.042313798497304</v>
      </c>
      <c r="I6670" s="3"/>
      <c r="J6670" s="4">
        <v>5</v>
      </c>
    </row>
    <row r="6671" spans="1:10" x14ac:dyDescent="0.25">
      <c r="A6671" t="s">
        <v>1683</v>
      </c>
      <c r="B6671" t="s">
        <v>1312</v>
      </c>
      <c r="C6671" t="s">
        <v>1325</v>
      </c>
      <c r="D6671" s="4">
        <v>12.125</v>
      </c>
      <c r="E6671" s="3">
        <f t="shared" ref="E6671" si="4549">_xlfn.STDEV.S(D6671:D6673)</f>
        <v>3.1390067751792303</v>
      </c>
      <c r="F6671" s="4">
        <v>133.18877726513381</v>
      </c>
      <c r="G6671" s="4">
        <v>107.9976253961662</v>
      </c>
      <c r="H6671" s="4">
        <f t="shared" si="4541"/>
        <v>25.191151868967609</v>
      </c>
      <c r="I6671" s="3">
        <f t="shared" ref="I6671" si="4550">_xlfn.STDEV.S(H6671:H6673)</f>
        <v>2.4672106289251365</v>
      </c>
      <c r="J6671" s="4">
        <v>5</v>
      </c>
    </row>
    <row r="6672" spans="1:10" x14ac:dyDescent="0.25">
      <c r="A6672" t="s">
        <v>1683</v>
      </c>
      <c r="B6672" t="s">
        <v>1312</v>
      </c>
      <c r="C6672" t="s">
        <v>1326</v>
      </c>
      <c r="D6672" s="4">
        <v>11.34375</v>
      </c>
      <c r="E6672" s="3"/>
      <c r="F6672" s="4">
        <v>128.35636049118551</v>
      </c>
      <c r="G6672" s="4">
        <v>108.09021152966049</v>
      </c>
      <c r="H6672" s="4">
        <f t="shared" si="4541"/>
        <v>20.266148961525019</v>
      </c>
      <c r="I6672" s="3"/>
      <c r="J6672" s="4">
        <v>5</v>
      </c>
    </row>
    <row r="6673" spans="1:10" x14ac:dyDescent="0.25">
      <c r="A6673" t="s">
        <v>1683</v>
      </c>
      <c r="B6673" t="s">
        <v>1312</v>
      </c>
      <c r="C6673" t="s">
        <v>1327</v>
      </c>
      <c r="D6673" s="4">
        <v>17.12903225806452</v>
      </c>
      <c r="E6673" s="3"/>
      <c r="F6673" s="4">
        <v>134.71311595874019</v>
      </c>
      <c r="G6673" s="4">
        <v>112.2483682409129</v>
      </c>
      <c r="H6673" s="4">
        <f t="shared" si="4541"/>
        <v>22.464747717827294</v>
      </c>
      <c r="I6673" s="3"/>
      <c r="J6673" s="4">
        <v>5</v>
      </c>
    </row>
    <row r="6674" spans="1:10" x14ac:dyDescent="0.25">
      <c r="A6674" t="s">
        <v>1687</v>
      </c>
      <c r="B6674" t="s">
        <v>4</v>
      </c>
      <c r="C6674" t="s">
        <v>37</v>
      </c>
      <c r="D6674" s="4">
        <v>14.78082191780822</v>
      </c>
      <c r="E6674" s="3">
        <f t="shared" ref="E6674" si="4551">_xlfn.STDEV.S(D6674:D6676)</f>
        <v>1.3165184481511829</v>
      </c>
      <c r="F6674" s="4">
        <v>164.93395979277329</v>
      </c>
      <c r="G6674" s="4">
        <v>109.6904391462121</v>
      </c>
      <c r="H6674" s="4">
        <f t="shared" si="4541"/>
        <v>55.243520646561194</v>
      </c>
      <c r="I6674" s="3">
        <f t="shared" ref="I6674" si="4552">_xlfn.STDEV.S(H6674:H6676)</f>
        <v>1.0019851029232429</v>
      </c>
      <c r="J6674" s="4">
        <v>5</v>
      </c>
    </row>
    <row r="6675" spans="1:10" x14ac:dyDescent="0.25">
      <c r="A6675" t="s">
        <v>1687</v>
      </c>
      <c r="B6675" t="s">
        <v>4</v>
      </c>
      <c r="C6675" t="s">
        <v>38</v>
      </c>
      <c r="D6675" s="4">
        <v>13.85416666666667</v>
      </c>
      <c r="E6675" s="3"/>
      <c r="F6675" s="4">
        <v>163.54037960505849</v>
      </c>
      <c r="G6675" s="4">
        <v>109.9555259701616</v>
      </c>
      <c r="H6675" s="4">
        <f t="shared" si="4541"/>
        <v>53.584853634896888</v>
      </c>
      <c r="I6675" s="3"/>
      <c r="J6675" s="4">
        <v>5</v>
      </c>
    </row>
    <row r="6676" spans="1:10" x14ac:dyDescent="0.25">
      <c r="A6676" t="s">
        <v>1687</v>
      </c>
      <c r="B6676" t="s">
        <v>4</v>
      </c>
      <c r="C6676" t="s">
        <v>39</v>
      </c>
      <c r="D6676" s="4">
        <v>12.1830985915493</v>
      </c>
      <c r="E6676" s="3"/>
      <c r="F6676" s="4">
        <v>163.4736251316871</v>
      </c>
      <c r="G6676" s="4">
        <v>108.0855076814632</v>
      </c>
      <c r="H6676" s="4">
        <f t="shared" si="4541"/>
        <v>55.388117450223902</v>
      </c>
      <c r="I6676" s="3"/>
      <c r="J6676" s="4">
        <v>5</v>
      </c>
    </row>
    <row r="6677" spans="1:10" x14ac:dyDescent="0.25">
      <c r="A6677" t="s">
        <v>1687</v>
      </c>
      <c r="B6677" t="s">
        <v>243</v>
      </c>
      <c r="C6677" t="s">
        <v>268</v>
      </c>
      <c r="D6677" s="4">
        <v>15.082191780821921</v>
      </c>
      <c r="E6677" s="3">
        <f t="shared" ref="E6677" si="4553">_xlfn.STDEV.S(D6677:D6679)</f>
        <v>2.3325995249444471</v>
      </c>
      <c r="F6677" s="4">
        <v>161.98099202039799</v>
      </c>
      <c r="G6677" s="4">
        <v>110.4751812270077</v>
      </c>
      <c r="H6677" s="4">
        <f t="shared" si="4541"/>
        <v>51.505810793390296</v>
      </c>
      <c r="I6677" s="3">
        <f t="shared" ref="I6677" si="4554">_xlfn.STDEV.S(H6677:H6679)</f>
        <v>0.60255928214183241</v>
      </c>
      <c r="J6677" s="4">
        <v>5</v>
      </c>
    </row>
    <row r="6678" spans="1:10" x14ac:dyDescent="0.25">
      <c r="A6678" t="s">
        <v>1687</v>
      </c>
      <c r="B6678" t="s">
        <v>243</v>
      </c>
      <c r="C6678" t="s">
        <v>269</v>
      </c>
      <c r="D6678" s="4">
        <v>16.78125</v>
      </c>
      <c r="E6678" s="3"/>
      <c r="F6678" s="4">
        <v>163.81004732078611</v>
      </c>
      <c r="G6678" s="4">
        <v>111.64697161222399</v>
      </c>
      <c r="H6678" s="4">
        <f t="shared" si="4541"/>
        <v>52.163075708562118</v>
      </c>
      <c r="I6678" s="3"/>
      <c r="J6678" s="4">
        <v>5</v>
      </c>
    </row>
    <row r="6679" spans="1:10" x14ac:dyDescent="0.25">
      <c r="A6679" t="s">
        <v>1687</v>
      </c>
      <c r="B6679" t="s">
        <v>243</v>
      </c>
      <c r="C6679" t="s">
        <v>270</v>
      </c>
      <c r="D6679" s="4">
        <v>12.16901408450704</v>
      </c>
      <c r="E6679" s="3"/>
      <c r="F6679" s="4">
        <v>161.96749952350299</v>
      </c>
      <c r="G6679" s="4">
        <v>109.2582790500587</v>
      </c>
      <c r="H6679" s="4">
        <f t="shared" si="4541"/>
        <v>52.70922047344429</v>
      </c>
      <c r="I6679" s="3"/>
      <c r="J6679" s="4">
        <v>5</v>
      </c>
    </row>
    <row r="6680" spans="1:10" x14ac:dyDescent="0.25">
      <c r="A6680" t="s">
        <v>1687</v>
      </c>
      <c r="B6680" t="s">
        <v>421</v>
      </c>
      <c r="C6680" t="s">
        <v>446</v>
      </c>
      <c r="D6680" s="4">
        <v>14.890410958904109</v>
      </c>
      <c r="E6680" s="3">
        <f t="shared" ref="E6680" si="4555">_xlfn.STDEV.S(D6680:D6682)</f>
        <v>2.3462186992979386</v>
      </c>
      <c r="F6680" s="4">
        <v>162.69676043808681</v>
      </c>
      <c r="G6680" s="4">
        <v>110.4298406428358</v>
      </c>
      <c r="H6680" s="4">
        <f t="shared" si="4541"/>
        <v>52.266919795251013</v>
      </c>
      <c r="I6680" s="3">
        <f t="shared" ref="I6680" si="4556">_xlfn.STDEV.S(H6680:H6682)</f>
        <v>0.3942800272593151</v>
      </c>
      <c r="J6680" s="4">
        <v>5</v>
      </c>
    </row>
    <row r="6681" spans="1:10" x14ac:dyDescent="0.25">
      <c r="A6681" t="s">
        <v>1687</v>
      </c>
      <c r="B6681" t="s">
        <v>421</v>
      </c>
      <c r="C6681" t="s">
        <v>447</v>
      </c>
      <c r="D6681" s="4">
        <v>17.614583333333329</v>
      </c>
      <c r="E6681" s="3"/>
      <c r="F6681" s="4">
        <v>163.72694464636871</v>
      </c>
      <c r="G6681" s="4">
        <v>112.052799303483</v>
      </c>
      <c r="H6681" s="4">
        <f t="shared" si="4541"/>
        <v>51.674145342885708</v>
      </c>
      <c r="I6681" s="3"/>
      <c r="J6681" s="4">
        <v>5</v>
      </c>
    </row>
    <row r="6682" spans="1:10" x14ac:dyDescent="0.25">
      <c r="A6682" t="s">
        <v>1687</v>
      </c>
      <c r="B6682" t="s">
        <v>421</v>
      </c>
      <c r="C6682" t="s">
        <v>448</v>
      </c>
      <c r="D6682" s="4">
        <v>12.94366197183099</v>
      </c>
      <c r="E6682" s="3"/>
      <c r="F6682" s="4">
        <v>161.7493631793761</v>
      </c>
      <c r="G6682" s="4">
        <v>109.3284595897546</v>
      </c>
      <c r="H6682" s="4">
        <f t="shared" si="4541"/>
        <v>52.420903589621503</v>
      </c>
      <c r="I6682" s="3"/>
      <c r="J6682" s="4">
        <v>5</v>
      </c>
    </row>
    <row r="6683" spans="1:10" x14ac:dyDescent="0.25">
      <c r="A6683" t="s">
        <v>1687</v>
      </c>
      <c r="B6683" t="s">
        <v>599</v>
      </c>
      <c r="C6683" t="s">
        <v>624</v>
      </c>
      <c r="D6683" s="4">
        <v>15.68493150684932</v>
      </c>
      <c r="E6683" s="3">
        <f t="shared" ref="E6683" si="4557">_xlfn.STDEV.S(D6683:D6685)</f>
        <v>1.0279756973902463</v>
      </c>
      <c r="F6683" s="4">
        <v>161.87028240125301</v>
      </c>
      <c r="G6683" s="4">
        <v>110.4001217753773</v>
      </c>
      <c r="H6683" s="4">
        <f t="shared" si="4541"/>
        <v>51.470160625875707</v>
      </c>
      <c r="I6683" s="3">
        <f t="shared" ref="I6683" si="4558">_xlfn.STDEV.S(H6683:H6685)</f>
        <v>1.4376739325876</v>
      </c>
      <c r="J6683" s="4">
        <v>5</v>
      </c>
    </row>
    <row r="6684" spans="1:10" x14ac:dyDescent="0.25">
      <c r="A6684" t="s">
        <v>1687</v>
      </c>
      <c r="B6684" t="s">
        <v>599</v>
      </c>
      <c r="C6684" t="s">
        <v>625</v>
      </c>
      <c r="D6684" s="4">
        <v>14.78125</v>
      </c>
      <c r="E6684" s="3"/>
      <c r="F6684" s="4">
        <v>161.203121684031</v>
      </c>
      <c r="G6684" s="4">
        <v>111.7193715618001</v>
      </c>
      <c r="H6684" s="4">
        <f t="shared" si="4541"/>
        <v>49.483750122230902</v>
      </c>
      <c r="I6684" s="3"/>
      <c r="J6684" s="4">
        <v>5</v>
      </c>
    </row>
    <row r="6685" spans="1:10" x14ac:dyDescent="0.25">
      <c r="A6685" t="s">
        <v>1687</v>
      </c>
      <c r="B6685" t="s">
        <v>599</v>
      </c>
      <c r="C6685" t="s">
        <v>626</v>
      </c>
      <c r="D6685" s="4">
        <v>13.63380281690141</v>
      </c>
      <c r="E6685" s="3"/>
      <c r="F6685" s="4">
        <v>161.53603259292291</v>
      </c>
      <c r="G6685" s="4">
        <v>109.2587025377038</v>
      </c>
      <c r="H6685" s="4">
        <f t="shared" si="4541"/>
        <v>52.27733005521911</v>
      </c>
      <c r="I6685" s="3"/>
      <c r="J6685" s="4">
        <v>5</v>
      </c>
    </row>
    <row r="6686" spans="1:10" x14ac:dyDescent="0.25">
      <c r="A6686" t="s">
        <v>1687</v>
      </c>
      <c r="B6686" t="s">
        <v>778</v>
      </c>
      <c r="C6686" t="s">
        <v>803</v>
      </c>
      <c r="D6686" s="4">
        <v>16.342465753424658</v>
      </c>
      <c r="E6686" s="3">
        <f t="shared" ref="E6686" si="4559">_xlfn.STDEV.S(D6686:D6688)</f>
        <v>1.8332017642658702</v>
      </c>
      <c r="F6686" s="4">
        <v>162.82819165525859</v>
      </c>
      <c r="G6686" s="4">
        <v>110.93962418277199</v>
      </c>
      <c r="H6686" s="4">
        <f t="shared" si="4541"/>
        <v>51.888567472486599</v>
      </c>
      <c r="I6686" s="3">
        <f t="shared" ref="I6686" si="4560">_xlfn.STDEV.S(H6686:H6688)</f>
        <v>1.3097579286406391</v>
      </c>
      <c r="J6686" s="4">
        <v>5</v>
      </c>
    </row>
    <row r="6687" spans="1:10" x14ac:dyDescent="0.25">
      <c r="A6687" t="s">
        <v>1687</v>
      </c>
      <c r="B6687" t="s">
        <v>778</v>
      </c>
      <c r="C6687" t="s">
        <v>804</v>
      </c>
      <c r="D6687" s="4">
        <v>17.96875</v>
      </c>
      <c r="E6687" s="3"/>
      <c r="F6687" s="4">
        <v>162.4437387962808</v>
      </c>
      <c r="G6687" s="4">
        <v>113.02316151037481</v>
      </c>
      <c r="H6687" s="4">
        <f t="shared" si="4541"/>
        <v>49.420577285905992</v>
      </c>
      <c r="I6687" s="3"/>
      <c r="J6687" s="4">
        <v>5</v>
      </c>
    </row>
    <row r="6688" spans="1:10" x14ac:dyDescent="0.25">
      <c r="A6688" t="s">
        <v>1687</v>
      </c>
      <c r="B6688" t="s">
        <v>778</v>
      </c>
      <c r="C6688" t="s">
        <v>805</v>
      </c>
      <c r="D6688" s="4">
        <v>14.30985915492958</v>
      </c>
      <c r="E6688" s="3"/>
      <c r="F6688" s="4">
        <v>161.3988393787331</v>
      </c>
      <c r="G6688" s="4">
        <v>109.98389483794919</v>
      </c>
      <c r="H6688" s="4">
        <f t="shared" si="4541"/>
        <v>51.414944540783907</v>
      </c>
      <c r="I6688" s="3"/>
      <c r="J6688" s="4">
        <v>5</v>
      </c>
    </row>
    <row r="6689" spans="1:10" x14ac:dyDescent="0.25">
      <c r="A6689" t="s">
        <v>1687</v>
      </c>
      <c r="B6689" t="s">
        <v>956</v>
      </c>
      <c r="C6689" t="s">
        <v>981</v>
      </c>
      <c r="D6689" s="4">
        <v>15.643835616438359</v>
      </c>
      <c r="E6689" s="3">
        <f t="shared" ref="E6689" si="4561">_xlfn.STDEV.S(D6689:D6691)</f>
        <v>1.5249157695185314</v>
      </c>
      <c r="F6689" s="4">
        <v>160.75664480184409</v>
      </c>
      <c r="G6689" s="4">
        <v>111.4012381596343</v>
      </c>
      <c r="H6689" s="4">
        <f t="shared" si="4541"/>
        <v>49.355406642209786</v>
      </c>
      <c r="I6689" s="3">
        <f t="shared" ref="I6689" si="4562">_xlfn.STDEV.S(H6689:H6691)</f>
        <v>1.8212793732183801</v>
      </c>
      <c r="J6689" s="4">
        <v>5</v>
      </c>
    </row>
    <row r="6690" spans="1:10" x14ac:dyDescent="0.25">
      <c r="A6690" t="s">
        <v>1687</v>
      </c>
      <c r="B6690" t="s">
        <v>956</v>
      </c>
      <c r="C6690" t="s">
        <v>982</v>
      </c>
      <c r="D6690" s="4">
        <v>16.322916666666671</v>
      </c>
      <c r="E6690" s="3"/>
      <c r="F6690" s="4">
        <v>160.36008412087389</v>
      </c>
      <c r="G6690" s="4">
        <v>113.5386422286206</v>
      </c>
      <c r="H6690" s="4">
        <f t="shared" si="4541"/>
        <v>46.82144189225329</v>
      </c>
      <c r="I6690" s="3"/>
      <c r="J6690" s="4">
        <v>5</v>
      </c>
    </row>
    <row r="6691" spans="1:10" x14ac:dyDescent="0.25">
      <c r="A6691" t="s">
        <v>1687</v>
      </c>
      <c r="B6691" t="s">
        <v>956</v>
      </c>
      <c r="C6691" t="s">
        <v>983</v>
      </c>
      <c r="D6691" s="4">
        <v>13.40845070422535</v>
      </c>
      <c r="E6691" s="3"/>
      <c r="F6691" s="4">
        <v>160.54421739892209</v>
      </c>
      <c r="G6691" s="4">
        <v>110.18964162518979</v>
      </c>
      <c r="H6691" s="4">
        <f t="shared" si="4541"/>
        <v>50.354575773732293</v>
      </c>
      <c r="I6691" s="3"/>
      <c r="J6691" s="4">
        <v>5</v>
      </c>
    </row>
    <row r="6692" spans="1:10" x14ac:dyDescent="0.25">
      <c r="A6692" t="s">
        <v>1687</v>
      </c>
      <c r="B6692" t="s">
        <v>1134</v>
      </c>
      <c r="C6692" t="s">
        <v>1159</v>
      </c>
      <c r="D6692" s="4">
        <v>16.06849315068493</v>
      </c>
      <c r="E6692" s="3">
        <f t="shared" ref="E6692" si="4563">_xlfn.STDEV.S(D6692:D6694)</f>
        <v>2.0011834124401857</v>
      </c>
      <c r="F6692" s="4">
        <v>162.98819745520831</v>
      </c>
      <c r="G6692" s="4">
        <v>111.03146505851601</v>
      </c>
      <c r="H6692" s="4">
        <f t="shared" si="4541"/>
        <v>51.956732396692303</v>
      </c>
      <c r="I6692" s="3">
        <f t="shared" ref="I6692" si="4564">_xlfn.STDEV.S(H6692:H6694)</f>
        <v>2.0093379719112794</v>
      </c>
      <c r="J6692" s="4">
        <v>5</v>
      </c>
    </row>
    <row r="6693" spans="1:10" x14ac:dyDescent="0.25">
      <c r="A6693" t="s">
        <v>1687</v>
      </c>
      <c r="B6693" t="s">
        <v>1134</v>
      </c>
      <c r="C6693" t="s">
        <v>1160</v>
      </c>
      <c r="D6693" s="4">
        <v>16.947916666666671</v>
      </c>
      <c r="E6693" s="3"/>
      <c r="F6693" s="4">
        <v>161.40524886325471</v>
      </c>
      <c r="G6693" s="4">
        <v>113.2939807948338</v>
      </c>
      <c r="H6693" s="4">
        <f t="shared" si="4541"/>
        <v>48.111268068420912</v>
      </c>
      <c r="I6693" s="3"/>
      <c r="J6693" s="4">
        <v>5</v>
      </c>
    </row>
    <row r="6694" spans="1:10" x14ac:dyDescent="0.25">
      <c r="A6694" t="s">
        <v>1687</v>
      </c>
      <c r="B6694" t="s">
        <v>1134</v>
      </c>
      <c r="C6694" t="s">
        <v>1161</v>
      </c>
      <c r="D6694" s="4">
        <v>13.12676056338028</v>
      </c>
      <c r="E6694" s="3"/>
      <c r="F6694" s="4">
        <v>161.1787757255251</v>
      </c>
      <c r="G6694" s="4">
        <v>110.1340231340359</v>
      </c>
      <c r="H6694" s="4">
        <f t="shared" si="4541"/>
        <v>51.0447525914892</v>
      </c>
      <c r="I6694" s="3"/>
      <c r="J6694" s="4">
        <v>5</v>
      </c>
    </row>
    <row r="6695" spans="1:10" x14ac:dyDescent="0.25">
      <c r="A6695" t="s">
        <v>1687</v>
      </c>
      <c r="B6695" t="s">
        <v>1312</v>
      </c>
      <c r="C6695" t="s">
        <v>1337</v>
      </c>
      <c r="D6695" s="4">
        <v>16.75342465753425</v>
      </c>
      <c r="E6695" s="3">
        <f t="shared" ref="E6695" si="4565">_xlfn.STDEV.S(D6695:D6697)</f>
        <v>1.7443019921764376</v>
      </c>
      <c r="F6695" s="4">
        <v>161.63526296651111</v>
      </c>
      <c r="G6695" s="4">
        <v>111.4480705961715</v>
      </c>
      <c r="H6695" s="4">
        <f t="shared" si="4541"/>
        <v>50.187192370339602</v>
      </c>
      <c r="I6695" s="3">
        <f t="shared" ref="I6695" si="4566">_xlfn.STDEV.S(H6695:H6697)</f>
        <v>1.0848821545779663</v>
      </c>
      <c r="J6695" s="4">
        <v>5</v>
      </c>
    </row>
    <row r="6696" spans="1:10" x14ac:dyDescent="0.25">
      <c r="A6696" t="s">
        <v>1687</v>
      </c>
      <c r="B6696" t="s">
        <v>1312</v>
      </c>
      <c r="C6696" t="s">
        <v>1338</v>
      </c>
      <c r="D6696" s="4">
        <v>17.364583333333329</v>
      </c>
      <c r="E6696" s="3"/>
      <c r="F6696" s="4">
        <v>161.64693724120869</v>
      </c>
      <c r="G6696" s="4">
        <v>113.3261595849666</v>
      </c>
      <c r="H6696" s="4">
        <f t="shared" si="4541"/>
        <v>48.320777656242086</v>
      </c>
      <c r="I6696" s="3"/>
      <c r="J6696" s="4">
        <v>5</v>
      </c>
    </row>
    <row r="6697" spans="1:10" x14ac:dyDescent="0.25">
      <c r="A6697" t="s">
        <v>1687</v>
      </c>
      <c r="B6697" t="s">
        <v>1312</v>
      </c>
      <c r="C6697" t="s">
        <v>1339</v>
      </c>
      <c r="D6697" s="4">
        <v>14.08450704225352</v>
      </c>
      <c r="E6697" s="3"/>
      <c r="F6697" s="4">
        <v>160.78117051774839</v>
      </c>
      <c r="G6697" s="4">
        <v>110.5689162551255</v>
      </c>
      <c r="H6697" s="4">
        <f t="shared" si="4541"/>
        <v>50.212254262622892</v>
      </c>
      <c r="I6697" s="3"/>
      <c r="J6697" s="4">
        <v>5</v>
      </c>
    </row>
    <row r="6698" spans="1:10" x14ac:dyDescent="0.25">
      <c r="A6698" t="s">
        <v>1688</v>
      </c>
      <c r="B6698" t="s">
        <v>4</v>
      </c>
      <c r="C6698" t="s">
        <v>41</v>
      </c>
      <c r="D6698" s="4">
        <v>14.578125</v>
      </c>
      <c r="E6698" s="3">
        <f t="shared" ref="E6698" si="4567">_xlfn.STDEV.S(D6698:D6700)</f>
        <v>2.9093693078716063</v>
      </c>
      <c r="F6698" s="4">
        <v>145.12713264446791</v>
      </c>
      <c r="G6698" s="4">
        <v>107.8095008378971</v>
      </c>
      <c r="H6698" s="4">
        <f t="shared" si="4541"/>
        <v>37.317631806570802</v>
      </c>
      <c r="I6698" s="3">
        <f t="shared" ref="I6698" si="4568">_xlfn.STDEV.S(H6698:H6700)</f>
        <v>4.4009362809556372</v>
      </c>
      <c r="J6698" s="4">
        <v>5</v>
      </c>
    </row>
    <row r="6699" spans="1:10" x14ac:dyDescent="0.25">
      <c r="A6699" t="s">
        <v>1688</v>
      </c>
      <c r="B6699" t="s">
        <v>4</v>
      </c>
      <c r="C6699" t="s">
        <v>42</v>
      </c>
      <c r="D6699" s="4">
        <v>8.7941176470588243</v>
      </c>
      <c r="E6699" s="3"/>
      <c r="F6699" s="4">
        <v>136.20935329190479</v>
      </c>
      <c r="G6699" s="4">
        <v>107.6307356451388</v>
      </c>
      <c r="H6699" s="4">
        <f t="shared" si="4541"/>
        <v>28.578617646765991</v>
      </c>
      <c r="I6699" s="3"/>
      <c r="J6699" s="4">
        <v>5</v>
      </c>
    </row>
    <row r="6700" spans="1:10" x14ac:dyDescent="0.25">
      <c r="A6700" t="s">
        <v>1688</v>
      </c>
      <c r="B6700" t="s">
        <v>4</v>
      </c>
      <c r="C6700" t="s">
        <v>43</v>
      </c>
      <c r="D6700" s="4">
        <v>11.13636363636364</v>
      </c>
      <c r="E6700" s="3"/>
      <c r="F6700" s="4">
        <v>139.20030007012929</v>
      </c>
      <c r="G6700" s="4">
        <v>107.1615400025193</v>
      </c>
      <c r="H6700" s="4">
        <f t="shared" si="4541"/>
        <v>32.038760067609985</v>
      </c>
      <c r="I6700" s="3"/>
      <c r="J6700" s="4">
        <v>5</v>
      </c>
    </row>
    <row r="6701" spans="1:10" x14ac:dyDescent="0.25">
      <c r="A6701" t="s">
        <v>1688</v>
      </c>
      <c r="B6701" t="s">
        <v>243</v>
      </c>
      <c r="C6701" t="s">
        <v>271</v>
      </c>
      <c r="D6701" s="4">
        <v>14.078125</v>
      </c>
      <c r="E6701" s="3">
        <f t="shared" ref="E6701" si="4569">_xlfn.STDEV.S(D6701:D6703)</f>
        <v>1.3166017370953578</v>
      </c>
      <c r="F6701" s="4">
        <v>140.3342466395554</v>
      </c>
      <c r="G6701" s="4">
        <v>109.0541036710939</v>
      </c>
      <c r="H6701" s="4">
        <f t="shared" si="4541"/>
        <v>31.280142968461504</v>
      </c>
      <c r="I6701" s="3">
        <f t="shared" ref="I6701" si="4570">_xlfn.STDEV.S(H6701:H6703)</f>
        <v>3.1228221687627773</v>
      </c>
      <c r="J6701" s="4">
        <v>5</v>
      </c>
    </row>
    <row r="6702" spans="1:10" x14ac:dyDescent="0.25">
      <c r="A6702" t="s">
        <v>1688</v>
      </c>
      <c r="B6702" t="s">
        <v>243</v>
      </c>
      <c r="C6702" t="s">
        <v>272</v>
      </c>
      <c r="D6702" s="4">
        <v>11.82352941176471</v>
      </c>
      <c r="E6702" s="3"/>
      <c r="F6702" s="4">
        <v>135.56023665836301</v>
      </c>
      <c r="G6702" s="4">
        <v>109.2903228432417</v>
      </c>
      <c r="H6702" s="4">
        <f t="shared" si="4541"/>
        <v>26.269913815121313</v>
      </c>
      <c r="I6702" s="3"/>
      <c r="J6702" s="4">
        <v>5</v>
      </c>
    </row>
    <row r="6703" spans="1:10" x14ac:dyDescent="0.25">
      <c r="A6703" t="s">
        <v>1688</v>
      </c>
      <c r="B6703" t="s">
        <v>243</v>
      </c>
      <c r="C6703" t="s">
        <v>273</v>
      </c>
      <c r="D6703" s="4">
        <v>11.77272727272727</v>
      </c>
      <c r="E6703" s="3"/>
      <c r="F6703" s="4">
        <v>133.71300939978781</v>
      </c>
      <c r="G6703" s="4">
        <v>108.16741714553091</v>
      </c>
      <c r="H6703" s="4">
        <f t="shared" si="4541"/>
        <v>25.545592254256903</v>
      </c>
      <c r="I6703" s="3"/>
      <c r="J6703" s="4">
        <v>5</v>
      </c>
    </row>
    <row r="6704" spans="1:10" x14ac:dyDescent="0.25">
      <c r="A6704" t="s">
        <v>1688</v>
      </c>
      <c r="B6704" t="s">
        <v>421</v>
      </c>
      <c r="C6704" t="s">
        <v>449</v>
      </c>
      <c r="D6704" s="4">
        <v>13.75</v>
      </c>
      <c r="E6704" s="3">
        <f t="shared" ref="E6704" si="4571">_xlfn.STDEV.S(D6704:D6706)</f>
        <v>1.7291370324489295</v>
      </c>
      <c r="F6704" s="4">
        <v>138.9366902125669</v>
      </c>
      <c r="G6704" s="4">
        <v>109.0067824685006</v>
      </c>
      <c r="H6704" s="4">
        <f t="shared" si="4541"/>
        <v>29.929907744066298</v>
      </c>
      <c r="I6704" s="3">
        <f t="shared" ref="I6704" si="4572">_xlfn.STDEV.S(H6704:H6706)</f>
        <v>2.9830212779228726</v>
      </c>
      <c r="J6704" s="4">
        <v>5</v>
      </c>
    </row>
    <row r="6705" spans="1:10" x14ac:dyDescent="0.25">
      <c r="A6705" t="s">
        <v>1688</v>
      </c>
      <c r="B6705" t="s">
        <v>421</v>
      </c>
      <c r="C6705" t="s">
        <v>450</v>
      </c>
      <c r="D6705" s="4">
        <v>12.16176470588235</v>
      </c>
      <c r="E6705" s="3"/>
      <c r="F6705" s="4">
        <v>134.70261272267169</v>
      </c>
      <c r="G6705" s="4">
        <v>109.21141059244739</v>
      </c>
      <c r="H6705" s="4">
        <f t="shared" si="4541"/>
        <v>25.491202130224295</v>
      </c>
      <c r="I6705" s="3"/>
      <c r="J6705" s="4">
        <v>5</v>
      </c>
    </row>
    <row r="6706" spans="1:10" x14ac:dyDescent="0.25">
      <c r="A6706" t="s">
        <v>1688</v>
      </c>
      <c r="B6706" t="s">
        <v>421</v>
      </c>
      <c r="C6706" t="s">
        <v>451</v>
      </c>
      <c r="D6706" s="4">
        <v>10.29545454545454</v>
      </c>
      <c r="E6706" s="3"/>
      <c r="F6706" s="4">
        <v>132.3855966319272</v>
      </c>
      <c r="G6706" s="4">
        <v>108.12738397052129</v>
      </c>
      <c r="H6706" s="4">
        <f t="shared" si="4541"/>
        <v>24.258212661405906</v>
      </c>
      <c r="I6706" s="3"/>
      <c r="J6706" s="4">
        <v>5</v>
      </c>
    </row>
    <row r="6707" spans="1:10" x14ac:dyDescent="0.25">
      <c r="A6707" t="s">
        <v>1688</v>
      </c>
      <c r="B6707" t="s">
        <v>599</v>
      </c>
      <c r="C6707" t="s">
        <v>627</v>
      </c>
      <c r="D6707" s="4">
        <v>13.828125</v>
      </c>
      <c r="E6707" s="3">
        <f t="shared" ref="E6707" si="4573">_xlfn.STDEV.S(D6707:D6709)</f>
        <v>1.4142934179391788</v>
      </c>
      <c r="F6707" s="4">
        <v>137.52890858855071</v>
      </c>
      <c r="G6707" s="4">
        <v>109.16108561396609</v>
      </c>
      <c r="H6707" s="4">
        <f t="shared" si="4541"/>
        <v>28.367822974584612</v>
      </c>
      <c r="I6707" s="3">
        <f t="shared" ref="I6707" si="4574">_xlfn.STDEV.S(H6707:H6709)</f>
        <v>2.2709377259048731</v>
      </c>
      <c r="J6707" s="4">
        <v>5</v>
      </c>
    </row>
    <row r="6708" spans="1:10" x14ac:dyDescent="0.25">
      <c r="A6708" t="s">
        <v>1688</v>
      </c>
      <c r="B6708" t="s">
        <v>599</v>
      </c>
      <c r="C6708" t="s">
        <v>628</v>
      </c>
      <c r="D6708" s="4">
        <v>11.91176470588235</v>
      </c>
      <c r="E6708" s="3"/>
      <c r="F6708" s="4">
        <v>134.78076831914919</v>
      </c>
      <c r="G6708" s="4">
        <v>109.1904242470636</v>
      </c>
      <c r="H6708" s="4">
        <f t="shared" si="4541"/>
        <v>25.590344072085585</v>
      </c>
      <c r="I6708" s="3"/>
      <c r="J6708" s="4">
        <v>5</v>
      </c>
    </row>
    <row r="6709" spans="1:10" x14ac:dyDescent="0.25">
      <c r="A6709" t="s">
        <v>1688</v>
      </c>
      <c r="B6709" t="s">
        <v>599</v>
      </c>
      <c r="C6709" t="s">
        <v>629</v>
      </c>
      <c r="D6709" s="4">
        <v>11.06818181818182</v>
      </c>
      <c r="E6709" s="3"/>
      <c r="F6709" s="4">
        <v>132.02153844158639</v>
      </c>
      <c r="G6709" s="4">
        <v>108.15463786185271</v>
      </c>
      <c r="H6709" s="4">
        <f t="shared" si="4541"/>
        <v>23.866900579733681</v>
      </c>
      <c r="I6709" s="3"/>
      <c r="J6709" s="4">
        <v>5</v>
      </c>
    </row>
    <row r="6710" spans="1:10" x14ac:dyDescent="0.25">
      <c r="A6710" t="s">
        <v>1688</v>
      </c>
      <c r="B6710" t="s">
        <v>778</v>
      </c>
      <c r="C6710" t="s">
        <v>806</v>
      </c>
      <c r="D6710" s="4">
        <v>14.25</v>
      </c>
      <c r="E6710" s="3">
        <f t="shared" ref="E6710" si="4575">_xlfn.STDEV.S(D6710:D6712)</f>
        <v>1.2095291009711417</v>
      </c>
      <c r="F6710" s="4">
        <v>138.0872728976442</v>
      </c>
      <c r="G6710" s="4">
        <v>109.55327399133461</v>
      </c>
      <c r="H6710" s="4">
        <f t="shared" si="4541"/>
        <v>28.533998906309591</v>
      </c>
      <c r="I6710" s="3">
        <f t="shared" ref="I6710" si="4576">_xlfn.STDEV.S(H6710:H6712)</f>
        <v>2.6634121855168753</v>
      </c>
      <c r="J6710" s="4">
        <v>5</v>
      </c>
    </row>
    <row r="6711" spans="1:10" x14ac:dyDescent="0.25">
      <c r="A6711" t="s">
        <v>1688</v>
      </c>
      <c r="B6711" t="s">
        <v>778</v>
      </c>
      <c r="C6711" t="s">
        <v>807</v>
      </c>
      <c r="D6711" s="4">
        <v>12.441176470588241</v>
      </c>
      <c r="E6711" s="3"/>
      <c r="F6711" s="4">
        <v>134.7915528652504</v>
      </c>
      <c r="G6711" s="4">
        <v>109.4918488330033</v>
      </c>
      <c r="H6711" s="4">
        <f t="shared" si="4541"/>
        <v>25.299704032247092</v>
      </c>
      <c r="I6711" s="3"/>
      <c r="J6711" s="4">
        <v>5</v>
      </c>
    </row>
    <row r="6712" spans="1:10" x14ac:dyDescent="0.25">
      <c r="A6712" t="s">
        <v>1688</v>
      </c>
      <c r="B6712" t="s">
        <v>778</v>
      </c>
      <c r="C6712" t="s">
        <v>808</v>
      </c>
      <c r="D6712" s="4">
        <v>11.95454545454546</v>
      </c>
      <c r="E6712" s="3"/>
      <c r="F6712" s="4">
        <v>131.80222853829409</v>
      </c>
      <c r="G6712" s="4">
        <v>108.55086420043349</v>
      </c>
      <c r="H6712" s="4">
        <f t="shared" si="4541"/>
        <v>23.251364337860593</v>
      </c>
      <c r="I6712" s="3"/>
      <c r="J6712" s="4">
        <v>5</v>
      </c>
    </row>
    <row r="6713" spans="1:10" x14ac:dyDescent="0.25">
      <c r="A6713" t="s">
        <v>1688</v>
      </c>
      <c r="B6713" t="s">
        <v>956</v>
      </c>
      <c r="C6713" t="s">
        <v>984</v>
      </c>
      <c r="D6713" s="4">
        <v>13.5625</v>
      </c>
      <c r="E6713" s="3">
        <f t="shared" ref="E6713" si="4577">_xlfn.STDEV.S(D6713:D6715)</f>
        <v>1.1325808150978254</v>
      </c>
      <c r="F6713" s="4">
        <v>137.3406653297568</v>
      </c>
      <c r="G6713" s="4">
        <v>109.6892794277687</v>
      </c>
      <c r="H6713" s="4">
        <f t="shared" si="4541"/>
        <v>27.651385901988107</v>
      </c>
      <c r="I6713" s="3">
        <f t="shared" ref="I6713" si="4578">_xlfn.STDEV.S(H6713:H6715)</f>
        <v>2.6152027598720182</v>
      </c>
      <c r="J6713" s="4">
        <v>5</v>
      </c>
    </row>
    <row r="6714" spans="1:10" x14ac:dyDescent="0.25">
      <c r="A6714" t="s">
        <v>1688</v>
      </c>
      <c r="B6714" t="s">
        <v>956</v>
      </c>
      <c r="C6714" t="s">
        <v>985</v>
      </c>
      <c r="D6714" s="4">
        <v>11.58823529411765</v>
      </c>
      <c r="E6714" s="3"/>
      <c r="F6714" s="4">
        <v>133.54501431254911</v>
      </c>
      <c r="G6714" s="4">
        <v>109.81459874403519</v>
      </c>
      <c r="H6714" s="4">
        <f t="shared" si="4541"/>
        <v>23.730415568513919</v>
      </c>
      <c r="I6714" s="3"/>
      <c r="J6714" s="4">
        <v>5</v>
      </c>
    </row>
    <row r="6715" spans="1:10" x14ac:dyDescent="0.25">
      <c r="A6715" t="s">
        <v>1688</v>
      </c>
      <c r="B6715" t="s">
        <v>956</v>
      </c>
      <c r="C6715" t="s">
        <v>986</v>
      </c>
      <c r="D6715" s="4">
        <v>11.61363636363636</v>
      </c>
      <c r="E6715" s="3"/>
      <c r="F6715" s="4">
        <v>131.37889355585659</v>
      </c>
      <c r="G6715" s="4">
        <v>108.6858837723812</v>
      </c>
      <c r="H6715" s="4">
        <f t="shared" si="4541"/>
        <v>22.693009783475389</v>
      </c>
      <c r="I6715" s="3"/>
      <c r="J6715" s="4">
        <v>5</v>
      </c>
    </row>
    <row r="6716" spans="1:10" x14ac:dyDescent="0.25">
      <c r="A6716" t="s">
        <v>1688</v>
      </c>
      <c r="B6716" t="s">
        <v>1134</v>
      </c>
      <c r="C6716" t="s">
        <v>1162</v>
      </c>
      <c r="D6716" s="4">
        <v>13.015625</v>
      </c>
      <c r="E6716" s="3">
        <f t="shared" ref="E6716" si="4579">_xlfn.STDEV.S(D6716:D6718)</f>
        <v>0.8188303173953938</v>
      </c>
      <c r="F6716" s="4">
        <v>135.60637568609079</v>
      </c>
      <c r="G6716" s="4">
        <v>109.7219663718739</v>
      </c>
      <c r="H6716" s="4">
        <f t="shared" si="4541"/>
        <v>25.884409314216882</v>
      </c>
      <c r="I6716" s="3">
        <f t="shared" ref="I6716" si="4580">_xlfn.STDEV.S(H6716:H6718)</f>
        <v>1.2832691108392482</v>
      </c>
      <c r="J6716" s="4">
        <v>5</v>
      </c>
    </row>
    <row r="6717" spans="1:10" x14ac:dyDescent="0.25">
      <c r="A6717" t="s">
        <v>1688</v>
      </c>
      <c r="B6717" t="s">
        <v>1134</v>
      </c>
      <c r="C6717" t="s">
        <v>1163</v>
      </c>
      <c r="D6717" s="4">
        <v>11.72058823529412</v>
      </c>
      <c r="E6717" s="3"/>
      <c r="F6717" s="4">
        <v>133.64081171259599</v>
      </c>
      <c r="G6717" s="4">
        <v>109.7212117530739</v>
      </c>
      <c r="H6717" s="4">
        <f t="shared" si="4541"/>
        <v>23.919599959522088</v>
      </c>
      <c r="I6717" s="3"/>
      <c r="J6717" s="4">
        <v>5</v>
      </c>
    </row>
    <row r="6718" spans="1:10" x14ac:dyDescent="0.25">
      <c r="A6718" t="s">
        <v>1688</v>
      </c>
      <c r="B6718" t="s">
        <v>1134</v>
      </c>
      <c r="C6718" t="s">
        <v>1164</v>
      </c>
      <c r="D6718" s="4">
        <v>11.5</v>
      </c>
      <c r="E6718" s="3"/>
      <c r="F6718" s="4">
        <v>131.8656345286974</v>
      </c>
      <c r="G6718" s="4">
        <v>108.3936585566736</v>
      </c>
      <c r="H6718" s="4">
        <f t="shared" si="4541"/>
        <v>23.471975972023799</v>
      </c>
      <c r="I6718" s="3"/>
      <c r="J6718" s="4">
        <v>5</v>
      </c>
    </row>
    <row r="6719" spans="1:10" x14ac:dyDescent="0.25">
      <c r="A6719" t="s">
        <v>1688</v>
      </c>
      <c r="B6719" t="s">
        <v>1312</v>
      </c>
      <c r="C6719" t="s">
        <v>1340</v>
      </c>
      <c r="D6719" s="4">
        <v>14.640625</v>
      </c>
      <c r="E6719" s="3">
        <f t="shared" ref="E6719" si="4581">_xlfn.STDEV.S(D6719:D6721)</f>
        <v>0.96965304468504665</v>
      </c>
      <c r="F6719" s="4">
        <v>137.26870787405369</v>
      </c>
      <c r="G6719" s="4">
        <v>109.9489340498276</v>
      </c>
      <c r="H6719" s="4">
        <f t="shared" si="4541"/>
        <v>27.31977382422609</v>
      </c>
      <c r="I6719" s="3">
        <f t="shared" ref="I6719" si="4582">_xlfn.STDEV.S(H6719:H6721)</f>
        <v>2.0431823005651908</v>
      </c>
      <c r="J6719" s="4">
        <v>5</v>
      </c>
    </row>
    <row r="6720" spans="1:10" x14ac:dyDescent="0.25">
      <c r="A6720" t="s">
        <v>1688</v>
      </c>
      <c r="B6720" t="s">
        <v>1312</v>
      </c>
      <c r="C6720" t="s">
        <v>1341</v>
      </c>
      <c r="D6720" s="4">
        <v>12.77941176470588</v>
      </c>
      <c r="E6720" s="3"/>
      <c r="F6720" s="4">
        <v>133.49624774372481</v>
      </c>
      <c r="G6720" s="4">
        <v>109.98335926456819</v>
      </c>
      <c r="H6720" s="4">
        <f t="shared" si="4541"/>
        <v>23.512888479156615</v>
      </c>
      <c r="I6720" s="3"/>
      <c r="J6720" s="4">
        <v>5</v>
      </c>
    </row>
    <row r="6721" spans="1:10" x14ac:dyDescent="0.25">
      <c r="A6721" t="s">
        <v>1688</v>
      </c>
      <c r="B6721" t="s">
        <v>1312</v>
      </c>
      <c r="C6721" t="s">
        <v>1342</v>
      </c>
      <c r="D6721" s="4">
        <v>14.18181818181818</v>
      </c>
      <c r="E6721" s="3"/>
      <c r="F6721" s="4">
        <v>132.8482543869942</v>
      </c>
      <c r="G6721" s="4">
        <v>108.718196813182</v>
      </c>
      <c r="H6721" s="4">
        <f t="shared" si="4541"/>
        <v>24.130057573812195</v>
      </c>
      <c r="I6721" s="3"/>
      <c r="J6721" s="4">
        <v>5</v>
      </c>
    </row>
    <row r="6722" spans="1:10" x14ac:dyDescent="0.25">
      <c r="A6722" t="s">
        <v>1686</v>
      </c>
      <c r="B6722" t="s">
        <v>4</v>
      </c>
      <c r="C6722" t="s">
        <v>33</v>
      </c>
      <c r="D6722" s="4">
        <v>10.61363636363636</v>
      </c>
      <c r="E6722" s="3">
        <f t="shared" ref="E6722" si="4583">_xlfn.STDEV.S(D6722:D6724)</f>
        <v>0.52639850351853934</v>
      </c>
      <c r="F6722" s="4">
        <v>140.4374442224607</v>
      </c>
      <c r="G6722" s="4">
        <v>107.2332001078795</v>
      </c>
      <c r="H6722" s="4">
        <f t="shared" si="4541"/>
        <v>33.204244114581201</v>
      </c>
      <c r="I6722" s="3">
        <f t="shared" ref="I6722" si="4584">_xlfn.STDEV.S(H6722:H6724)</f>
        <v>1.0227212445995144</v>
      </c>
      <c r="J6722" s="4">
        <v>5</v>
      </c>
    </row>
    <row r="6723" spans="1:10" x14ac:dyDescent="0.25">
      <c r="A6723" t="s">
        <v>1686</v>
      </c>
      <c r="B6723" t="s">
        <v>4</v>
      </c>
      <c r="C6723" t="s">
        <v>34</v>
      </c>
      <c r="D6723" s="4">
        <v>11.43243243243243</v>
      </c>
      <c r="E6723" s="3"/>
      <c r="F6723" s="4">
        <v>138.61228204052159</v>
      </c>
      <c r="G6723" s="4">
        <v>107.2998741954553</v>
      </c>
      <c r="H6723" s="4">
        <f t="shared" ref="H6723:H6786" si="4585">F6723-G6723</f>
        <v>31.312407845066289</v>
      </c>
      <c r="I6723" s="3"/>
      <c r="J6723" s="4">
        <v>5</v>
      </c>
    </row>
    <row r="6724" spans="1:10" x14ac:dyDescent="0.25">
      <c r="A6724" t="s">
        <v>1686</v>
      </c>
      <c r="B6724" t="s">
        <v>4</v>
      </c>
      <c r="C6724" t="s">
        <v>35</v>
      </c>
      <c r="D6724" s="4">
        <v>11.59615384615385</v>
      </c>
      <c r="E6724" s="3"/>
      <c r="F6724" s="4">
        <v>140.52027889440569</v>
      </c>
      <c r="G6724" s="4">
        <v>107.5884598712055</v>
      </c>
      <c r="H6724" s="4">
        <f t="shared" si="4585"/>
        <v>32.931819023200191</v>
      </c>
      <c r="I6724" s="3"/>
      <c r="J6724" s="4">
        <v>5</v>
      </c>
    </row>
    <row r="6725" spans="1:10" x14ac:dyDescent="0.25">
      <c r="A6725" t="s">
        <v>1686</v>
      </c>
      <c r="B6725" t="s">
        <v>243</v>
      </c>
      <c r="C6725" t="s">
        <v>265</v>
      </c>
      <c r="D6725" s="4">
        <v>11.52272727272727</v>
      </c>
      <c r="E6725" s="3">
        <f t="shared" ref="E6725" si="4586">_xlfn.STDEV.S(D6725:D6727)</f>
        <v>1.839097329172682</v>
      </c>
      <c r="F6725" s="4">
        <v>136.61247687839571</v>
      </c>
      <c r="G6725" s="4">
        <v>108.2398630224515</v>
      </c>
      <c r="H6725" s="4">
        <f t="shared" si="4585"/>
        <v>28.372613855944209</v>
      </c>
      <c r="I6725" s="3">
        <f t="shared" ref="I6725" si="4587">_xlfn.STDEV.S(H6725:H6727)</f>
        <v>2.7358754062080144</v>
      </c>
      <c r="J6725" s="4">
        <v>5</v>
      </c>
    </row>
    <row r="6726" spans="1:10" x14ac:dyDescent="0.25">
      <c r="A6726" t="s">
        <v>1686</v>
      </c>
      <c r="B6726" t="s">
        <v>243</v>
      </c>
      <c r="C6726" t="s">
        <v>266</v>
      </c>
      <c r="D6726" s="4">
        <v>11.648648648648649</v>
      </c>
      <c r="E6726" s="3"/>
      <c r="F6726" s="4">
        <v>135.27000999559331</v>
      </c>
      <c r="G6726" s="4">
        <v>107.9823780782863</v>
      </c>
      <c r="H6726" s="4">
        <f t="shared" si="4585"/>
        <v>27.28763191730701</v>
      </c>
      <c r="I6726" s="3"/>
      <c r="J6726" s="4">
        <v>5</v>
      </c>
    </row>
    <row r="6727" spans="1:10" x14ac:dyDescent="0.25">
      <c r="A6727" t="s">
        <v>1686</v>
      </c>
      <c r="B6727" t="s">
        <v>243</v>
      </c>
      <c r="C6727" t="s">
        <v>267</v>
      </c>
      <c r="D6727" s="4">
        <v>14.76923076923077</v>
      </c>
      <c r="E6727" s="3"/>
      <c r="F6727" s="4">
        <v>140.9472946362674</v>
      </c>
      <c r="G6727" s="4">
        <v>108.4725885218909</v>
      </c>
      <c r="H6727" s="4">
        <f t="shared" si="4585"/>
        <v>32.474706114376502</v>
      </c>
      <c r="I6727" s="3"/>
      <c r="J6727" s="4">
        <v>5</v>
      </c>
    </row>
    <row r="6728" spans="1:10" x14ac:dyDescent="0.25">
      <c r="A6728" t="s">
        <v>1686</v>
      </c>
      <c r="B6728" t="s">
        <v>421</v>
      </c>
      <c r="C6728" t="s">
        <v>443</v>
      </c>
      <c r="D6728" s="4">
        <v>12</v>
      </c>
      <c r="E6728" s="3">
        <f t="shared" ref="E6728" si="4588">_xlfn.STDEV.S(D6728:D6730)</f>
        <v>1.6993791745128437</v>
      </c>
      <c r="F6728" s="4">
        <v>136.269168177257</v>
      </c>
      <c r="G6728" s="4">
        <v>108.2251966673511</v>
      </c>
      <c r="H6728" s="4">
        <f t="shared" si="4585"/>
        <v>28.043971509905901</v>
      </c>
      <c r="I6728" s="3">
        <f t="shared" ref="I6728" si="4589">_xlfn.STDEV.S(H6728:H6730)</f>
        <v>2.1558289645885904</v>
      </c>
      <c r="J6728" s="4">
        <v>5</v>
      </c>
    </row>
    <row r="6729" spans="1:10" x14ac:dyDescent="0.25">
      <c r="A6729" t="s">
        <v>1686</v>
      </c>
      <c r="B6729" t="s">
        <v>421</v>
      </c>
      <c r="C6729" t="s">
        <v>444</v>
      </c>
      <c r="D6729" s="4">
        <v>10.918918918918919</v>
      </c>
      <c r="E6729" s="3"/>
      <c r="F6729" s="4">
        <v>133.71776242015261</v>
      </c>
      <c r="G6729" s="4">
        <v>107.81226898838879</v>
      </c>
      <c r="H6729" s="4">
        <f t="shared" si="4585"/>
        <v>25.905493431763816</v>
      </c>
      <c r="I6729" s="3"/>
      <c r="J6729" s="4">
        <v>5</v>
      </c>
    </row>
    <row r="6730" spans="1:10" x14ac:dyDescent="0.25">
      <c r="A6730" t="s">
        <v>1686</v>
      </c>
      <c r="B6730" t="s">
        <v>421</v>
      </c>
      <c r="C6730" t="s">
        <v>445</v>
      </c>
      <c r="D6730" s="4">
        <v>14.25</v>
      </c>
      <c r="E6730" s="3"/>
      <c r="F6730" s="4">
        <v>138.74182276399699</v>
      </c>
      <c r="G6730" s="4">
        <v>108.52471782756589</v>
      </c>
      <c r="H6730" s="4">
        <f t="shared" si="4585"/>
        <v>30.217104936431099</v>
      </c>
      <c r="I6730" s="3"/>
      <c r="J6730" s="4">
        <v>5</v>
      </c>
    </row>
    <row r="6731" spans="1:10" x14ac:dyDescent="0.25">
      <c r="A6731" t="s">
        <v>1686</v>
      </c>
      <c r="B6731" t="s">
        <v>599</v>
      </c>
      <c r="C6731" t="s">
        <v>621</v>
      </c>
      <c r="D6731" s="4">
        <v>14.45454545454546</v>
      </c>
      <c r="E6731" s="3">
        <f t="shared" ref="E6731" si="4590">_xlfn.STDEV.S(D6731:D6733)</f>
        <v>1.9359736070357569</v>
      </c>
      <c r="F6731" s="4">
        <v>135.98420472409771</v>
      </c>
      <c r="G6731" s="4">
        <v>108.4111062379057</v>
      </c>
      <c r="H6731" s="4">
        <f t="shared" si="4585"/>
        <v>27.573098486192009</v>
      </c>
      <c r="I6731" s="3">
        <f t="shared" ref="I6731" si="4591">_xlfn.STDEV.S(H6731:H6733)</f>
        <v>1.5474835743245063</v>
      </c>
      <c r="J6731" s="4">
        <v>5</v>
      </c>
    </row>
    <row r="6732" spans="1:10" x14ac:dyDescent="0.25">
      <c r="A6732" t="s">
        <v>1686</v>
      </c>
      <c r="B6732" t="s">
        <v>599</v>
      </c>
      <c r="C6732" t="s">
        <v>622</v>
      </c>
      <c r="D6732" s="4">
        <v>12.945945945945949</v>
      </c>
      <c r="E6732" s="3"/>
      <c r="F6732" s="4">
        <v>135.46474851588891</v>
      </c>
      <c r="G6732" s="4">
        <v>107.8395034280109</v>
      </c>
      <c r="H6732" s="4">
        <f t="shared" si="4585"/>
        <v>27.625245087878014</v>
      </c>
      <c r="I6732" s="3"/>
      <c r="J6732" s="4">
        <v>5</v>
      </c>
    </row>
    <row r="6733" spans="1:10" x14ac:dyDescent="0.25">
      <c r="A6733" t="s">
        <v>1686</v>
      </c>
      <c r="B6733" t="s">
        <v>599</v>
      </c>
      <c r="C6733" t="s">
        <v>623</v>
      </c>
      <c r="D6733" s="4">
        <v>16.78846153846154</v>
      </c>
      <c r="E6733" s="3"/>
      <c r="F6733" s="4">
        <v>139.41324539033289</v>
      </c>
      <c r="G6733" s="4">
        <v>109.1341339048416</v>
      </c>
      <c r="H6733" s="4">
        <f t="shared" si="4585"/>
        <v>30.279111485491285</v>
      </c>
      <c r="I6733" s="3"/>
      <c r="J6733" s="4">
        <v>5</v>
      </c>
    </row>
    <row r="6734" spans="1:10" x14ac:dyDescent="0.25">
      <c r="A6734" t="s">
        <v>1686</v>
      </c>
      <c r="B6734" t="s">
        <v>778</v>
      </c>
      <c r="C6734" t="s">
        <v>800</v>
      </c>
      <c r="D6734" s="4">
        <v>15.20454545454546</v>
      </c>
      <c r="E6734" s="3">
        <f t="shared" ref="E6734" si="4592">_xlfn.STDEV.S(D6734:D6736)</f>
        <v>1.6095531114795254</v>
      </c>
      <c r="F6734" s="4">
        <v>136.25640225923561</v>
      </c>
      <c r="G6734" s="4">
        <v>108.8064947524193</v>
      </c>
      <c r="H6734" s="4">
        <f t="shared" si="4585"/>
        <v>27.449907506816317</v>
      </c>
      <c r="I6734" s="3">
        <f t="shared" ref="I6734" si="4593">_xlfn.STDEV.S(H6734:H6736)</f>
        <v>1.3531062007814356</v>
      </c>
      <c r="J6734" s="4">
        <v>5</v>
      </c>
    </row>
    <row r="6735" spans="1:10" x14ac:dyDescent="0.25">
      <c r="A6735" t="s">
        <v>1686</v>
      </c>
      <c r="B6735" t="s">
        <v>778</v>
      </c>
      <c r="C6735" t="s">
        <v>801</v>
      </c>
      <c r="D6735" s="4">
        <v>12.621621621621619</v>
      </c>
      <c r="E6735" s="3"/>
      <c r="F6735" s="4">
        <v>133.5065687886775</v>
      </c>
      <c r="G6735" s="4">
        <v>108.14894606748391</v>
      </c>
      <c r="H6735" s="4">
        <f t="shared" si="4585"/>
        <v>25.357622721193593</v>
      </c>
      <c r="I6735" s="3"/>
      <c r="J6735" s="4">
        <v>5</v>
      </c>
    </row>
    <row r="6736" spans="1:10" x14ac:dyDescent="0.25">
      <c r="A6736" t="s">
        <v>1686</v>
      </c>
      <c r="B6736" t="s">
        <v>778</v>
      </c>
      <c r="C6736" t="s">
        <v>802</v>
      </c>
      <c r="D6736" s="4">
        <v>15.57692307692308</v>
      </c>
      <c r="E6736" s="3"/>
      <c r="F6736" s="4">
        <v>137.42266586382149</v>
      </c>
      <c r="G6736" s="4">
        <v>109.53247972814459</v>
      </c>
      <c r="H6736" s="4">
        <f t="shared" si="4585"/>
        <v>27.890186135676899</v>
      </c>
      <c r="I6736" s="3"/>
      <c r="J6736" s="4">
        <v>5</v>
      </c>
    </row>
    <row r="6737" spans="1:10" x14ac:dyDescent="0.25">
      <c r="A6737" t="s">
        <v>1686</v>
      </c>
      <c r="B6737" t="s">
        <v>956</v>
      </c>
      <c r="C6737" t="s">
        <v>978</v>
      </c>
      <c r="D6737" s="4">
        <v>14.61363636363636</v>
      </c>
      <c r="E6737" s="3">
        <f t="shared" ref="E6737" si="4594">_xlfn.STDEV.S(D6737:D6739)</f>
        <v>3.2262986726746234</v>
      </c>
      <c r="F6737" s="4">
        <v>135.05085986213089</v>
      </c>
      <c r="G6737" s="4">
        <v>108.9536963636575</v>
      </c>
      <c r="H6737" s="4">
        <f t="shared" si="4585"/>
        <v>26.097163498473392</v>
      </c>
      <c r="I6737" s="3">
        <f t="shared" ref="I6737" si="4595">_xlfn.STDEV.S(H6737:H6739)</f>
        <v>2.129468822779371</v>
      </c>
      <c r="J6737" s="4">
        <v>5</v>
      </c>
    </row>
    <row r="6738" spans="1:10" x14ac:dyDescent="0.25">
      <c r="A6738" t="s">
        <v>1686</v>
      </c>
      <c r="B6738" t="s">
        <v>956</v>
      </c>
      <c r="C6738" t="s">
        <v>979</v>
      </c>
      <c r="D6738" s="4">
        <v>13.378378378378381</v>
      </c>
      <c r="E6738" s="3"/>
      <c r="F6738" s="4">
        <v>133.76933824873959</v>
      </c>
      <c r="G6738" s="4">
        <v>108.41949303799031</v>
      </c>
      <c r="H6738" s="4">
        <f t="shared" si="4585"/>
        <v>25.34984521074928</v>
      </c>
      <c r="I6738" s="3"/>
      <c r="J6738" s="4">
        <v>5</v>
      </c>
    </row>
    <row r="6739" spans="1:10" x14ac:dyDescent="0.25">
      <c r="A6739" t="s">
        <v>1686</v>
      </c>
      <c r="B6739" t="s">
        <v>956</v>
      </c>
      <c r="C6739" t="s">
        <v>980</v>
      </c>
      <c r="D6739" s="4">
        <v>19.48076923076923</v>
      </c>
      <c r="E6739" s="3"/>
      <c r="F6739" s="4">
        <v>139.40412250337511</v>
      </c>
      <c r="G6739" s="4">
        <v>110.04949587952071</v>
      </c>
      <c r="H6739" s="4">
        <f t="shared" si="4585"/>
        <v>29.354626623854401</v>
      </c>
      <c r="I6739" s="3"/>
      <c r="J6739" s="4">
        <v>5</v>
      </c>
    </row>
    <row r="6740" spans="1:10" x14ac:dyDescent="0.25">
      <c r="A6740" t="s">
        <v>1686</v>
      </c>
      <c r="B6740" t="s">
        <v>1134</v>
      </c>
      <c r="C6740" t="s">
        <v>1156</v>
      </c>
      <c r="D6740" s="4">
        <v>15.72727272727273</v>
      </c>
      <c r="E6740" s="3">
        <f t="shared" ref="E6740" si="4596">_xlfn.STDEV.S(D6740:D6742)</f>
        <v>0.89564508135891674</v>
      </c>
      <c r="F6740" s="4">
        <v>135.66662549296279</v>
      </c>
      <c r="G6740" s="4">
        <v>108.8777006735566</v>
      </c>
      <c r="H6740" s="4">
        <f t="shared" si="4585"/>
        <v>26.788924819406191</v>
      </c>
      <c r="I6740" s="3">
        <f t="shared" ref="I6740" si="4597">_xlfn.STDEV.S(H6740:H6742)</f>
        <v>0.40763591856070219</v>
      </c>
      <c r="J6740" s="4">
        <v>5</v>
      </c>
    </row>
    <row r="6741" spans="1:10" x14ac:dyDescent="0.25">
      <c r="A6741" t="s">
        <v>1686</v>
      </c>
      <c r="B6741" t="s">
        <v>1134</v>
      </c>
      <c r="C6741" t="s">
        <v>1157</v>
      </c>
      <c r="D6741" s="4">
        <v>13.945945945945949</v>
      </c>
      <c r="E6741" s="3"/>
      <c r="F6741" s="4">
        <v>135.00201703192769</v>
      </c>
      <c r="G6741" s="4">
        <v>108.42994406873299</v>
      </c>
      <c r="H6741" s="4">
        <f t="shared" si="4585"/>
        <v>26.572072963194699</v>
      </c>
      <c r="I6741" s="3"/>
      <c r="J6741" s="4">
        <v>5</v>
      </c>
    </row>
    <row r="6742" spans="1:10" x14ac:dyDescent="0.25">
      <c r="A6742" t="s">
        <v>1686</v>
      </c>
      <c r="B6742" t="s">
        <v>1134</v>
      </c>
      <c r="C6742" t="s">
        <v>1158</v>
      </c>
      <c r="D6742" s="4">
        <v>15</v>
      </c>
      <c r="E6742" s="3"/>
      <c r="F6742" s="4">
        <v>135.578575630004</v>
      </c>
      <c r="G6742" s="4">
        <v>109.57868865503011</v>
      </c>
      <c r="H6742" s="4">
        <f t="shared" si="4585"/>
        <v>25.99988697497389</v>
      </c>
      <c r="I6742" s="3"/>
      <c r="J6742" s="4">
        <v>5</v>
      </c>
    </row>
    <row r="6743" spans="1:10" x14ac:dyDescent="0.25">
      <c r="A6743" t="s">
        <v>1686</v>
      </c>
      <c r="B6743" t="s">
        <v>1312</v>
      </c>
      <c r="C6743" t="s">
        <v>1334</v>
      </c>
      <c r="D6743" s="4">
        <v>15.56818181818182</v>
      </c>
      <c r="E6743" s="3">
        <f t="shared" ref="E6743" si="4598">_xlfn.STDEV.S(D6743:D6745)</f>
        <v>3.094373720600998</v>
      </c>
      <c r="F6743" s="4">
        <v>134.80144272788209</v>
      </c>
      <c r="G6743" s="4">
        <v>109.15426630478289</v>
      </c>
      <c r="H6743" s="4">
        <f t="shared" si="4585"/>
        <v>25.647176423099197</v>
      </c>
      <c r="I6743" s="3">
        <f t="shared" ref="I6743" si="4599">_xlfn.STDEV.S(H6743:H6745)</f>
        <v>1.3037469136325281</v>
      </c>
      <c r="J6743" s="4">
        <v>5</v>
      </c>
    </row>
    <row r="6744" spans="1:10" x14ac:dyDescent="0.25">
      <c r="A6744" t="s">
        <v>1686</v>
      </c>
      <c r="B6744" t="s">
        <v>1312</v>
      </c>
      <c r="C6744" t="s">
        <v>1335</v>
      </c>
      <c r="D6744" s="4">
        <v>12.351351351351351</v>
      </c>
      <c r="E6744" s="3"/>
      <c r="F6744" s="4">
        <v>131.56038377347821</v>
      </c>
      <c r="G6744" s="4">
        <v>108.3885589329328</v>
      </c>
      <c r="H6744" s="4">
        <f t="shared" si="4585"/>
        <v>23.171824840545412</v>
      </c>
      <c r="I6744" s="3"/>
      <c r="J6744" s="4">
        <v>5</v>
      </c>
    </row>
    <row r="6745" spans="1:10" x14ac:dyDescent="0.25">
      <c r="A6745" t="s">
        <v>1686</v>
      </c>
      <c r="B6745" t="s">
        <v>1312</v>
      </c>
      <c r="C6745" t="s">
        <v>1336</v>
      </c>
      <c r="D6745" s="4">
        <v>18.53846153846154</v>
      </c>
      <c r="E6745" s="3"/>
      <c r="F6745" s="4">
        <v>135.45211995528891</v>
      </c>
      <c r="G6745" s="4">
        <v>110.33287010615081</v>
      </c>
      <c r="H6745" s="4">
        <f t="shared" si="4585"/>
        <v>25.1192498491381</v>
      </c>
      <c r="I6745" s="3"/>
      <c r="J6745" s="4">
        <v>5</v>
      </c>
    </row>
    <row r="6746" spans="1:10" x14ac:dyDescent="0.25">
      <c r="A6746" t="s">
        <v>1692</v>
      </c>
      <c r="B6746" t="s">
        <v>4</v>
      </c>
      <c r="C6746" t="s">
        <v>57</v>
      </c>
      <c r="D6746" s="4">
        <v>14.04225352112676</v>
      </c>
      <c r="E6746" s="3">
        <f t="shared" ref="E6746" si="4600">_xlfn.STDEV.S(D6746:D6748)</f>
        <v>2.0468969544380644</v>
      </c>
      <c r="F6746" s="4">
        <v>199.58975939478731</v>
      </c>
      <c r="G6746" s="4">
        <v>110.83494837955909</v>
      </c>
      <c r="H6746" s="4">
        <f t="shared" si="4585"/>
        <v>88.754811015228213</v>
      </c>
      <c r="I6746" s="3">
        <f t="shared" ref="I6746" si="4601">_xlfn.STDEV.S(H6746:H6748)</f>
        <v>5.4655001176588156</v>
      </c>
      <c r="J6746" s="4">
        <v>5</v>
      </c>
    </row>
    <row r="6747" spans="1:10" x14ac:dyDescent="0.25">
      <c r="A6747" t="s">
        <v>1692</v>
      </c>
      <c r="B6747" t="s">
        <v>4</v>
      </c>
      <c r="C6747" t="s">
        <v>58</v>
      </c>
      <c r="D6747" s="4">
        <v>16.81034482758621</v>
      </c>
      <c r="E6747" s="3"/>
      <c r="F6747" s="4">
        <v>197.5714187789809</v>
      </c>
      <c r="G6747" s="4">
        <v>109.8177119280251</v>
      </c>
      <c r="H6747" s="4">
        <f t="shared" si="4585"/>
        <v>87.753706850955794</v>
      </c>
      <c r="I6747" s="3"/>
      <c r="J6747" s="4">
        <v>5</v>
      </c>
    </row>
    <row r="6748" spans="1:10" x14ac:dyDescent="0.25">
      <c r="A6748" t="s">
        <v>1692</v>
      </c>
      <c r="B6748" t="s">
        <v>4</v>
      </c>
      <c r="C6748" t="s">
        <v>59</v>
      </c>
      <c r="D6748" s="4">
        <v>12.81428571428571</v>
      </c>
      <c r="E6748" s="3"/>
      <c r="F6748" s="4">
        <v>206.92543891016021</v>
      </c>
      <c r="G6748" s="4">
        <v>109.2444404851976</v>
      </c>
      <c r="H6748" s="4">
        <f t="shared" si="4585"/>
        <v>97.68099842496261</v>
      </c>
      <c r="I6748" s="3"/>
      <c r="J6748" s="4">
        <v>5</v>
      </c>
    </row>
    <row r="6749" spans="1:10" x14ac:dyDescent="0.25">
      <c r="A6749" t="s">
        <v>1692</v>
      </c>
      <c r="B6749" t="s">
        <v>243</v>
      </c>
      <c r="C6749" t="s">
        <v>283</v>
      </c>
      <c r="D6749" s="4">
        <v>14.91549295774648</v>
      </c>
      <c r="E6749" s="3">
        <f t="shared" ref="E6749" si="4602">_xlfn.STDEV.S(D6749:D6751)</f>
        <v>0.47286372548479849</v>
      </c>
      <c r="F6749" s="4">
        <v>189.49183274596871</v>
      </c>
      <c r="G6749" s="4">
        <v>112.37017732591001</v>
      </c>
      <c r="H6749" s="4">
        <f t="shared" si="4585"/>
        <v>77.121655420058701</v>
      </c>
      <c r="I6749" s="3">
        <f t="shared" ref="I6749" si="4603">_xlfn.STDEV.S(H6749:H6751)</f>
        <v>5.843631444930228</v>
      </c>
      <c r="J6749" s="4">
        <v>5</v>
      </c>
    </row>
    <row r="6750" spans="1:10" x14ac:dyDescent="0.25">
      <c r="A6750" t="s">
        <v>1692</v>
      </c>
      <c r="B6750" t="s">
        <v>243</v>
      </c>
      <c r="C6750" t="s">
        <v>284</v>
      </c>
      <c r="D6750" s="4">
        <v>15.31034482758621</v>
      </c>
      <c r="E6750" s="3"/>
      <c r="F6750" s="4">
        <v>185.73219697519599</v>
      </c>
      <c r="G6750" s="4">
        <v>111.3805428322682</v>
      </c>
      <c r="H6750" s="4">
        <f t="shared" si="4585"/>
        <v>74.351654142927785</v>
      </c>
      <c r="I6750" s="3"/>
      <c r="J6750" s="4">
        <v>5</v>
      </c>
    </row>
    <row r="6751" spans="1:10" x14ac:dyDescent="0.25">
      <c r="A6751" t="s">
        <v>1692</v>
      </c>
      <c r="B6751" t="s">
        <v>243</v>
      </c>
      <c r="C6751" t="s">
        <v>285</v>
      </c>
      <c r="D6751" s="4">
        <v>15.857142857142859</v>
      </c>
      <c r="E6751" s="3"/>
      <c r="F6751" s="4">
        <v>196.90609824911959</v>
      </c>
      <c r="G6751" s="4">
        <v>111.33636637619399</v>
      </c>
      <c r="H6751" s="4">
        <f t="shared" si="4585"/>
        <v>85.569731872925601</v>
      </c>
      <c r="I6751" s="3"/>
      <c r="J6751" s="4">
        <v>5</v>
      </c>
    </row>
    <row r="6752" spans="1:10" x14ac:dyDescent="0.25">
      <c r="A6752" t="s">
        <v>1692</v>
      </c>
      <c r="B6752" t="s">
        <v>421</v>
      </c>
      <c r="C6752" t="s">
        <v>461</v>
      </c>
      <c r="D6752" s="4">
        <v>14.12676056338028</v>
      </c>
      <c r="E6752" s="3">
        <f t="shared" ref="E6752" si="4604">_xlfn.STDEV.S(D6752:D6754)</f>
        <v>2.1090143517027</v>
      </c>
      <c r="F6752" s="4">
        <v>189.6451297974312</v>
      </c>
      <c r="G6752" s="4">
        <v>111.8563904108232</v>
      </c>
      <c r="H6752" s="4">
        <f t="shared" si="4585"/>
        <v>77.788739386608</v>
      </c>
      <c r="I6752" s="3">
        <f t="shared" ref="I6752" si="4605">_xlfn.STDEV.S(H6752:H6754)</f>
        <v>6.6846784692741812</v>
      </c>
      <c r="J6752" s="4">
        <v>5</v>
      </c>
    </row>
    <row r="6753" spans="1:10" x14ac:dyDescent="0.25">
      <c r="A6753" t="s">
        <v>1692</v>
      </c>
      <c r="B6753" t="s">
        <v>421</v>
      </c>
      <c r="C6753" t="s">
        <v>462</v>
      </c>
      <c r="D6753" s="4">
        <v>10.620689655172409</v>
      </c>
      <c r="E6753" s="3"/>
      <c r="F6753" s="4">
        <v>176.97148441799911</v>
      </c>
      <c r="G6753" s="4">
        <v>110.8954694545923</v>
      </c>
      <c r="H6753" s="4">
        <f t="shared" si="4585"/>
        <v>66.076014963406806</v>
      </c>
      <c r="I6753" s="3"/>
      <c r="J6753" s="4">
        <v>5</v>
      </c>
    </row>
    <row r="6754" spans="1:10" x14ac:dyDescent="0.25">
      <c r="A6754" t="s">
        <v>1692</v>
      </c>
      <c r="B6754" t="s">
        <v>421</v>
      </c>
      <c r="C6754" t="s">
        <v>463</v>
      </c>
      <c r="D6754" s="4">
        <v>10.34285714285714</v>
      </c>
      <c r="E6754" s="3"/>
      <c r="F6754" s="4">
        <v>188.34074056413399</v>
      </c>
      <c r="G6754" s="4">
        <v>110.82590482212019</v>
      </c>
      <c r="H6754" s="4">
        <f t="shared" si="4585"/>
        <v>77.514835742013801</v>
      </c>
      <c r="I6754" s="3"/>
      <c r="J6754" s="4">
        <v>5</v>
      </c>
    </row>
    <row r="6755" spans="1:10" x14ac:dyDescent="0.25">
      <c r="A6755" t="s">
        <v>1692</v>
      </c>
      <c r="B6755" t="s">
        <v>599</v>
      </c>
      <c r="C6755" t="s">
        <v>639</v>
      </c>
      <c r="D6755" s="4">
        <v>12.47887323943662</v>
      </c>
      <c r="E6755" s="3">
        <f t="shared" ref="E6755" si="4606">_xlfn.STDEV.S(D6755:D6757)</f>
        <v>0.73979874058683159</v>
      </c>
      <c r="F6755" s="4">
        <v>187.01372152280021</v>
      </c>
      <c r="G6755" s="4">
        <v>111.5793900349022</v>
      </c>
      <c r="H6755" s="4">
        <f t="shared" si="4585"/>
        <v>75.434331487898007</v>
      </c>
      <c r="I6755" s="3">
        <f t="shared" ref="I6755" si="4607">_xlfn.STDEV.S(H6755:H6757)</f>
        <v>5.004133652974569</v>
      </c>
      <c r="J6755" s="4">
        <v>5</v>
      </c>
    </row>
    <row r="6756" spans="1:10" x14ac:dyDescent="0.25">
      <c r="A6756" t="s">
        <v>1692</v>
      </c>
      <c r="B6756" t="s">
        <v>599</v>
      </c>
      <c r="C6756" t="s">
        <v>640</v>
      </c>
      <c r="D6756" s="4">
        <v>11.5</v>
      </c>
      <c r="E6756" s="3"/>
      <c r="F6756" s="4">
        <v>178.9799198622508</v>
      </c>
      <c r="G6756" s="4">
        <v>111.0842161049132</v>
      </c>
      <c r="H6756" s="4">
        <f t="shared" si="4585"/>
        <v>67.8957037573376</v>
      </c>
      <c r="I6756" s="3"/>
      <c r="J6756" s="4">
        <v>5</v>
      </c>
    </row>
    <row r="6757" spans="1:10" x14ac:dyDescent="0.25">
      <c r="A6757" t="s">
        <v>1692</v>
      </c>
      <c r="B6757" t="s">
        <v>599</v>
      </c>
      <c r="C6757" t="s">
        <v>641</v>
      </c>
      <c r="D6757" s="4">
        <v>11.02857142857143</v>
      </c>
      <c r="E6757" s="3"/>
      <c r="F6757" s="4">
        <v>188.39900097757129</v>
      </c>
      <c r="G6757" s="4">
        <v>111.0330290659316</v>
      </c>
      <c r="H6757" s="4">
        <f t="shared" si="4585"/>
        <v>77.36597191163969</v>
      </c>
      <c r="I6757" s="3"/>
      <c r="J6757" s="4">
        <v>5</v>
      </c>
    </row>
    <row r="6758" spans="1:10" x14ac:dyDescent="0.25">
      <c r="A6758" t="s">
        <v>1692</v>
      </c>
      <c r="B6758" t="s">
        <v>778</v>
      </c>
      <c r="C6758" t="s">
        <v>818</v>
      </c>
      <c r="D6758" s="4">
        <v>6.830985915492958</v>
      </c>
      <c r="E6758" s="3">
        <f t="shared" ref="E6758" si="4608">_xlfn.STDEV.S(D6758:D6760)</f>
        <v>0.283837517818818</v>
      </c>
      <c r="F6758" s="4">
        <v>176.2511222437146</v>
      </c>
      <c r="G6758" s="4">
        <v>111.96308095599871</v>
      </c>
      <c r="H6758" s="4">
        <f t="shared" si="4585"/>
        <v>64.288041287715899</v>
      </c>
      <c r="I6758" s="3">
        <f t="shared" ref="I6758" si="4609">_xlfn.STDEV.S(H6758:H6760)</f>
        <v>6.0282648955025353</v>
      </c>
      <c r="J6758" s="4">
        <v>5</v>
      </c>
    </row>
    <row r="6759" spans="1:10" x14ac:dyDescent="0.25">
      <c r="A6759" t="s">
        <v>1692</v>
      </c>
      <c r="B6759" t="s">
        <v>778</v>
      </c>
      <c r="C6759" t="s">
        <v>819</v>
      </c>
      <c r="D6759" s="4">
        <v>7.3965517241379306</v>
      </c>
      <c r="E6759" s="3"/>
      <c r="F6759" s="4">
        <v>168.17361103900251</v>
      </c>
      <c r="G6759" s="4">
        <v>111.8130822182319</v>
      </c>
      <c r="H6759" s="4">
        <f t="shared" si="4585"/>
        <v>56.360528820770611</v>
      </c>
      <c r="I6759" s="3"/>
      <c r="J6759" s="4">
        <v>5</v>
      </c>
    </row>
    <row r="6760" spans="1:10" x14ac:dyDescent="0.25">
      <c r="A6760" t="s">
        <v>1692</v>
      </c>
      <c r="B6760" t="s">
        <v>778</v>
      </c>
      <c r="C6760" t="s">
        <v>820</v>
      </c>
      <c r="D6760" s="4">
        <v>7.0714285714285712</v>
      </c>
      <c r="E6760" s="3"/>
      <c r="F6760" s="4">
        <v>179.92310428141769</v>
      </c>
      <c r="G6760" s="4">
        <v>111.73206370053801</v>
      </c>
      <c r="H6760" s="4">
        <f t="shared" si="4585"/>
        <v>68.191040580879687</v>
      </c>
      <c r="I6760" s="3"/>
      <c r="J6760" s="4">
        <v>5</v>
      </c>
    </row>
    <row r="6761" spans="1:10" x14ac:dyDescent="0.25">
      <c r="A6761" t="s">
        <v>1692</v>
      </c>
      <c r="B6761" t="s">
        <v>956</v>
      </c>
      <c r="C6761" t="s">
        <v>996</v>
      </c>
      <c r="D6761" s="4">
        <v>3.732394366197183</v>
      </c>
      <c r="E6761" s="3">
        <f t="shared" ref="E6761" si="4610">_xlfn.STDEV.S(D6761:D6763)</f>
        <v>0.50263370680275499</v>
      </c>
      <c r="F6761" s="4">
        <v>172.88763206106529</v>
      </c>
      <c r="G6761" s="4">
        <v>112.11473889105611</v>
      </c>
      <c r="H6761" s="4">
        <f t="shared" si="4585"/>
        <v>60.772893170009183</v>
      </c>
      <c r="I6761" s="3">
        <f t="shared" ref="I6761" si="4611">_xlfn.STDEV.S(H6761:H6763)</f>
        <v>5.6836458929731553</v>
      </c>
      <c r="J6761" s="4">
        <v>5</v>
      </c>
    </row>
    <row r="6762" spans="1:10" x14ac:dyDescent="0.25">
      <c r="A6762" t="s">
        <v>1692</v>
      </c>
      <c r="B6762" t="s">
        <v>956</v>
      </c>
      <c r="C6762" t="s">
        <v>997</v>
      </c>
      <c r="D6762" s="4">
        <v>4.1896551724137927</v>
      </c>
      <c r="E6762" s="3"/>
      <c r="F6762" s="4">
        <v>165.6293535180362</v>
      </c>
      <c r="G6762" s="4">
        <v>111.6510744872367</v>
      </c>
      <c r="H6762" s="4">
        <f t="shared" si="4585"/>
        <v>53.978279030799499</v>
      </c>
      <c r="I6762" s="3"/>
      <c r="J6762" s="4">
        <v>5</v>
      </c>
    </row>
    <row r="6763" spans="1:10" x14ac:dyDescent="0.25">
      <c r="A6763" t="s">
        <v>1692</v>
      </c>
      <c r="B6763" t="s">
        <v>956</v>
      </c>
      <c r="C6763" t="s">
        <v>998</v>
      </c>
      <c r="D6763" s="4">
        <v>3.1857142857142851</v>
      </c>
      <c r="E6763" s="3"/>
      <c r="F6763" s="4">
        <v>176.92049347100161</v>
      </c>
      <c r="G6763" s="4">
        <v>111.65273365643139</v>
      </c>
      <c r="H6763" s="4">
        <f t="shared" si="4585"/>
        <v>65.267759814570212</v>
      </c>
      <c r="I6763" s="3"/>
      <c r="J6763" s="4">
        <v>5</v>
      </c>
    </row>
    <row r="6764" spans="1:10" x14ac:dyDescent="0.25">
      <c r="A6764" t="s">
        <v>1692</v>
      </c>
      <c r="B6764" t="s">
        <v>1134</v>
      </c>
      <c r="C6764" t="s">
        <v>1174</v>
      </c>
      <c r="D6764" s="4">
        <v>2.211267605633803</v>
      </c>
      <c r="E6764" s="3">
        <f t="shared" ref="E6764" si="4612">_xlfn.STDEV.S(D6764:D6766)</f>
        <v>0.52912063051245528</v>
      </c>
      <c r="F6764" s="4">
        <v>175.13382313251961</v>
      </c>
      <c r="G6764" s="4">
        <v>111.9270737452932</v>
      </c>
      <c r="H6764" s="4">
        <f t="shared" si="4585"/>
        <v>63.206749387226409</v>
      </c>
      <c r="I6764" s="3">
        <f t="shared" ref="I6764" si="4613">_xlfn.STDEV.S(H6764:H6766)</f>
        <v>5.1573066016207205</v>
      </c>
      <c r="J6764" s="4">
        <v>5</v>
      </c>
    </row>
    <row r="6765" spans="1:10" x14ac:dyDescent="0.25">
      <c r="A6765" t="s">
        <v>1692</v>
      </c>
      <c r="B6765" t="s">
        <v>1134</v>
      </c>
      <c r="C6765" t="s">
        <v>1175</v>
      </c>
      <c r="D6765" s="4">
        <v>1.603448275862069</v>
      </c>
      <c r="E6765" s="3"/>
      <c r="F6765" s="4">
        <v>166.52504149175991</v>
      </c>
      <c r="G6765" s="4">
        <v>111.3939920115461</v>
      </c>
      <c r="H6765" s="4">
        <f t="shared" si="4585"/>
        <v>55.131049480213804</v>
      </c>
      <c r="I6765" s="3"/>
      <c r="J6765" s="4">
        <v>5</v>
      </c>
    </row>
    <row r="6766" spans="1:10" x14ac:dyDescent="0.25">
      <c r="A6766" t="s">
        <v>1692</v>
      </c>
      <c r="B6766" t="s">
        <v>1134</v>
      </c>
      <c r="C6766" t="s">
        <v>1176</v>
      </c>
      <c r="D6766" s="4">
        <v>1.157142857142857</v>
      </c>
      <c r="E6766" s="3"/>
      <c r="F6766" s="4">
        <v>176.40727450466571</v>
      </c>
      <c r="G6766" s="4">
        <v>111.6813311258009</v>
      </c>
      <c r="H6766" s="4">
        <f t="shared" si="4585"/>
        <v>64.725943378864812</v>
      </c>
      <c r="I6766" s="3"/>
      <c r="J6766" s="4">
        <v>5</v>
      </c>
    </row>
    <row r="6767" spans="1:10" x14ac:dyDescent="0.25">
      <c r="A6767" t="s">
        <v>1692</v>
      </c>
      <c r="B6767" t="s">
        <v>1312</v>
      </c>
      <c r="C6767" t="s">
        <v>1352</v>
      </c>
      <c r="D6767" s="4">
        <v>0.76056338028169013</v>
      </c>
      <c r="E6767" s="3">
        <f t="shared" ref="E6767" si="4614">_xlfn.STDEV.S(D6767:D6769)</f>
        <v>0.21722744802801067</v>
      </c>
      <c r="F6767" s="4">
        <v>171.37703559216661</v>
      </c>
      <c r="G6767" s="4">
        <v>111.7570480178769</v>
      </c>
      <c r="H6767" s="4">
        <f t="shared" si="4585"/>
        <v>59.619987574289709</v>
      </c>
      <c r="I6767" s="3">
        <f t="shared" ref="I6767" si="4615">_xlfn.STDEV.S(H6767:H6769)</f>
        <v>3.9708372822086715</v>
      </c>
      <c r="J6767" s="4">
        <v>5</v>
      </c>
    </row>
    <row r="6768" spans="1:10" x14ac:dyDescent="0.25">
      <c r="A6768" t="s">
        <v>1692</v>
      </c>
      <c r="B6768" t="s">
        <v>1312</v>
      </c>
      <c r="C6768" t="s">
        <v>1353</v>
      </c>
      <c r="D6768" s="4">
        <v>0.65517241379310343</v>
      </c>
      <c r="E6768" s="3"/>
      <c r="F6768" s="4">
        <v>163.64953959217311</v>
      </c>
      <c r="G6768" s="4">
        <v>111.697844220026</v>
      </c>
      <c r="H6768" s="4">
        <f t="shared" si="4585"/>
        <v>51.951695372147114</v>
      </c>
      <c r="I6768" s="3"/>
      <c r="J6768" s="4">
        <v>5</v>
      </c>
    </row>
    <row r="6769" spans="1:10" x14ac:dyDescent="0.25">
      <c r="A6769" t="s">
        <v>1692</v>
      </c>
      <c r="B6769" t="s">
        <v>1312</v>
      </c>
      <c r="C6769" t="s">
        <v>1354</v>
      </c>
      <c r="D6769" s="4">
        <v>0.34285714285714292</v>
      </c>
      <c r="E6769" s="3"/>
      <c r="F6769" s="4">
        <v>169.3321391955559</v>
      </c>
      <c r="G6769" s="4">
        <v>111.7572708381755</v>
      </c>
      <c r="H6769" s="4">
        <f t="shared" si="4585"/>
        <v>57.574868357380396</v>
      </c>
      <c r="I6769" s="3"/>
      <c r="J6769" s="4">
        <v>5</v>
      </c>
    </row>
    <row r="6770" spans="1:10" x14ac:dyDescent="0.25">
      <c r="A6770" t="s">
        <v>1689</v>
      </c>
      <c r="B6770" t="s">
        <v>4</v>
      </c>
      <c r="C6770" t="s">
        <v>45</v>
      </c>
      <c r="D6770" s="4">
        <v>14.525</v>
      </c>
      <c r="E6770" s="3">
        <f t="shared" ref="E6770" si="4616">_xlfn.STDEV.S(D6770:D6772)</f>
        <v>0.79235134239288496</v>
      </c>
      <c r="F6770" s="4">
        <v>142.59978410351749</v>
      </c>
      <c r="G6770" s="4">
        <v>107.1427754618029</v>
      </c>
      <c r="H6770" s="4">
        <f t="shared" si="4585"/>
        <v>35.457008641714594</v>
      </c>
      <c r="I6770" s="3">
        <f t="shared" ref="I6770" si="4617">_xlfn.STDEV.S(H6770:H6772)</f>
        <v>3.6217753357375133</v>
      </c>
      <c r="J6770" s="4">
        <v>5</v>
      </c>
    </row>
    <row r="6771" spans="1:10" x14ac:dyDescent="0.25">
      <c r="A6771" t="s">
        <v>1689</v>
      </c>
      <c r="B6771" t="s">
        <v>4</v>
      </c>
      <c r="C6771" t="s">
        <v>46</v>
      </c>
      <c r="D6771" s="4">
        <v>12.974358974358969</v>
      </c>
      <c r="E6771" s="3"/>
      <c r="F6771" s="4">
        <v>137.4437239596754</v>
      </c>
      <c r="G6771" s="4">
        <v>107.3597499160233</v>
      </c>
      <c r="H6771" s="4">
        <f t="shared" si="4585"/>
        <v>30.083974043652091</v>
      </c>
      <c r="I6771" s="3"/>
      <c r="J6771" s="4">
        <v>5</v>
      </c>
    </row>
    <row r="6772" spans="1:10" x14ac:dyDescent="0.25">
      <c r="A6772" t="s">
        <v>1689</v>
      </c>
      <c r="B6772" t="s">
        <v>4</v>
      </c>
      <c r="C6772" t="s">
        <v>47</v>
      </c>
      <c r="D6772" s="4">
        <v>13.46666666666667</v>
      </c>
      <c r="E6772" s="3"/>
      <c r="F6772" s="4">
        <v>136.79926279153659</v>
      </c>
      <c r="G6772" s="4">
        <v>108.235865951439</v>
      </c>
      <c r="H6772" s="4">
        <f t="shared" si="4585"/>
        <v>28.563396840097596</v>
      </c>
      <c r="I6772" s="3"/>
      <c r="J6772" s="4">
        <v>5</v>
      </c>
    </row>
    <row r="6773" spans="1:10" x14ac:dyDescent="0.25">
      <c r="A6773" t="s">
        <v>1689</v>
      </c>
      <c r="B6773" t="s">
        <v>243</v>
      </c>
      <c r="C6773" t="s">
        <v>274</v>
      </c>
      <c r="D6773" s="4">
        <v>14.175000000000001</v>
      </c>
      <c r="E6773" s="3">
        <f t="shared" ref="E6773" si="4618">_xlfn.STDEV.S(D6773:D6775)</f>
        <v>0.70989154517937569</v>
      </c>
      <c r="F6773" s="4">
        <v>136.99713649863079</v>
      </c>
      <c r="G6773" s="4">
        <v>107.9811167631527</v>
      </c>
      <c r="H6773" s="4">
        <f t="shared" si="4585"/>
        <v>29.016019735478096</v>
      </c>
      <c r="I6773" s="3">
        <f t="shared" ref="I6773" si="4619">_xlfn.STDEV.S(H6773:H6775)</f>
        <v>2.7766278497088486</v>
      </c>
      <c r="J6773" s="4">
        <v>5</v>
      </c>
    </row>
    <row r="6774" spans="1:10" x14ac:dyDescent="0.25">
      <c r="A6774" t="s">
        <v>1689</v>
      </c>
      <c r="B6774" t="s">
        <v>243</v>
      </c>
      <c r="C6774" t="s">
        <v>275</v>
      </c>
      <c r="D6774" s="4">
        <v>15.30769230769231</v>
      </c>
      <c r="E6774" s="3"/>
      <c r="F6774" s="4">
        <v>133.54878578562639</v>
      </c>
      <c r="G6774" s="4">
        <v>108.2711518467729</v>
      </c>
      <c r="H6774" s="4">
        <f t="shared" si="4585"/>
        <v>25.277633938853498</v>
      </c>
      <c r="I6774" s="3"/>
      <c r="J6774" s="4">
        <v>5</v>
      </c>
    </row>
    <row r="6775" spans="1:10" x14ac:dyDescent="0.25">
      <c r="A6775" t="s">
        <v>1689</v>
      </c>
      <c r="B6775" t="s">
        <v>243</v>
      </c>
      <c r="C6775" t="s">
        <v>276</v>
      </c>
      <c r="D6775" s="4">
        <v>14</v>
      </c>
      <c r="E6775" s="3"/>
      <c r="F6775" s="4">
        <v>133.14348028733949</v>
      </c>
      <c r="G6775" s="4">
        <v>109.5529633880212</v>
      </c>
      <c r="H6775" s="4">
        <f t="shared" si="4585"/>
        <v>23.590516899318288</v>
      </c>
      <c r="I6775" s="3"/>
      <c r="J6775" s="4">
        <v>5</v>
      </c>
    </row>
    <row r="6776" spans="1:10" x14ac:dyDescent="0.25">
      <c r="A6776" t="s">
        <v>1689</v>
      </c>
      <c r="B6776" t="s">
        <v>421</v>
      </c>
      <c r="C6776" t="s">
        <v>452</v>
      </c>
      <c r="D6776" s="4">
        <v>13.725</v>
      </c>
      <c r="E6776" s="3">
        <f t="shared" ref="E6776" si="4620">_xlfn.STDEV.S(D6776:D6778)</f>
        <v>1.1015571952639938</v>
      </c>
      <c r="F6776" s="4">
        <v>135.31100286050281</v>
      </c>
      <c r="G6776" s="4">
        <v>107.9389036459348</v>
      </c>
      <c r="H6776" s="4">
        <f t="shared" si="4585"/>
        <v>27.37209921456801</v>
      </c>
      <c r="I6776" s="3">
        <f t="shared" ref="I6776" si="4621">_xlfn.STDEV.S(H6776:H6778)</f>
        <v>2.4978178354599119</v>
      </c>
      <c r="J6776" s="4">
        <v>5</v>
      </c>
    </row>
    <row r="6777" spans="1:10" x14ac:dyDescent="0.25">
      <c r="A6777" t="s">
        <v>1689</v>
      </c>
      <c r="B6777" t="s">
        <v>421</v>
      </c>
      <c r="C6777" t="s">
        <v>453</v>
      </c>
      <c r="D6777" s="4">
        <v>15.38461538461539</v>
      </c>
      <c r="E6777" s="3"/>
      <c r="F6777" s="4">
        <v>132.7420046124102</v>
      </c>
      <c r="G6777" s="4">
        <v>108.20524656483801</v>
      </c>
      <c r="H6777" s="4">
        <f t="shared" si="4585"/>
        <v>24.536758047572192</v>
      </c>
      <c r="I6777" s="3"/>
      <c r="J6777" s="4">
        <v>5</v>
      </c>
    </row>
    <row r="6778" spans="1:10" x14ac:dyDescent="0.25">
      <c r="A6778" t="s">
        <v>1689</v>
      </c>
      <c r="B6778" t="s">
        <v>421</v>
      </c>
      <c r="C6778" t="s">
        <v>454</v>
      </c>
      <c r="D6778" s="4">
        <v>13.3</v>
      </c>
      <c r="E6778" s="3"/>
      <c r="F6778" s="4">
        <v>131.8986530730094</v>
      </c>
      <c r="G6778" s="4">
        <v>109.5062340106349</v>
      </c>
      <c r="H6778" s="4">
        <f t="shared" si="4585"/>
        <v>22.392419062374501</v>
      </c>
      <c r="I6778" s="3"/>
      <c r="J6778" s="4">
        <v>5</v>
      </c>
    </row>
    <row r="6779" spans="1:10" x14ac:dyDescent="0.25">
      <c r="A6779" t="s">
        <v>1689</v>
      </c>
      <c r="B6779" t="s">
        <v>599</v>
      </c>
      <c r="C6779" t="s">
        <v>630</v>
      </c>
      <c r="D6779" s="4">
        <v>16.5</v>
      </c>
      <c r="E6779" s="3">
        <f t="shared" ref="E6779" si="4622">_xlfn.STDEV.S(D6779:D6781)</f>
        <v>1.4331666646214181</v>
      </c>
      <c r="F6779" s="4">
        <v>136.6297798097668</v>
      </c>
      <c r="G6779" s="4">
        <v>107.9924857324297</v>
      </c>
      <c r="H6779" s="4">
        <f t="shared" si="4585"/>
        <v>28.637294077337103</v>
      </c>
      <c r="I6779" s="3">
        <f t="shared" ref="I6779" si="4623">_xlfn.STDEV.S(H6779:H6781)</f>
        <v>3.3791174473875047</v>
      </c>
      <c r="J6779" s="4">
        <v>5</v>
      </c>
    </row>
    <row r="6780" spans="1:10" x14ac:dyDescent="0.25">
      <c r="A6780" t="s">
        <v>1689</v>
      </c>
      <c r="B6780" t="s">
        <v>599</v>
      </c>
      <c r="C6780" t="s">
        <v>631</v>
      </c>
      <c r="D6780" s="4">
        <v>16.07692307692308</v>
      </c>
      <c r="E6780" s="3"/>
      <c r="F6780" s="4">
        <v>132.24028584828611</v>
      </c>
      <c r="G6780" s="4">
        <v>108.1796415710204</v>
      </c>
      <c r="H6780" s="4">
        <f t="shared" si="4585"/>
        <v>24.060644277265709</v>
      </c>
      <c r="I6780" s="3"/>
      <c r="J6780" s="4">
        <v>5</v>
      </c>
    </row>
    <row r="6781" spans="1:10" x14ac:dyDescent="0.25">
      <c r="A6781" t="s">
        <v>1689</v>
      </c>
      <c r="B6781" t="s">
        <v>599</v>
      </c>
      <c r="C6781" t="s">
        <v>632</v>
      </c>
      <c r="D6781" s="4">
        <v>13.83333333333333</v>
      </c>
      <c r="E6781" s="3"/>
      <c r="F6781" s="4">
        <v>131.6092043232556</v>
      </c>
      <c r="G6781" s="4">
        <v>109.5667432006716</v>
      </c>
      <c r="H6781" s="4">
        <f t="shared" si="4585"/>
        <v>22.042461122584001</v>
      </c>
      <c r="I6781" s="3"/>
      <c r="J6781" s="4">
        <v>5</v>
      </c>
    </row>
    <row r="6782" spans="1:10" x14ac:dyDescent="0.25">
      <c r="A6782" t="s">
        <v>1689</v>
      </c>
      <c r="B6782" t="s">
        <v>778</v>
      </c>
      <c r="C6782" t="s">
        <v>809</v>
      </c>
      <c r="D6782" s="4">
        <v>15.125</v>
      </c>
      <c r="E6782" s="3">
        <f t="shared" ref="E6782" si="4624">_xlfn.STDEV.S(D6782:D6784)</f>
        <v>0.8226735205749508</v>
      </c>
      <c r="F6782" s="4">
        <v>135.9494094595203</v>
      </c>
      <c r="G6782" s="4">
        <v>108.2076131441916</v>
      </c>
      <c r="H6782" s="4">
        <f t="shared" si="4585"/>
        <v>27.741796315328699</v>
      </c>
      <c r="I6782" s="3">
        <f t="shared" ref="I6782" si="4625">_xlfn.STDEV.S(H6782:H6784)</f>
        <v>4.2072777650098869</v>
      </c>
      <c r="J6782" s="4">
        <v>5</v>
      </c>
    </row>
    <row r="6783" spans="1:10" x14ac:dyDescent="0.25">
      <c r="A6783" t="s">
        <v>1689</v>
      </c>
      <c r="B6783" t="s">
        <v>778</v>
      </c>
      <c r="C6783" t="s">
        <v>810</v>
      </c>
      <c r="D6783" s="4">
        <v>14.8974358974359</v>
      </c>
      <c r="E6783" s="3"/>
      <c r="F6783" s="4">
        <v>129.35373885852519</v>
      </c>
      <c r="G6783" s="4">
        <v>108.6506087872695</v>
      </c>
      <c r="H6783" s="4">
        <f t="shared" si="4585"/>
        <v>20.703130071255686</v>
      </c>
      <c r="I6783" s="3"/>
      <c r="J6783" s="4">
        <v>5</v>
      </c>
    </row>
    <row r="6784" spans="1:10" x14ac:dyDescent="0.25">
      <c r="A6784" t="s">
        <v>1689</v>
      </c>
      <c r="B6784" t="s">
        <v>778</v>
      </c>
      <c r="C6784" t="s">
        <v>811</v>
      </c>
      <c r="D6784" s="4">
        <v>13.6</v>
      </c>
      <c r="E6784" s="3"/>
      <c r="F6784" s="4">
        <v>130.26306869843401</v>
      </c>
      <c r="G6784" s="4">
        <v>110.03390510625491</v>
      </c>
      <c r="H6784" s="4">
        <f t="shared" si="4585"/>
        <v>20.229163592179106</v>
      </c>
      <c r="I6784" s="3"/>
      <c r="J6784" s="4">
        <v>5</v>
      </c>
    </row>
    <row r="6785" spans="1:10" x14ac:dyDescent="0.25">
      <c r="A6785" t="s">
        <v>1689</v>
      </c>
      <c r="B6785" t="s">
        <v>956</v>
      </c>
      <c r="C6785" t="s">
        <v>987</v>
      </c>
      <c r="D6785" s="4">
        <v>17.274999999999999</v>
      </c>
      <c r="E6785" s="3">
        <f t="shared" ref="E6785" si="4626">_xlfn.STDEV.S(D6785:D6787)</f>
        <v>2.345171464264459</v>
      </c>
      <c r="F6785" s="4">
        <v>135.5281814497574</v>
      </c>
      <c r="G6785" s="4">
        <v>108.308823297852</v>
      </c>
      <c r="H6785" s="4">
        <f t="shared" si="4585"/>
        <v>27.219358151905396</v>
      </c>
      <c r="I6785" s="3">
        <f t="shared" ref="I6785" si="4627">_xlfn.STDEV.S(H6785:H6787)</f>
        <v>4.0548043977743085</v>
      </c>
      <c r="J6785" s="4">
        <v>5</v>
      </c>
    </row>
    <row r="6786" spans="1:10" x14ac:dyDescent="0.25">
      <c r="A6786" t="s">
        <v>1689</v>
      </c>
      <c r="B6786" t="s">
        <v>956</v>
      </c>
      <c r="C6786" t="s">
        <v>988</v>
      </c>
      <c r="D6786" s="4">
        <v>16.641025641025639</v>
      </c>
      <c r="E6786" s="3"/>
      <c r="F6786" s="4">
        <v>130.5908904042509</v>
      </c>
      <c r="G6786" s="4">
        <v>108.5424672151721</v>
      </c>
      <c r="H6786" s="4">
        <f t="shared" si="4585"/>
        <v>22.048423189078804</v>
      </c>
      <c r="I6786" s="3"/>
      <c r="J6786" s="4">
        <v>5</v>
      </c>
    </row>
    <row r="6787" spans="1:10" x14ac:dyDescent="0.25">
      <c r="A6787" t="s">
        <v>1689</v>
      </c>
      <c r="B6787" t="s">
        <v>956</v>
      </c>
      <c r="C6787" t="s">
        <v>989</v>
      </c>
      <c r="D6787" s="4">
        <v>12.93333333333333</v>
      </c>
      <c r="E6787" s="3"/>
      <c r="F6787" s="4">
        <v>128.93058337327261</v>
      </c>
      <c r="G6787" s="4">
        <v>109.7069043271343</v>
      </c>
      <c r="H6787" s="4">
        <f t="shared" ref="H6787:H6850" si="4628">F6787-G6787</f>
        <v>19.223679046138315</v>
      </c>
      <c r="I6787" s="3"/>
      <c r="J6787" s="4">
        <v>5</v>
      </c>
    </row>
    <row r="6788" spans="1:10" x14ac:dyDescent="0.25">
      <c r="A6788" t="s">
        <v>1689</v>
      </c>
      <c r="B6788" t="s">
        <v>1134</v>
      </c>
      <c r="C6788" t="s">
        <v>1165</v>
      </c>
      <c r="D6788" s="4">
        <v>18.524999999999999</v>
      </c>
      <c r="E6788" s="3">
        <f t="shared" ref="E6788" si="4629">_xlfn.STDEV.S(D6788:D6790)</f>
        <v>2.1508169900117764</v>
      </c>
      <c r="F6788" s="4">
        <v>135.94830578677411</v>
      </c>
      <c r="G6788" s="4">
        <v>108.5190598397799</v>
      </c>
      <c r="H6788" s="4">
        <f t="shared" si="4628"/>
        <v>27.429245946994214</v>
      </c>
      <c r="I6788" s="3">
        <f t="shared" ref="I6788" si="4630">_xlfn.STDEV.S(H6788:H6790)</f>
        <v>4.6712399816962193</v>
      </c>
      <c r="J6788" s="4">
        <v>5</v>
      </c>
    </row>
    <row r="6789" spans="1:10" x14ac:dyDescent="0.25">
      <c r="A6789" t="s">
        <v>1689</v>
      </c>
      <c r="B6789" t="s">
        <v>1134</v>
      </c>
      <c r="C6789" t="s">
        <v>1166</v>
      </c>
      <c r="D6789" s="4">
        <v>14.948717948717951</v>
      </c>
      <c r="E6789" s="3"/>
      <c r="F6789" s="4">
        <v>127.6571247800844</v>
      </c>
      <c r="G6789" s="4">
        <v>108.7221071461379</v>
      </c>
      <c r="H6789" s="4">
        <f t="shared" si="4628"/>
        <v>18.935017633946501</v>
      </c>
      <c r="I6789" s="3"/>
      <c r="J6789" s="4">
        <v>5</v>
      </c>
    </row>
    <row r="6790" spans="1:10" x14ac:dyDescent="0.25">
      <c r="A6790" t="s">
        <v>1689</v>
      </c>
      <c r="B6790" t="s">
        <v>1134</v>
      </c>
      <c r="C6790" t="s">
        <v>1167</v>
      </c>
      <c r="D6790" s="4">
        <v>14.66666666666667</v>
      </c>
      <c r="E6790" s="3"/>
      <c r="F6790" s="4">
        <v>129.71455890749391</v>
      </c>
      <c r="G6790" s="4">
        <v>109.90103408788789</v>
      </c>
      <c r="H6790" s="4">
        <f t="shared" si="4628"/>
        <v>19.813524819606016</v>
      </c>
      <c r="I6790" s="3"/>
      <c r="J6790" s="4">
        <v>5</v>
      </c>
    </row>
    <row r="6791" spans="1:10" x14ac:dyDescent="0.25">
      <c r="A6791" t="s">
        <v>1689</v>
      </c>
      <c r="B6791" t="s">
        <v>1312</v>
      </c>
      <c r="C6791" t="s">
        <v>1343</v>
      </c>
      <c r="D6791" s="4">
        <v>15.725</v>
      </c>
      <c r="E6791" s="3">
        <f t="shared" ref="E6791" si="4631">_xlfn.STDEV.S(D6791:D6793)</f>
        <v>1.4028538720809267</v>
      </c>
      <c r="F6791" s="4">
        <v>130.60358194675501</v>
      </c>
      <c r="G6791" s="4">
        <v>108.4322195117206</v>
      </c>
      <c r="H6791" s="4">
        <f t="shared" si="4628"/>
        <v>22.171362435034411</v>
      </c>
      <c r="I6791" s="3">
        <f t="shared" ref="I6791" si="4632">_xlfn.STDEV.S(H6791:H6793)</f>
        <v>3.0315908359149035</v>
      </c>
      <c r="J6791" s="4">
        <v>5</v>
      </c>
    </row>
    <row r="6792" spans="1:10" x14ac:dyDescent="0.25">
      <c r="A6792" t="s">
        <v>1689</v>
      </c>
      <c r="B6792" t="s">
        <v>1312</v>
      </c>
      <c r="C6792" t="s">
        <v>1344</v>
      </c>
      <c r="D6792" s="4">
        <v>13.1025641025641</v>
      </c>
      <c r="E6792" s="3"/>
      <c r="F6792" s="4">
        <v>125.063592814564</v>
      </c>
      <c r="G6792" s="4">
        <v>108.66584988102009</v>
      </c>
      <c r="H6792" s="4">
        <f t="shared" si="4628"/>
        <v>16.39774293354391</v>
      </c>
      <c r="I6792" s="3"/>
      <c r="J6792" s="4">
        <v>5</v>
      </c>
    </row>
    <row r="6793" spans="1:10" x14ac:dyDescent="0.25">
      <c r="A6793" t="s">
        <v>1689</v>
      </c>
      <c r="B6793" t="s">
        <v>1312</v>
      </c>
      <c r="C6793" t="s">
        <v>1345</v>
      </c>
      <c r="D6793" s="4">
        <v>13.55</v>
      </c>
      <c r="E6793" s="3"/>
      <c r="F6793" s="4">
        <v>127.5719144315462</v>
      </c>
      <c r="G6793" s="4">
        <v>109.8906762448576</v>
      </c>
      <c r="H6793" s="4">
        <f t="shared" si="4628"/>
        <v>17.681238186688603</v>
      </c>
      <c r="I6793" s="3"/>
      <c r="J6793" s="4">
        <v>5</v>
      </c>
    </row>
    <row r="6794" spans="1:10" x14ac:dyDescent="0.25">
      <c r="A6794" t="s">
        <v>1690</v>
      </c>
      <c r="B6794" t="s">
        <v>4</v>
      </c>
      <c r="C6794" t="s">
        <v>49</v>
      </c>
      <c r="D6794" s="4">
        <v>13.07894736842105</v>
      </c>
      <c r="E6794" s="3">
        <f t="shared" ref="E6794" si="4633">_xlfn.STDEV.S(D6794:D6796)</f>
        <v>0.78977027071876194</v>
      </c>
      <c r="F6794" s="4">
        <v>137.07220589263781</v>
      </c>
      <c r="G6794" s="4">
        <v>107.28297062371</v>
      </c>
      <c r="H6794" s="4">
        <f t="shared" si="4628"/>
        <v>29.789235268927811</v>
      </c>
      <c r="I6794" s="3">
        <f t="shared" ref="I6794" si="4634">_xlfn.STDEV.S(H6794:H6796)</f>
        <v>5.0680215057717151</v>
      </c>
      <c r="J6794" s="4">
        <v>5</v>
      </c>
    </row>
    <row r="6795" spans="1:10" x14ac:dyDescent="0.25">
      <c r="A6795" t="s">
        <v>1690</v>
      </c>
      <c r="B6795" t="s">
        <v>4</v>
      </c>
      <c r="C6795" t="s">
        <v>50</v>
      </c>
      <c r="D6795" s="4">
        <v>14.372093023255809</v>
      </c>
      <c r="E6795" s="3"/>
      <c r="F6795" s="4">
        <v>147.3844443453338</v>
      </c>
      <c r="G6795" s="4">
        <v>107.4764085560373</v>
      </c>
      <c r="H6795" s="4">
        <f t="shared" si="4628"/>
        <v>39.908035789296505</v>
      </c>
      <c r="I6795" s="3"/>
      <c r="J6795" s="4">
        <v>5</v>
      </c>
    </row>
    <row r="6796" spans="1:10" x14ac:dyDescent="0.25">
      <c r="A6796" t="s">
        <v>1690</v>
      </c>
      <c r="B6796" t="s">
        <v>4</v>
      </c>
      <c r="C6796" t="s">
        <v>51</v>
      </c>
      <c r="D6796" s="4">
        <v>12.94</v>
      </c>
      <c r="E6796" s="3"/>
      <c r="F6796" s="4">
        <v>142.07749617840389</v>
      </c>
      <c r="G6796" s="4">
        <v>107.74065452443401</v>
      </c>
      <c r="H6796" s="4">
        <f t="shared" si="4628"/>
        <v>34.336841653969884</v>
      </c>
      <c r="I6796" s="3"/>
      <c r="J6796" s="4">
        <v>5</v>
      </c>
    </row>
    <row r="6797" spans="1:10" x14ac:dyDescent="0.25">
      <c r="A6797" t="s">
        <v>1690</v>
      </c>
      <c r="B6797" t="s">
        <v>243</v>
      </c>
      <c r="C6797" t="s">
        <v>277</v>
      </c>
      <c r="D6797" s="4">
        <v>11.39473684210526</v>
      </c>
      <c r="E6797" s="3">
        <f t="shared" ref="E6797" si="4635">_xlfn.STDEV.S(D6797:D6799)</f>
        <v>1.3418691028739793</v>
      </c>
      <c r="F6797" s="4">
        <v>132.20324083468651</v>
      </c>
      <c r="G6797" s="4">
        <v>107.97437686896841</v>
      </c>
      <c r="H6797" s="4">
        <f t="shared" si="4628"/>
        <v>24.228863965718105</v>
      </c>
      <c r="I6797" s="3">
        <f t="shared" ref="I6797" si="4636">_xlfn.STDEV.S(H6797:H6799)</f>
        <v>3.5217491814093749</v>
      </c>
      <c r="J6797" s="4">
        <v>5</v>
      </c>
    </row>
    <row r="6798" spans="1:10" x14ac:dyDescent="0.25">
      <c r="A6798" t="s">
        <v>1690</v>
      </c>
      <c r="B6798" t="s">
        <v>243</v>
      </c>
      <c r="C6798" t="s">
        <v>278</v>
      </c>
      <c r="D6798" s="4">
        <v>11.813953488372089</v>
      </c>
      <c r="E6798" s="3"/>
      <c r="F6798" s="4">
        <v>139.22407443980219</v>
      </c>
      <c r="G6798" s="4">
        <v>108.12374032998579</v>
      </c>
      <c r="H6798" s="4">
        <f t="shared" si="4628"/>
        <v>31.100334109816401</v>
      </c>
      <c r="I6798" s="3"/>
      <c r="J6798" s="4">
        <v>5</v>
      </c>
    </row>
    <row r="6799" spans="1:10" x14ac:dyDescent="0.25">
      <c r="A6799" t="s">
        <v>1690</v>
      </c>
      <c r="B6799" t="s">
        <v>243</v>
      </c>
      <c r="C6799" t="s">
        <v>279</v>
      </c>
      <c r="D6799" s="4">
        <v>13.9</v>
      </c>
      <c r="E6799" s="3"/>
      <c r="F6799" s="4">
        <v>138.1010772723466</v>
      </c>
      <c r="G6799" s="4">
        <v>109.0965806883663</v>
      </c>
      <c r="H6799" s="4">
        <f t="shared" si="4628"/>
        <v>29.004496583980298</v>
      </c>
      <c r="I6799" s="3"/>
      <c r="J6799" s="4">
        <v>5</v>
      </c>
    </row>
    <row r="6800" spans="1:10" x14ac:dyDescent="0.25">
      <c r="A6800" t="s">
        <v>1690</v>
      </c>
      <c r="B6800" t="s">
        <v>421</v>
      </c>
      <c r="C6800" t="s">
        <v>455</v>
      </c>
      <c r="D6800" s="4">
        <v>12.236842105263159</v>
      </c>
      <c r="E6800" s="3">
        <f t="shared" ref="E6800" si="4637">_xlfn.STDEV.S(D6800:D6802)</f>
        <v>0.96350595940261219</v>
      </c>
      <c r="F6800" s="4">
        <v>132.0888187270215</v>
      </c>
      <c r="G6800" s="4">
        <v>108.02788955780569</v>
      </c>
      <c r="H6800" s="4">
        <f t="shared" si="4628"/>
        <v>24.060929169215811</v>
      </c>
      <c r="I6800" s="3">
        <f t="shared" ref="I6800" si="4638">_xlfn.STDEV.S(H6800:H6802)</f>
        <v>3.7465416251546384</v>
      </c>
      <c r="J6800" s="4">
        <v>5</v>
      </c>
    </row>
    <row r="6801" spans="1:10" x14ac:dyDescent="0.25">
      <c r="A6801" t="s">
        <v>1690</v>
      </c>
      <c r="B6801" t="s">
        <v>421</v>
      </c>
      <c r="C6801" t="s">
        <v>456</v>
      </c>
      <c r="D6801" s="4">
        <v>13.930232558139529</v>
      </c>
      <c r="E6801" s="3"/>
      <c r="F6801" s="4">
        <v>139.85845985255989</v>
      </c>
      <c r="G6801" s="4">
        <v>108.3588132339865</v>
      </c>
      <c r="H6801" s="4">
        <f t="shared" si="4628"/>
        <v>31.499646618573394</v>
      </c>
      <c r="I6801" s="3"/>
      <c r="J6801" s="4">
        <v>5</v>
      </c>
    </row>
    <row r="6802" spans="1:10" x14ac:dyDescent="0.25">
      <c r="A6802" t="s">
        <v>1690</v>
      </c>
      <c r="B6802" t="s">
        <v>421</v>
      </c>
      <c r="C6802" t="s">
        <v>457</v>
      </c>
      <c r="D6802" s="4">
        <v>13.88</v>
      </c>
      <c r="E6802" s="3"/>
      <c r="F6802" s="4">
        <v>136.1973575175505</v>
      </c>
      <c r="G6802" s="4">
        <v>109.1973480858197</v>
      </c>
      <c r="H6802" s="4">
        <f t="shared" si="4628"/>
        <v>27.000009431730803</v>
      </c>
      <c r="I6802" s="3"/>
      <c r="J6802" s="4">
        <v>5</v>
      </c>
    </row>
    <row r="6803" spans="1:10" x14ac:dyDescent="0.25">
      <c r="A6803" t="s">
        <v>1690</v>
      </c>
      <c r="B6803" t="s">
        <v>599</v>
      </c>
      <c r="C6803" t="s">
        <v>633</v>
      </c>
      <c r="D6803" s="4">
        <v>11</v>
      </c>
      <c r="E6803" s="3">
        <f t="shared" ref="E6803" si="4639">_xlfn.STDEV.S(D6803:D6805)</f>
        <v>1.7341709573511817</v>
      </c>
      <c r="F6803" s="4">
        <v>129.4674418112424</v>
      </c>
      <c r="G6803" s="4">
        <v>107.9497704546463</v>
      </c>
      <c r="H6803" s="4">
        <f t="shared" si="4628"/>
        <v>21.517671356596097</v>
      </c>
      <c r="I6803" s="3">
        <f t="shared" ref="I6803" si="4640">_xlfn.STDEV.S(H6803:H6805)</f>
        <v>3.7171679367990884</v>
      </c>
      <c r="J6803" s="4">
        <v>5</v>
      </c>
    </row>
    <row r="6804" spans="1:10" x14ac:dyDescent="0.25">
      <c r="A6804" t="s">
        <v>1690</v>
      </c>
      <c r="B6804" t="s">
        <v>599</v>
      </c>
      <c r="C6804" t="s">
        <v>634</v>
      </c>
      <c r="D6804" s="4">
        <v>11.86046511627907</v>
      </c>
      <c r="E6804" s="3"/>
      <c r="F6804" s="4">
        <v>136.98984766719249</v>
      </c>
      <c r="G6804" s="4">
        <v>108.0396374804386</v>
      </c>
      <c r="H6804" s="4">
        <f t="shared" si="4628"/>
        <v>28.950210186753893</v>
      </c>
      <c r="I6804" s="3"/>
      <c r="J6804" s="4">
        <v>5</v>
      </c>
    </row>
    <row r="6805" spans="1:10" x14ac:dyDescent="0.25">
      <c r="A6805" t="s">
        <v>1690</v>
      </c>
      <c r="B6805" t="s">
        <v>599</v>
      </c>
      <c r="C6805" t="s">
        <v>635</v>
      </c>
      <c r="D6805" s="4">
        <v>14.34</v>
      </c>
      <c r="E6805" s="3"/>
      <c r="F6805" s="4">
        <v>134.2407212011644</v>
      </c>
      <c r="G6805" s="4">
        <v>109.14833365180969</v>
      </c>
      <c r="H6805" s="4">
        <f t="shared" si="4628"/>
        <v>25.092387549354711</v>
      </c>
      <c r="I6805" s="3"/>
      <c r="J6805" s="4">
        <v>5</v>
      </c>
    </row>
    <row r="6806" spans="1:10" x14ac:dyDescent="0.25">
      <c r="A6806" t="s">
        <v>1690</v>
      </c>
      <c r="B6806" t="s">
        <v>778</v>
      </c>
      <c r="C6806" t="s">
        <v>812</v>
      </c>
      <c r="D6806" s="4">
        <v>13.94736842105263</v>
      </c>
      <c r="E6806" s="3">
        <f t="shared" ref="E6806" si="4641">_xlfn.STDEV.S(D6806:D6808)</f>
        <v>1.4491396434303523</v>
      </c>
      <c r="F6806" s="4">
        <v>130.72988100396481</v>
      </c>
      <c r="G6806" s="4">
        <v>108.461712592385</v>
      </c>
      <c r="H6806" s="4">
        <f t="shared" si="4628"/>
        <v>22.268168411579808</v>
      </c>
      <c r="I6806" s="3">
        <f t="shared" ref="I6806" si="4642">_xlfn.STDEV.S(H6806:H6808)</f>
        <v>4.0205824160709263</v>
      </c>
      <c r="J6806" s="4">
        <v>5</v>
      </c>
    </row>
    <row r="6807" spans="1:10" x14ac:dyDescent="0.25">
      <c r="A6807" t="s">
        <v>1690</v>
      </c>
      <c r="B6807" t="s">
        <v>778</v>
      </c>
      <c r="C6807" t="s">
        <v>813</v>
      </c>
      <c r="D6807" s="4">
        <v>13.55813953488372</v>
      </c>
      <c r="E6807" s="3"/>
      <c r="F6807" s="4">
        <v>138.6732904770968</v>
      </c>
      <c r="G6807" s="4">
        <v>108.5023474798471</v>
      </c>
      <c r="H6807" s="4">
        <f t="shared" si="4628"/>
        <v>30.170942997249696</v>
      </c>
      <c r="I6807" s="3"/>
      <c r="J6807" s="4">
        <v>5</v>
      </c>
    </row>
    <row r="6808" spans="1:10" x14ac:dyDescent="0.25">
      <c r="A6808" t="s">
        <v>1690</v>
      </c>
      <c r="B6808" t="s">
        <v>778</v>
      </c>
      <c r="C6808" t="s">
        <v>814</v>
      </c>
      <c r="D6808" s="4">
        <v>16.239999999999998</v>
      </c>
      <c r="E6808" s="3"/>
      <c r="F6808" s="4">
        <v>134.95995614740451</v>
      </c>
      <c r="G6808" s="4">
        <v>110.02681572559629</v>
      </c>
      <c r="H6808" s="4">
        <f t="shared" si="4628"/>
        <v>24.933140421808218</v>
      </c>
      <c r="I6808" s="3"/>
      <c r="J6808" s="4">
        <v>5</v>
      </c>
    </row>
    <row r="6809" spans="1:10" x14ac:dyDescent="0.25">
      <c r="A6809" t="s">
        <v>1690</v>
      </c>
      <c r="B6809" t="s">
        <v>956</v>
      </c>
      <c r="C6809" t="s">
        <v>990</v>
      </c>
      <c r="D6809" s="4">
        <v>14.263157894736841</v>
      </c>
      <c r="E6809" s="3">
        <f t="shared" ref="E6809" si="4643">_xlfn.STDEV.S(D6809:D6811)</f>
        <v>1.2807214762426327</v>
      </c>
      <c r="F6809" s="4">
        <v>131.74754122185689</v>
      </c>
      <c r="G6809" s="4">
        <v>108.26991353104999</v>
      </c>
      <c r="H6809" s="4">
        <f t="shared" si="4628"/>
        <v>23.477627690806898</v>
      </c>
      <c r="I6809" s="3">
        <f t="shared" ref="I6809" si="4644">_xlfn.STDEV.S(H6809:H6811)</f>
        <v>3.8528325480645824</v>
      </c>
      <c r="J6809" s="4">
        <v>5</v>
      </c>
    </row>
    <row r="6810" spans="1:10" x14ac:dyDescent="0.25">
      <c r="A6810" t="s">
        <v>1690</v>
      </c>
      <c r="B6810" t="s">
        <v>956</v>
      </c>
      <c r="C6810" t="s">
        <v>991</v>
      </c>
      <c r="D6810" s="4">
        <v>16.395348837209301</v>
      </c>
      <c r="E6810" s="3"/>
      <c r="F6810" s="4">
        <v>137.97276358792141</v>
      </c>
      <c r="G6810" s="4">
        <v>108.5508472148036</v>
      </c>
      <c r="H6810" s="4">
        <f t="shared" si="4628"/>
        <v>29.42191637311781</v>
      </c>
      <c r="I6810" s="3"/>
      <c r="J6810" s="4">
        <v>5</v>
      </c>
    </row>
    <row r="6811" spans="1:10" x14ac:dyDescent="0.25">
      <c r="A6811" t="s">
        <v>1690</v>
      </c>
      <c r="B6811" t="s">
        <v>956</v>
      </c>
      <c r="C6811" t="s">
        <v>992</v>
      </c>
      <c r="D6811" s="4">
        <v>14.1</v>
      </c>
      <c r="E6811" s="3"/>
      <c r="F6811" s="4">
        <v>131.9267398230979</v>
      </c>
      <c r="G6811" s="4">
        <v>109.7233815694066</v>
      </c>
      <c r="H6811" s="4">
        <f t="shared" si="4628"/>
        <v>22.203358253691306</v>
      </c>
      <c r="I6811" s="3"/>
      <c r="J6811" s="4">
        <v>5</v>
      </c>
    </row>
    <row r="6812" spans="1:10" x14ac:dyDescent="0.25">
      <c r="A6812" t="s">
        <v>1690</v>
      </c>
      <c r="B6812" t="s">
        <v>1134</v>
      </c>
      <c r="C6812" t="s">
        <v>1168</v>
      </c>
      <c r="D6812" s="4">
        <v>11.184210526315789</v>
      </c>
      <c r="E6812" s="3">
        <f t="shared" ref="E6812" si="4645">_xlfn.STDEV.S(D6812:D6814)</f>
        <v>2.5948004185306814</v>
      </c>
      <c r="F6812" s="4">
        <v>130.55230106529621</v>
      </c>
      <c r="G6812" s="4">
        <v>108.1846735914899</v>
      </c>
      <c r="H6812" s="4">
        <f t="shared" si="4628"/>
        <v>22.367627473806309</v>
      </c>
      <c r="I6812" s="3">
        <f t="shared" ref="I6812" si="4646">_xlfn.STDEV.S(H6812:H6814)</f>
        <v>2.0500325115510232</v>
      </c>
      <c r="J6812" s="4">
        <v>5</v>
      </c>
    </row>
    <row r="6813" spans="1:10" x14ac:dyDescent="0.25">
      <c r="A6813" t="s">
        <v>1690</v>
      </c>
      <c r="B6813" t="s">
        <v>1134</v>
      </c>
      <c r="C6813" t="s">
        <v>1169</v>
      </c>
      <c r="D6813" s="4">
        <v>12.395348837209299</v>
      </c>
      <c r="E6813" s="3"/>
      <c r="F6813" s="4">
        <v>134.5899406851178</v>
      </c>
      <c r="G6813" s="4">
        <v>108.4060110445795</v>
      </c>
      <c r="H6813" s="4">
        <f t="shared" si="4628"/>
        <v>26.183929640538295</v>
      </c>
      <c r="I6813" s="3"/>
      <c r="J6813" s="4">
        <v>5</v>
      </c>
    </row>
    <row r="6814" spans="1:10" x14ac:dyDescent="0.25">
      <c r="A6814" t="s">
        <v>1690</v>
      </c>
      <c r="B6814" t="s">
        <v>1134</v>
      </c>
      <c r="C6814" t="s">
        <v>1170</v>
      </c>
      <c r="D6814" s="4">
        <v>16.16</v>
      </c>
      <c r="E6814" s="3"/>
      <c r="F6814" s="4">
        <v>133.11094669232071</v>
      </c>
      <c r="G6814" s="4">
        <v>110.1331582061413</v>
      </c>
      <c r="H6814" s="4">
        <f t="shared" si="4628"/>
        <v>22.977788486179406</v>
      </c>
      <c r="I6814" s="3"/>
      <c r="J6814" s="4">
        <v>5</v>
      </c>
    </row>
    <row r="6815" spans="1:10" x14ac:dyDescent="0.25">
      <c r="A6815" t="s">
        <v>1690</v>
      </c>
      <c r="B6815" t="s">
        <v>1312</v>
      </c>
      <c r="C6815" t="s">
        <v>1346</v>
      </c>
      <c r="D6815" s="4">
        <v>15.315789473684211</v>
      </c>
      <c r="E6815" s="3">
        <f t="shared" ref="E6815" si="4647">_xlfn.STDEV.S(D6815:D6817)</f>
        <v>1.1647302307420457</v>
      </c>
      <c r="F6815" s="4">
        <v>131.61226528474211</v>
      </c>
      <c r="G6815" s="4">
        <v>108.5425752787349</v>
      </c>
      <c r="H6815" s="4">
        <f t="shared" si="4628"/>
        <v>23.069690006007207</v>
      </c>
      <c r="I6815" s="3">
        <f t="shared" ref="I6815" si="4648">_xlfn.STDEV.S(H6815:H6817)</f>
        <v>3.4624892061960137</v>
      </c>
      <c r="J6815" s="4">
        <v>5</v>
      </c>
    </row>
    <row r="6816" spans="1:10" x14ac:dyDescent="0.25">
      <c r="A6816" t="s">
        <v>1690</v>
      </c>
      <c r="B6816" t="s">
        <v>1312</v>
      </c>
      <c r="C6816" t="s">
        <v>1347</v>
      </c>
      <c r="D6816" s="4">
        <v>16.162790697674421</v>
      </c>
      <c r="E6816" s="3"/>
      <c r="F6816" s="4">
        <v>136.9931733764715</v>
      </c>
      <c r="G6816" s="4">
        <v>108.7652499329287</v>
      </c>
      <c r="H6816" s="4">
        <f t="shared" si="4628"/>
        <v>28.227923443542807</v>
      </c>
      <c r="I6816" s="3"/>
      <c r="J6816" s="4">
        <v>5</v>
      </c>
    </row>
    <row r="6817" spans="1:10" x14ac:dyDescent="0.25">
      <c r="A6817" t="s">
        <v>1690</v>
      </c>
      <c r="B6817" t="s">
        <v>1312</v>
      </c>
      <c r="C6817" t="s">
        <v>1348</v>
      </c>
      <c r="D6817" s="4">
        <v>13.86</v>
      </c>
      <c r="E6817" s="3"/>
      <c r="F6817" s="4">
        <v>131.53254206410901</v>
      </c>
      <c r="G6817" s="4">
        <v>109.8851057748209</v>
      </c>
      <c r="H6817" s="4">
        <f t="shared" si="4628"/>
        <v>21.647436289288109</v>
      </c>
      <c r="I6817" s="3"/>
      <c r="J6817" s="4">
        <v>5</v>
      </c>
    </row>
    <row r="6818" spans="1:10" x14ac:dyDescent="0.25">
      <c r="A6818" t="s">
        <v>1695</v>
      </c>
      <c r="B6818" t="s">
        <v>4</v>
      </c>
      <c r="C6818" t="s">
        <v>69</v>
      </c>
      <c r="D6818" s="4">
        <v>13.41176470588235</v>
      </c>
      <c r="E6818" s="3">
        <f t="shared" ref="E6818" si="4649">_xlfn.STDEV.S(D6818:D6820)</f>
        <v>1.03177560773447</v>
      </c>
      <c r="F6818" s="4">
        <v>168.23071315641511</v>
      </c>
      <c r="G6818" s="4">
        <v>106.92768870650821</v>
      </c>
      <c r="H6818" s="4">
        <f t="shared" si="4628"/>
        <v>61.3030244499069</v>
      </c>
      <c r="I6818" s="3">
        <f t="shared" ref="I6818" si="4650">_xlfn.STDEV.S(H6818:H6820)</f>
        <v>8.9422957938089009</v>
      </c>
      <c r="J6818" s="4">
        <v>5</v>
      </c>
    </row>
    <row r="6819" spans="1:10" x14ac:dyDescent="0.25">
      <c r="A6819" t="s">
        <v>1695</v>
      </c>
      <c r="B6819" t="s">
        <v>4</v>
      </c>
      <c r="C6819" t="s">
        <v>70</v>
      </c>
      <c r="D6819" s="4">
        <v>12.13636363636364</v>
      </c>
      <c r="E6819" s="3"/>
      <c r="F6819" s="4">
        <v>153.42079833768329</v>
      </c>
      <c r="G6819" s="4">
        <v>107.2161395468915</v>
      </c>
      <c r="H6819" s="4">
        <f t="shared" si="4628"/>
        <v>46.204658790791797</v>
      </c>
      <c r="I6819" s="3"/>
      <c r="J6819" s="4">
        <v>5</v>
      </c>
    </row>
    <row r="6820" spans="1:10" x14ac:dyDescent="0.25">
      <c r="A6820" t="s">
        <v>1695</v>
      </c>
      <c r="B6820" t="s">
        <v>4</v>
      </c>
      <c r="C6820" t="s">
        <v>71</v>
      </c>
      <c r="D6820" s="4">
        <v>14.178947368421049</v>
      </c>
      <c r="E6820" s="3"/>
      <c r="F6820" s="4">
        <v>153.23957829061311</v>
      </c>
      <c r="G6820" s="4">
        <v>107.7877531728768</v>
      </c>
      <c r="H6820" s="4">
        <f t="shared" si="4628"/>
        <v>45.451825117736306</v>
      </c>
      <c r="I6820" s="3"/>
      <c r="J6820" s="4">
        <v>5</v>
      </c>
    </row>
    <row r="6821" spans="1:10" x14ac:dyDescent="0.25">
      <c r="A6821" t="s">
        <v>1695</v>
      </c>
      <c r="B6821" t="s">
        <v>243</v>
      </c>
      <c r="C6821" t="s">
        <v>292</v>
      </c>
      <c r="D6821" s="4">
        <v>11</v>
      </c>
      <c r="E6821" s="3">
        <f t="shared" ref="E6821" si="4651">_xlfn.STDEV.S(D6821:D6823)</f>
        <v>3.0521787654188994</v>
      </c>
      <c r="F6821" s="4">
        <v>162.83498849747309</v>
      </c>
      <c r="G6821" s="4">
        <v>107.3512582641974</v>
      </c>
      <c r="H6821" s="4">
        <f t="shared" si="4628"/>
        <v>55.483730233275693</v>
      </c>
      <c r="I6821" s="3">
        <f t="shared" ref="I6821" si="4652">_xlfn.STDEV.S(H6821:H6823)</f>
        <v>11.639635639272306</v>
      </c>
      <c r="J6821" s="4">
        <v>5</v>
      </c>
    </row>
    <row r="6822" spans="1:10" x14ac:dyDescent="0.25">
      <c r="A6822" t="s">
        <v>1695</v>
      </c>
      <c r="B6822" t="s">
        <v>243</v>
      </c>
      <c r="C6822" t="s">
        <v>293</v>
      </c>
      <c r="D6822" s="4">
        <v>11.88636363636364</v>
      </c>
      <c r="E6822" s="3"/>
      <c r="F6822" s="4">
        <v>141.8638559810681</v>
      </c>
      <c r="G6822" s="4">
        <v>108.11398574423249</v>
      </c>
      <c r="H6822" s="4">
        <f t="shared" si="4628"/>
        <v>33.749870236835605</v>
      </c>
      <c r="I6822" s="3"/>
      <c r="J6822" s="4">
        <v>5</v>
      </c>
    </row>
    <row r="6823" spans="1:10" x14ac:dyDescent="0.25">
      <c r="A6823" t="s">
        <v>1695</v>
      </c>
      <c r="B6823" t="s">
        <v>243</v>
      </c>
      <c r="C6823" t="s">
        <v>294</v>
      </c>
      <c r="D6823" s="4">
        <v>16.673684210526311</v>
      </c>
      <c r="E6823" s="3"/>
      <c r="F6823" s="4">
        <v>147.30660343806491</v>
      </c>
      <c r="G6823" s="4">
        <v>109.912880849443</v>
      </c>
      <c r="H6823" s="4">
        <f t="shared" si="4628"/>
        <v>37.393722588621912</v>
      </c>
      <c r="I6823" s="3"/>
      <c r="J6823" s="4">
        <v>5</v>
      </c>
    </row>
    <row r="6824" spans="1:10" x14ac:dyDescent="0.25">
      <c r="A6824" t="s">
        <v>1695</v>
      </c>
      <c r="B6824" t="s">
        <v>421</v>
      </c>
      <c r="C6824" t="s">
        <v>470</v>
      </c>
      <c r="D6824" s="4">
        <v>10.47058823529412</v>
      </c>
      <c r="E6824" s="3">
        <f t="shared" ref="E6824" si="4653">_xlfn.STDEV.S(D6824:D6826)</f>
        <v>3.7329887357686906</v>
      </c>
      <c r="F6824" s="4">
        <v>165.47124369254351</v>
      </c>
      <c r="G6824" s="4">
        <v>107.2275142754781</v>
      </c>
      <c r="H6824" s="4">
        <f t="shared" si="4628"/>
        <v>58.24372941706541</v>
      </c>
      <c r="I6824" s="3">
        <f t="shared" ref="I6824" si="4654">_xlfn.STDEV.S(H6824:H6826)</f>
        <v>13.592188800525159</v>
      </c>
      <c r="J6824" s="4">
        <v>5</v>
      </c>
    </row>
    <row r="6825" spans="1:10" x14ac:dyDescent="0.25">
      <c r="A6825" t="s">
        <v>1695</v>
      </c>
      <c r="B6825" t="s">
        <v>421</v>
      </c>
      <c r="C6825" t="s">
        <v>471</v>
      </c>
      <c r="D6825" s="4">
        <v>12.29545454545454</v>
      </c>
      <c r="E6825" s="3"/>
      <c r="F6825" s="4">
        <v>141.05052706097899</v>
      </c>
      <c r="G6825" s="4">
        <v>107.96017076661769</v>
      </c>
      <c r="H6825" s="4">
        <f t="shared" si="4628"/>
        <v>33.0903562943613</v>
      </c>
      <c r="I6825" s="3"/>
      <c r="J6825" s="4">
        <v>5</v>
      </c>
    </row>
    <row r="6826" spans="1:10" x14ac:dyDescent="0.25">
      <c r="A6826" t="s">
        <v>1695</v>
      </c>
      <c r="B6826" t="s">
        <v>421</v>
      </c>
      <c r="C6826" t="s">
        <v>472</v>
      </c>
      <c r="D6826" s="4">
        <v>17.652631578947371</v>
      </c>
      <c r="E6826" s="3"/>
      <c r="F6826" s="4">
        <v>146.6374555152955</v>
      </c>
      <c r="G6826" s="4">
        <v>109.8992230271443</v>
      </c>
      <c r="H6826" s="4">
        <f t="shared" si="4628"/>
        <v>36.738232488151198</v>
      </c>
      <c r="I6826" s="3"/>
      <c r="J6826" s="4">
        <v>5</v>
      </c>
    </row>
    <row r="6827" spans="1:10" x14ac:dyDescent="0.25">
      <c r="A6827" t="s">
        <v>1695</v>
      </c>
      <c r="B6827" t="s">
        <v>599</v>
      </c>
      <c r="C6827" t="s">
        <v>648</v>
      </c>
      <c r="D6827" s="4">
        <v>9.5882352941176467</v>
      </c>
      <c r="E6827" s="3">
        <f t="shared" ref="E6827" si="4655">_xlfn.STDEV.S(D6827:D6829)</f>
        <v>2.9980150215063595</v>
      </c>
      <c r="F6827" s="4">
        <v>155.95911160760321</v>
      </c>
      <c r="G6827" s="4">
        <v>107.111414910321</v>
      </c>
      <c r="H6827" s="4">
        <f t="shared" si="4628"/>
        <v>48.847696697282203</v>
      </c>
      <c r="I6827" s="3">
        <f t="shared" ref="I6827" si="4656">_xlfn.STDEV.S(H6827:H6829)</f>
        <v>10.279114328273749</v>
      </c>
      <c r="J6827" s="4">
        <v>5</v>
      </c>
    </row>
    <row r="6828" spans="1:10" x14ac:dyDescent="0.25">
      <c r="A6828" t="s">
        <v>1695</v>
      </c>
      <c r="B6828" t="s">
        <v>599</v>
      </c>
      <c r="C6828" t="s">
        <v>649</v>
      </c>
      <c r="D6828" s="4">
        <v>11.13636363636364</v>
      </c>
      <c r="E6828" s="3"/>
      <c r="F6828" s="4">
        <v>138.79797450429149</v>
      </c>
      <c r="G6828" s="4">
        <v>107.8303940306654</v>
      </c>
      <c r="H6828" s="4">
        <f t="shared" si="4628"/>
        <v>30.967580473626086</v>
      </c>
      <c r="I6828" s="3"/>
      <c r="J6828" s="4">
        <v>5</v>
      </c>
    </row>
    <row r="6829" spans="1:10" x14ac:dyDescent="0.25">
      <c r="A6829" t="s">
        <v>1695</v>
      </c>
      <c r="B6829" t="s">
        <v>599</v>
      </c>
      <c r="C6829" t="s">
        <v>650</v>
      </c>
      <c r="D6829" s="4">
        <v>15.37894736842105</v>
      </c>
      <c r="E6829" s="3"/>
      <c r="F6829" s="4">
        <v>140.94928694259849</v>
      </c>
      <c r="G6829" s="4">
        <v>109.8283802292672</v>
      </c>
      <c r="H6829" s="4">
        <f t="shared" si="4628"/>
        <v>31.120906713331294</v>
      </c>
      <c r="I6829" s="3"/>
      <c r="J6829" s="4">
        <v>5</v>
      </c>
    </row>
    <row r="6830" spans="1:10" x14ac:dyDescent="0.25">
      <c r="A6830" t="s">
        <v>1695</v>
      </c>
      <c r="B6830" t="s">
        <v>778</v>
      </c>
      <c r="C6830" t="s">
        <v>827</v>
      </c>
      <c r="D6830" s="4">
        <v>8.5882352941176467</v>
      </c>
      <c r="E6830" s="3">
        <f t="shared" ref="E6830" si="4657">_xlfn.STDEV.S(D6830:D6832)</f>
        <v>3.6472591484347867</v>
      </c>
      <c r="F6830" s="4">
        <v>156.967707731779</v>
      </c>
      <c r="G6830" s="4">
        <v>107.3414826161207</v>
      </c>
      <c r="H6830" s="4">
        <f t="shared" si="4628"/>
        <v>49.626225115658301</v>
      </c>
      <c r="I6830" s="3">
        <f t="shared" ref="I6830" si="4658">_xlfn.STDEV.S(H6830:H6832)</f>
        <v>12.13111240008763</v>
      </c>
      <c r="J6830" s="4">
        <v>5</v>
      </c>
    </row>
    <row r="6831" spans="1:10" x14ac:dyDescent="0.25">
      <c r="A6831" t="s">
        <v>1695</v>
      </c>
      <c r="B6831" t="s">
        <v>778</v>
      </c>
      <c r="C6831" t="s">
        <v>828</v>
      </c>
      <c r="D6831" s="4">
        <v>11.18181818181818</v>
      </c>
      <c r="E6831" s="3"/>
      <c r="F6831" s="4">
        <v>135.81825244678689</v>
      </c>
      <c r="G6831" s="4">
        <v>108.2823980501681</v>
      </c>
      <c r="H6831" s="4">
        <f t="shared" si="4628"/>
        <v>27.535854396618788</v>
      </c>
      <c r="I6831" s="3"/>
      <c r="J6831" s="4">
        <v>5</v>
      </c>
    </row>
    <row r="6832" spans="1:10" x14ac:dyDescent="0.25">
      <c r="A6832" t="s">
        <v>1695</v>
      </c>
      <c r="B6832" t="s">
        <v>778</v>
      </c>
      <c r="C6832" t="s">
        <v>829</v>
      </c>
      <c r="D6832" s="4">
        <v>15.789473684210529</v>
      </c>
      <c r="E6832" s="3"/>
      <c r="F6832" s="4">
        <v>140.1235839055752</v>
      </c>
      <c r="G6832" s="4">
        <v>110.2318079451924</v>
      </c>
      <c r="H6832" s="4">
        <f t="shared" si="4628"/>
        <v>29.891775960382802</v>
      </c>
      <c r="I6832" s="3"/>
      <c r="J6832" s="4">
        <v>5</v>
      </c>
    </row>
    <row r="6833" spans="1:10" x14ac:dyDescent="0.25">
      <c r="A6833" t="s">
        <v>1695</v>
      </c>
      <c r="B6833" t="s">
        <v>956</v>
      </c>
      <c r="C6833" t="s">
        <v>1005</v>
      </c>
      <c r="D6833" s="4">
        <v>7.9411764705882364</v>
      </c>
      <c r="E6833" s="3">
        <f t="shared" ref="E6833" si="4659">_xlfn.STDEV.S(D6833:D6835)</f>
        <v>3.5569543590676393</v>
      </c>
      <c r="F6833" s="4">
        <v>150.9859413607937</v>
      </c>
      <c r="G6833" s="4">
        <v>107.28073185552419</v>
      </c>
      <c r="H6833" s="4">
        <f t="shared" si="4628"/>
        <v>43.705209505269508</v>
      </c>
      <c r="I6833" s="3">
        <f t="shared" ref="I6833" si="4660">_xlfn.STDEV.S(H6833:H6835)</f>
        <v>10.049941357157314</v>
      </c>
      <c r="J6833" s="4">
        <v>5</v>
      </c>
    </row>
    <row r="6834" spans="1:10" x14ac:dyDescent="0.25">
      <c r="A6834" t="s">
        <v>1695</v>
      </c>
      <c r="B6834" t="s">
        <v>956</v>
      </c>
      <c r="C6834" t="s">
        <v>1006</v>
      </c>
      <c r="D6834" s="4">
        <v>11.86363636363636</v>
      </c>
      <c r="E6834" s="3"/>
      <c r="F6834" s="4">
        <v>133.5039788163875</v>
      </c>
      <c r="G6834" s="4">
        <v>108.30293012006371</v>
      </c>
      <c r="H6834" s="4">
        <f t="shared" si="4628"/>
        <v>25.201048696323795</v>
      </c>
      <c r="I6834" s="3"/>
      <c r="J6834" s="4">
        <v>5</v>
      </c>
    </row>
    <row r="6835" spans="1:10" x14ac:dyDescent="0.25">
      <c r="A6835" t="s">
        <v>1695</v>
      </c>
      <c r="B6835" t="s">
        <v>956</v>
      </c>
      <c r="C6835" t="s">
        <v>1007</v>
      </c>
      <c r="D6835" s="4">
        <v>15.04210526315789</v>
      </c>
      <c r="E6835" s="3"/>
      <c r="F6835" s="4">
        <v>137.8809743182052</v>
      </c>
      <c r="G6835" s="4">
        <v>110.2249761131918</v>
      </c>
      <c r="H6835" s="4">
        <f t="shared" si="4628"/>
        <v>27.655998205013404</v>
      </c>
      <c r="I6835" s="3"/>
      <c r="J6835" s="4">
        <v>5</v>
      </c>
    </row>
    <row r="6836" spans="1:10" x14ac:dyDescent="0.25">
      <c r="A6836" t="s">
        <v>1695</v>
      </c>
      <c r="B6836" t="s">
        <v>1134</v>
      </c>
      <c r="C6836" t="s">
        <v>1183</v>
      </c>
      <c r="D6836" s="4">
        <v>6.9411764705882364</v>
      </c>
      <c r="E6836" s="3">
        <f t="shared" ref="E6836" si="4661">_xlfn.STDEV.S(D6836:D6838)</f>
        <v>4.0271576314181363</v>
      </c>
      <c r="F6836" s="4">
        <v>149.99062757386</v>
      </c>
      <c r="G6836" s="4">
        <v>107.1293094562035</v>
      </c>
      <c r="H6836" s="4">
        <f t="shared" si="4628"/>
        <v>42.861318117656495</v>
      </c>
      <c r="I6836" s="3">
        <f t="shared" ref="I6836" si="4662">_xlfn.STDEV.S(H6836:H6838)</f>
        <v>10.472260289589778</v>
      </c>
      <c r="J6836" s="4">
        <v>5</v>
      </c>
    </row>
    <row r="6837" spans="1:10" x14ac:dyDescent="0.25">
      <c r="A6837" t="s">
        <v>1695</v>
      </c>
      <c r="B6837" t="s">
        <v>1134</v>
      </c>
      <c r="C6837" t="s">
        <v>1184</v>
      </c>
      <c r="D6837" s="4">
        <v>12.06818181818182</v>
      </c>
      <c r="E6837" s="3"/>
      <c r="F6837" s="4">
        <v>131.09016351989189</v>
      </c>
      <c r="G6837" s="4">
        <v>108.1497890401683</v>
      </c>
      <c r="H6837" s="4">
        <f t="shared" si="4628"/>
        <v>22.940374479723587</v>
      </c>
      <c r="I6837" s="3"/>
      <c r="J6837" s="4">
        <v>5</v>
      </c>
    </row>
    <row r="6838" spans="1:10" x14ac:dyDescent="0.25">
      <c r="A6838" t="s">
        <v>1695</v>
      </c>
      <c r="B6838" t="s">
        <v>1134</v>
      </c>
      <c r="C6838" t="s">
        <v>1185</v>
      </c>
      <c r="D6838" s="4">
        <v>14.88421052631579</v>
      </c>
      <c r="E6838" s="3"/>
      <c r="F6838" s="4">
        <v>137.725994714823</v>
      </c>
      <c r="G6838" s="4">
        <v>110.4261938676074</v>
      </c>
      <c r="H6838" s="4">
        <f t="shared" si="4628"/>
        <v>27.299800847215607</v>
      </c>
      <c r="I6838" s="3"/>
      <c r="J6838" s="4">
        <v>5</v>
      </c>
    </row>
    <row r="6839" spans="1:10" x14ac:dyDescent="0.25">
      <c r="A6839" t="s">
        <v>1695</v>
      </c>
      <c r="B6839" t="s">
        <v>1312</v>
      </c>
      <c r="C6839" t="s">
        <v>1361</v>
      </c>
      <c r="D6839" s="4">
        <v>7.7058823529411766</v>
      </c>
      <c r="E6839" s="3">
        <f t="shared" ref="E6839" si="4663">_xlfn.STDEV.S(D6839:D6841)</f>
        <v>3.1520186851733847</v>
      </c>
      <c r="F6839" s="4">
        <v>146.95985950826861</v>
      </c>
      <c r="G6839" s="4">
        <v>107.2345336375555</v>
      </c>
      <c r="H6839" s="4">
        <f t="shared" si="4628"/>
        <v>39.725325870713107</v>
      </c>
      <c r="I6839" s="3">
        <f t="shared" ref="I6839" si="4664">_xlfn.STDEV.S(H6839:H6841)</f>
        <v>9.5994894898254532</v>
      </c>
      <c r="J6839" s="4">
        <v>5</v>
      </c>
    </row>
    <row r="6840" spans="1:10" x14ac:dyDescent="0.25">
      <c r="A6840" t="s">
        <v>1695</v>
      </c>
      <c r="B6840" t="s">
        <v>1312</v>
      </c>
      <c r="C6840" t="s">
        <v>1362</v>
      </c>
      <c r="D6840" s="4">
        <v>11.15909090909091</v>
      </c>
      <c r="E6840" s="3"/>
      <c r="F6840" s="4">
        <v>129.8448974149976</v>
      </c>
      <c r="G6840" s="4">
        <v>108.3015141152587</v>
      </c>
      <c r="H6840" s="4">
        <f t="shared" si="4628"/>
        <v>21.543383299738906</v>
      </c>
      <c r="I6840" s="3"/>
      <c r="J6840" s="4">
        <v>5</v>
      </c>
    </row>
    <row r="6841" spans="1:10" x14ac:dyDescent="0.25">
      <c r="A6841" t="s">
        <v>1695</v>
      </c>
      <c r="B6841" t="s">
        <v>1312</v>
      </c>
      <c r="C6841" t="s">
        <v>1363</v>
      </c>
      <c r="D6841" s="4">
        <v>14</v>
      </c>
      <c r="E6841" s="3"/>
      <c r="F6841" s="4">
        <v>135.77677023749749</v>
      </c>
      <c r="G6841" s="4">
        <v>110.48220203893111</v>
      </c>
      <c r="H6841" s="4">
        <f t="shared" si="4628"/>
        <v>25.294568198566381</v>
      </c>
      <c r="I6841" s="3"/>
      <c r="J6841" s="4">
        <v>5</v>
      </c>
    </row>
    <row r="6842" spans="1:10" x14ac:dyDescent="0.25">
      <c r="A6842" t="s">
        <v>1693</v>
      </c>
      <c r="B6842" t="s">
        <v>4</v>
      </c>
      <c r="C6842" t="s">
        <v>61</v>
      </c>
      <c r="D6842" s="4">
        <v>11.859375</v>
      </c>
      <c r="E6842" s="3">
        <f t="shared" ref="E6842" si="4665">_xlfn.STDEV.S(D6842:D6844)</f>
        <v>1.238844072168291</v>
      </c>
      <c r="F6842" s="4">
        <v>139.024666139278</v>
      </c>
      <c r="G6842" s="4">
        <v>107.3647730325862</v>
      </c>
      <c r="H6842" s="4">
        <f t="shared" si="4628"/>
        <v>31.659893106691797</v>
      </c>
      <c r="I6842" s="3">
        <f t="shared" ref="I6842" si="4666">_xlfn.STDEV.S(H6842:H6844)</f>
        <v>0.19016706686325688</v>
      </c>
      <c r="J6842" s="4">
        <v>5</v>
      </c>
    </row>
    <row r="6843" spans="1:10" x14ac:dyDescent="0.25">
      <c r="A6843" t="s">
        <v>1693</v>
      </c>
      <c r="B6843" t="s">
        <v>4</v>
      </c>
      <c r="C6843" t="s">
        <v>62</v>
      </c>
      <c r="D6843" s="4">
        <v>10.39175257731959</v>
      </c>
      <c r="E6843" s="3"/>
      <c r="F6843" s="4">
        <v>139.5606271957873</v>
      </c>
      <c r="G6843" s="4">
        <v>107.6526239454252</v>
      </c>
      <c r="H6843" s="4">
        <f t="shared" si="4628"/>
        <v>31.9080032503621</v>
      </c>
      <c r="I6843" s="3"/>
      <c r="J6843" s="4">
        <v>5</v>
      </c>
    </row>
    <row r="6844" spans="1:10" x14ac:dyDescent="0.25">
      <c r="A6844" t="s">
        <v>1693</v>
      </c>
      <c r="B6844" t="s">
        <v>4</v>
      </c>
      <c r="C6844" t="s">
        <v>63</v>
      </c>
      <c r="D6844" s="4">
        <v>12.854368932038829</v>
      </c>
      <c r="E6844" s="3"/>
      <c r="F6844" s="4">
        <v>139.9844115703996</v>
      </c>
      <c r="G6844" s="4">
        <v>107.9508205321429</v>
      </c>
      <c r="H6844" s="4">
        <f t="shared" si="4628"/>
        <v>32.033591038256702</v>
      </c>
      <c r="I6844" s="3"/>
      <c r="J6844" s="4">
        <v>5</v>
      </c>
    </row>
    <row r="6845" spans="1:10" x14ac:dyDescent="0.25">
      <c r="A6845" t="s">
        <v>1693</v>
      </c>
      <c r="B6845" t="s">
        <v>243</v>
      </c>
      <c r="C6845" t="s">
        <v>286</v>
      </c>
      <c r="D6845" s="4">
        <v>9.609375</v>
      </c>
      <c r="E6845" s="3">
        <f t="shared" ref="E6845" si="4667">_xlfn.STDEV.S(D6845:D6847)</f>
        <v>0.6555563799488876</v>
      </c>
      <c r="F6845" s="4">
        <v>135.1757217869409</v>
      </c>
      <c r="G6845" s="4">
        <v>107.9086358027964</v>
      </c>
      <c r="H6845" s="4">
        <f t="shared" si="4628"/>
        <v>27.267085984144501</v>
      </c>
      <c r="I6845" s="3">
        <f t="shared" ref="I6845" si="4668">_xlfn.STDEV.S(H6845:H6847)</f>
        <v>0.91224245875462973</v>
      </c>
      <c r="J6845" s="4">
        <v>5</v>
      </c>
    </row>
    <row r="6846" spans="1:10" x14ac:dyDescent="0.25">
      <c r="A6846" t="s">
        <v>1693</v>
      </c>
      <c r="B6846" t="s">
        <v>243</v>
      </c>
      <c r="C6846" t="s">
        <v>287</v>
      </c>
      <c r="D6846" s="4">
        <v>10.731958762886601</v>
      </c>
      <c r="E6846" s="3"/>
      <c r="F6846" s="4">
        <v>137.9422462266576</v>
      </c>
      <c r="G6846" s="4">
        <v>108.8534125596168</v>
      </c>
      <c r="H6846" s="4">
        <f t="shared" si="4628"/>
        <v>29.088833667040802</v>
      </c>
      <c r="I6846" s="3"/>
      <c r="J6846" s="4">
        <v>5</v>
      </c>
    </row>
    <row r="6847" spans="1:10" x14ac:dyDescent="0.25">
      <c r="A6847" t="s">
        <v>1693</v>
      </c>
      <c r="B6847" t="s">
        <v>243</v>
      </c>
      <c r="C6847" t="s">
        <v>288</v>
      </c>
      <c r="D6847" s="4">
        <v>10.757281553398061</v>
      </c>
      <c r="E6847" s="3"/>
      <c r="F6847" s="4">
        <v>136.92396058452599</v>
      </c>
      <c r="G6847" s="4">
        <v>108.6594822894569</v>
      </c>
      <c r="H6847" s="4">
        <f t="shared" si="4628"/>
        <v>28.264478295069082</v>
      </c>
      <c r="I6847" s="3"/>
      <c r="J6847" s="4">
        <v>5</v>
      </c>
    </row>
    <row r="6848" spans="1:10" x14ac:dyDescent="0.25">
      <c r="A6848" t="s">
        <v>1693</v>
      </c>
      <c r="B6848" t="s">
        <v>421</v>
      </c>
      <c r="C6848" t="s">
        <v>464</v>
      </c>
      <c r="D6848" s="4">
        <v>10.28125</v>
      </c>
      <c r="E6848" s="3">
        <f t="shared" ref="E6848" si="4669">_xlfn.STDEV.S(D6848:D6850)</f>
        <v>1.4933782331114067</v>
      </c>
      <c r="F6848" s="4">
        <v>135.79015163622819</v>
      </c>
      <c r="G6848" s="4">
        <v>107.8063630109268</v>
      </c>
      <c r="H6848" s="4">
        <f t="shared" si="4628"/>
        <v>27.983788625301386</v>
      </c>
      <c r="I6848" s="3">
        <f t="shared" ref="I6848" si="4670">_xlfn.STDEV.S(H6848:H6850)</f>
        <v>1.9633737951049202</v>
      </c>
      <c r="J6848" s="4">
        <v>5</v>
      </c>
    </row>
    <row r="6849" spans="1:10" x14ac:dyDescent="0.25">
      <c r="A6849" t="s">
        <v>1693</v>
      </c>
      <c r="B6849" t="s">
        <v>421</v>
      </c>
      <c r="C6849" t="s">
        <v>465</v>
      </c>
      <c r="D6849" s="4">
        <v>12.309278350515459</v>
      </c>
      <c r="E6849" s="3"/>
      <c r="F6849" s="4">
        <v>139.68131381983289</v>
      </c>
      <c r="G6849" s="4">
        <v>108.8437714586393</v>
      </c>
      <c r="H6849" s="4">
        <f t="shared" si="4628"/>
        <v>30.837542361193599</v>
      </c>
      <c r="I6849" s="3"/>
      <c r="J6849" s="4">
        <v>5</v>
      </c>
    </row>
    <row r="6850" spans="1:10" x14ac:dyDescent="0.25">
      <c r="A6850" t="s">
        <v>1693</v>
      </c>
      <c r="B6850" t="s">
        <v>421</v>
      </c>
      <c r="C6850" t="s">
        <v>466</v>
      </c>
      <c r="D6850" s="4">
        <v>13.19417475728155</v>
      </c>
      <c r="E6850" s="3"/>
      <c r="F6850" s="4">
        <v>140.70621308756691</v>
      </c>
      <c r="G6850" s="4">
        <v>108.95961583395589</v>
      </c>
      <c r="H6850" s="4">
        <f t="shared" si="4628"/>
        <v>31.746597253611014</v>
      </c>
      <c r="I6850" s="3"/>
      <c r="J6850" s="4">
        <v>5</v>
      </c>
    </row>
    <row r="6851" spans="1:10" x14ac:dyDescent="0.25">
      <c r="A6851" t="s">
        <v>1693</v>
      </c>
      <c r="B6851" t="s">
        <v>599</v>
      </c>
      <c r="C6851" t="s">
        <v>642</v>
      </c>
      <c r="D6851" s="4">
        <v>10.640625</v>
      </c>
      <c r="E6851" s="3">
        <f t="shared" ref="E6851" si="4671">_xlfn.STDEV.S(D6851:D6853)</f>
        <v>0.11643256571406728</v>
      </c>
      <c r="F6851" s="4">
        <v>135.52805523527579</v>
      </c>
      <c r="G6851" s="4">
        <v>107.7368673556643</v>
      </c>
      <c r="H6851" s="4">
        <f t="shared" ref="H6851:H6914" si="4672">F6851-G6851</f>
        <v>27.791187879611485</v>
      </c>
      <c r="I6851" s="3">
        <f t="shared" ref="I6851" si="4673">_xlfn.STDEV.S(H6851:H6853)</f>
        <v>0.17712796029059313</v>
      </c>
      <c r="J6851" s="4">
        <v>5</v>
      </c>
    </row>
    <row r="6852" spans="1:10" x14ac:dyDescent="0.25">
      <c r="A6852" t="s">
        <v>1693</v>
      </c>
      <c r="B6852" t="s">
        <v>599</v>
      </c>
      <c r="C6852" t="s">
        <v>643</v>
      </c>
      <c r="D6852" s="4">
        <v>10.52577319587629</v>
      </c>
      <c r="E6852" s="3"/>
      <c r="F6852" s="4">
        <v>136.6049433241464</v>
      </c>
      <c r="G6852" s="4">
        <v>108.56708329789861</v>
      </c>
      <c r="H6852" s="4">
        <f t="shared" si="4672"/>
        <v>28.037860026247799</v>
      </c>
      <c r="I6852" s="3"/>
      <c r="J6852" s="4">
        <v>5</v>
      </c>
    </row>
    <row r="6853" spans="1:10" x14ac:dyDescent="0.25">
      <c r="A6853" t="s">
        <v>1693</v>
      </c>
      <c r="B6853" t="s">
        <v>599</v>
      </c>
      <c r="C6853" t="s">
        <v>644</v>
      </c>
      <c r="D6853" s="4">
        <v>10.407766990291259</v>
      </c>
      <c r="E6853" s="3"/>
      <c r="F6853" s="4">
        <v>136.02311892536349</v>
      </c>
      <c r="G6853" s="4">
        <v>108.3287939324802</v>
      </c>
      <c r="H6853" s="4">
        <f t="shared" si="4672"/>
        <v>27.694324992883296</v>
      </c>
      <c r="I6853" s="3"/>
      <c r="J6853" s="4">
        <v>5</v>
      </c>
    </row>
    <row r="6854" spans="1:10" x14ac:dyDescent="0.25">
      <c r="A6854" t="s">
        <v>1693</v>
      </c>
      <c r="B6854" t="s">
        <v>778</v>
      </c>
      <c r="C6854" t="s">
        <v>821</v>
      </c>
      <c r="D6854" s="4">
        <v>9.6875</v>
      </c>
      <c r="E6854" s="3">
        <f t="shared" ref="E6854" si="4674">_xlfn.STDEV.S(D6854:D6856)</f>
        <v>1.3574611881131244</v>
      </c>
      <c r="F6854" s="4">
        <v>134.6639072847297</v>
      </c>
      <c r="G6854" s="4">
        <v>107.9649179548436</v>
      </c>
      <c r="H6854" s="4">
        <f t="shared" si="4672"/>
        <v>26.698989329886103</v>
      </c>
      <c r="I6854" s="3">
        <f t="shared" ref="I6854" si="4675">_xlfn.STDEV.S(H6854:H6856)</f>
        <v>1.0068713931053705</v>
      </c>
      <c r="J6854" s="4">
        <v>5</v>
      </c>
    </row>
    <row r="6855" spans="1:10" x14ac:dyDescent="0.25">
      <c r="A6855" t="s">
        <v>1693</v>
      </c>
      <c r="B6855" t="s">
        <v>778</v>
      </c>
      <c r="C6855" t="s">
        <v>822</v>
      </c>
      <c r="D6855" s="4">
        <v>12.092783505154641</v>
      </c>
      <c r="E6855" s="3"/>
      <c r="F6855" s="4">
        <v>137.71106253226989</v>
      </c>
      <c r="G6855" s="4">
        <v>108.99837782630961</v>
      </c>
      <c r="H6855" s="4">
        <f t="shared" si="4672"/>
        <v>28.712684705960285</v>
      </c>
      <c r="I6855" s="3"/>
      <c r="J6855" s="4">
        <v>5</v>
      </c>
    </row>
    <row r="6856" spans="1:10" x14ac:dyDescent="0.25">
      <c r="A6856" t="s">
        <v>1693</v>
      </c>
      <c r="B6856" t="s">
        <v>778</v>
      </c>
      <c r="C6856" t="s">
        <v>823</v>
      </c>
      <c r="D6856" s="4">
        <v>11.98058252427184</v>
      </c>
      <c r="E6856" s="3"/>
      <c r="F6856" s="4">
        <v>136.63435757390519</v>
      </c>
      <c r="G6856" s="4">
        <v>108.9165536831681</v>
      </c>
      <c r="H6856" s="4">
        <f t="shared" si="4672"/>
        <v>27.717803890737088</v>
      </c>
      <c r="I6856" s="3"/>
      <c r="J6856" s="4">
        <v>5</v>
      </c>
    </row>
    <row r="6857" spans="1:10" x14ac:dyDescent="0.25">
      <c r="A6857" t="s">
        <v>1693</v>
      </c>
      <c r="B6857" t="s">
        <v>956</v>
      </c>
      <c r="C6857" t="s">
        <v>999</v>
      </c>
      <c r="D6857" s="4">
        <v>10.59375</v>
      </c>
      <c r="E6857" s="3">
        <f t="shared" ref="E6857" si="4676">_xlfn.STDEV.S(D6857:D6859)</f>
        <v>1.9878702783477691</v>
      </c>
      <c r="F6857" s="4">
        <v>135.56109839523691</v>
      </c>
      <c r="G6857" s="4">
        <v>107.89299255621439</v>
      </c>
      <c r="H6857" s="4">
        <f t="shared" si="4672"/>
        <v>27.668105839022516</v>
      </c>
      <c r="I6857" s="3">
        <f t="shared" ref="I6857" si="4677">_xlfn.STDEV.S(H6857:H6859)</f>
        <v>0.89581959735411287</v>
      </c>
      <c r="J6857" s="4">
        <v>5</v>
      </c>
    </row>
    <row r="6858" spans="1:10" x14ac:dyDescent="0.25">
      <c r="A6858" t="s">
        <v>1693</v>
      </c>
      <c r="B6858" t="s">
        <v>956</v>
      </c>
      <c r="C6858" t="s">
        <v>1000</v>
      </c>
      <c r="D6858" s="4">
        <v>14.381443298969071</v>
      </c>
      <c r="E6858" s="3"/>
      <c r="F6858" s="4">
        <v>138.71743622706811</v>
      </c>
      <c r="G6858" s="4">
        <v>109.2917217945954</v>
      </c>
      <c r="H6858" s="4">
        <f t="shared" si="4672"/>
        <v>29.425714432472702</v>
      </c>
      <c r="I6858" s="3"/>
      <c r="J6858" s="4">
        <v>5</v>
      </c>
    </row>
    <row r="6859" spans="1:10" x14ac:dyDescent="0.25">
      <c r="A6859" t="s">
        <v>1693</v>
      </c>
      <c r="B6859" t="s">
        <v>956</v>
      </c>
      <c r="C6859" t="s">
        <v>1001</v>
      </c>
      <c r="D6859" s="4">
        <v>13.53398058252427</v>
      </c>
      <c r="E6859" s="3"/>
      <c r="F6859" s="4">
        <v>137.8892472536584</v>
      </c>
      <c r="G6859" s="4">
        <v>109.04135991415011</v>
      </c>
      <c r="H6859" s="4">
        <f t="shared" si="4672"/>
        <v>28.84788733950829</v>
      </c>
      <c r="I6859" s="3"/>
      <c r="J6859" s="4">
        <v>5</v>
      </c>
    </row>
    <row r="6860" spans="1:10" x14ac:dyDescent="0.25">
      <c r="A6860" t="s">
        <v>1693</v>
      </c>
      <c r="B6860" t="s">
        <v>1134</v>
      </c>
      <c r="C6860" t="s">
        <v>1177</v>
      </c>
      <c r="D6860" s="4">
        <v>11.5</v>
      </c>
      <c r="E6860" s="3">
        <f t="shared" ref="E6860" si="4678">_xlfn.STDEV.S(D6860:D6862)</f>
        <v>1.9366320188229913</v>
      </c>
      <c r="F6860" s="4">
        <v>135.9640221479429</v>
      </c>
      <c r="G6860" s="4">
        <v>107.8304624113466</v>
      </c>
      <c r="H6860" s="4">
        <f t="shared" si="4672"/>
        <v>28.133559736596297</v>
      </c>
      <c r="I6860" s="3">
        <f t="shared" ref="I6860" si="4679">_xlfn.STDEV.S(H6860:H6862)</f>
        <v>1.8222913203007103</v>
      </c>
      <c r="J6860" s="4">
        <v>5</v>
      </c>
    </row>
    <row r="6861" spans="1:10" x14ac:dyDescent="0.25">
      <c r="A6861" t="s">
        <v>1693</v>
      </c>
      <c r="B6861" t="s">
        <v>1134</v>
      </c>
      <c r="C6861" t="s">
        <v>1178</v>
      </c>
      <c r="D6861" s="4">
        <v>15.36082474226804</v>
      </c>
      <c r="E6861" s="3"/>
      <c r="F6861" s="4">
        <v>138.79461081989621</v>
      </c>
      <c r="G6861" s="4">
        <v>109.4206201731015</v>
      </c>
      <c r="H6861" s="4">
        <f t="shared" si="4672"/>
        <v>29.373990646794709</v>
      </c>
      <c r="I6861" s="3"/>
      <c r="J6861" s="4">
        <v>5</v>
      </c>
    </row>
    <row r="6862" spans="1:10" x14ac:dyDescent="0.25">
      <c r="A6862" t="s">
        <v>1693</v>
      </c>
      <c r="B6862" t="s">
        <v>1134</v>
      </c>
      <c r="C6862" t="s">
        <v>1179</v>
      </c>
      <c r="D6862" s="4">
        <v>13.69902912621359</v>
      </c>
      <c r="E6862" s="3"/>
      <c r="F6862" s="4">
        <v>140.60216275942659</v>
      </c>
      <c r="G6862" s="4">
        <v>108.8805204319081</v>
      </c>
      <c r="H6862" s="4">
        <f t="shared" si="4672"/>
        <v>31.721642327518495</v>
      </c>
      <c r="I6862" s="3"/>
      <c r="J6862" s="4">
        <v>5</v>
      </c>
    </row>
    <row r="6863" spans="1:10" x14ac:dyDescent="0.25">
      <c r="A6863" t="s">
        <v>1693</v>
      </c>
      <c r="B6863" t="s">
        <v>1312</v>
      </c>
      <c r="C6863" t="s">
        <v>1355</v>
      </c>
      <c r="D6863" s="4">
        <v>9.421875</v>
      </c>
      <c r="E6863" s="3">
        <f t="shared" ref="E6863" si="4680">_xlfn.STDEV.S(D6863:D6865)</f>
        <v>2.085908794681619</v>
      </c>
      <c r="F6863" s="4">
        <v>133.43461001199859</v>
      </c>
      <c r="G6863" s="4">
        <v>107.7963932323469</v>
      </c>
      <c r="H6863" s="4">
        <f t="shared" si="4672"/>
        <v>25.638216779651685</v>
      </c>
      <c r="I6863" s="3">
        <f t="shared" ref="I6863" si="4681">_xlfn.STDEV.S(H6863:H6865)</f>
        <v>1.4889083957902562</v>
      </c>
      <c r="J6863" s="4">
        <v>5</v>
      </c>
    </row>
    <row r="6864" spans="1:10" x14ac:dyDescent="0.25">
      <c r="A6864" t="s">
        <v>1693</v>
      </c>
      <c r="B6864" t="s">
        <v>1312</v>
      </c>
      <c r="C6864" t="s">
        <v>1356</v>
      </c>
      <c r="D6864" s="4">
        <v>13.51546391752577</v>
      </c>
      <c r="E6864" s="3"/>
      <c r="F6864" s="4">
        <v>137.37936525323349</v>
      </c>
      <c r="G6864" s="4">
        <v>109.2976333737632</v>
      </c>
      <c r="H6864" s="4">
        <f t="shared" si="4672"/>
        <v>28.081731879470283</v>
      </c>
      <c r="I6864" s="3"/>
      <c r="J6864" s="4">
        <v>5</v>
      </c>
    </row>
    <row r="6865" spans="1:10" x14ac:dyDescent="0.25">
      <c r="A6865" t="s">
        <v>1693</v>
      </c>
      <c r="B6865" t="s">
        <v>1312</v>
      </c>
      <c r="C6865" t="s">
        <v>1357</v>
      </c>
      <c r="D6865" s="4">
        <v>12.16504854368932</v>
      </c>
      <c r="E6865" s="3"/>
      <c r="F6865" s="4">
        <v>137.0954583633434</v>
      </c>
      <c r="G6865" s="4">
        <v>108.76155387909969</v>
      </c>
      <c r="H6865" s="4">
        <f t="shared" si="4672"/>
        <v>28.333904484243703</v>
      </c>
      <c r="I6865" s="3"/>
      <c r="J6865" s="4">
        <v>5</v>
      </c>
    </row>
    <row r="6866" spans="1:10" x14ac:dyDescent="0.25">
      <c r="A6866" t="s">
        <v>1702</v>
      </c>
      <c r="B6866" t="s">
        <v>4</v>
      </c>
      <c r="C6866" t="s">
        <v>97</v>
      </c>
      <c r="D6866" s="4">
        <v>14.887499999999999</v>
      </c>
      <c r="E6866" s="3">
        <f t="shared" ref="E6866" si="4682">_xlfn.STDEV.S(D6866:D6868)</f>
        <v>1.4710604746467877</v>
      </c>
      <c r="F6866" s="4">
        <v>141.9197904934598</v>
      </c>
      <c r="G6866" s="4">
        <v>108.9413066019291</v>
      </c>
      <c r="H6866" s="4">
        <f t="shared" si="4672"/>
        <v>32.978483891530701</v>
      </c>
      <c r="I6866" s="3">
        <f t="shared" ref="I6866" si="4683">_xlfn.STDEV.S(H6866:H6868)</f>
        <v>2.0057263086262216</v>
      </c>
      <c r="J6866" s="4">
        <v>5</v>
      </c>
    </row>
    <row r="6867" spans="1:10" x14ac:dyDescent="0.25">
      <c r="A6867" t="s">
        <v>1702</v>
      </c>
      <c r="B6867" t="s">
        <v>4</v>
      </c>
      <c r="C6867" t="s">
        <v>98</v>
      </c>
      <c r="D6867" s="4">
        <v>13.71428571428571</v>
      </c>
      <c r="E6867" s="3"/>
      <c r="F6867" s="4">
        <v>137.31050338055309</v>
      </c>
      <c r="G6867" s="4">
        <v>107.37420166009051</v>
      </c>
      <c r="H6867" s="4">
        <f t="shared" si="4672"/>
        <v>29.936301720462581</v>
      </c>
      <c r="I6867" s="3"/>
      <c r="J6867" s="4">
        <v>5</v>
      </c>
    </row>
    <row r="6868" spans="1:10" x14ac:dyDescent="0.25">
      <c r="A6868" t="s">
        <v>1702</v>
      </c>
      <c r="B6868" t="s">
        <v>4</v>
      </c>
      <c r="C6868" t="s">
        <v>99</v>
      </c>
      <c r="D6868" s="4">
        <v>11.96428571428571</v>
      </c>
      <c r="E6868" s="3"/>
      <c r="F6868" s="4">
        <v>136.17388786562901</v>
      </c>
      <c r="G6868" s="4">
        <v>106.980928720368</v>
      </c>
      <c r="H6868" s="4">
        <f t="shared" si="4672"/>
        <v>29.192959145261014</v>
      </c>
      <c r="I6868" s="3"/>
      <c r="J6868" s="4">
        <v>5</v>
      </c>
    </row>
    <row r="6869" spans="1:10" x14ac:dyDescent="0.25">
      <c r="A6869" t="s">
        <v>1702</v>
      </c>
      <c r="B6869" t="s">
        <v>243</v>
      </c>
      <c r="C6869" t="s">
        <v>313</v>
      </c>
      <c r="D6869" s="4">
        <v>17.5</v>
      </c>
      <c r="E6869" s="3">
        <f t="shared" ref="E6869" si="4684">_xlfn.STDEV.S(D6869:D6871)</f>
        <v>2.528625234832417</v>
      </c>
      <c r="F6869" s="4">
        <v>138.8549366454821</v>
      </c>
      <c r="G6869" s="4">
        <v>110.4184481209053</v>
      </c>
      <c r="H6869" s="4">
        <f t="shared" si="4672"/>
        <v>28.436488524576802</v>
      </c>
      <c r="I6869" s="3">
        <f t="shared" ref="I6869" si="4685">_xlfn.STDEV.S(H6869:H6871)</f>
        <v>1.4804557987995963</v>
      </c>
      <c r="J6869" s="4">
        <v>5</v>
      </c>
    </row>
    <row r="6870" spans="1:10" x14ac:dyDescent="0.25">
      <c r="A6870" t="s">
        <v>1702</v>
      </c>
      <c r="B6870" t="s">
        <v>243</v>
      </c>
      <c r="C6870" t="s">
        <v>314</v>
      </c>
      <c r="D6870" s="4">
        <v>14.34285714285714</v>
      </c>
      <c r="E6870" s="3"/>
      <c r="F6870" s="4">
        <v>134.58664679546351</v>
      </c>
      <c r="G6870" s="4">
        <v>107.9293521418532</v>
      </c>
      <c r="H6870" s="4">
        <f t="shared" si="4672"/>
        <v>26.657294653610307</v>
      </c>
      <c r="I6870" s="3"/>
      <c r="J6870" s="4">
        <v>5</v>
      </c>
    </row>
    <row r="6871" spans="1:10" x14ac:dyDescent="0.25">
      <c r="A6871" t="s">
        <v>1702</v>
      </c>
      <c r="B6871" t="s">
        <v>243</v>
      </c>
      <c r="C6871" t="s">
        <v>315</v>
      </c>
      <c r="D6871" s="4">
        <v>12.5</v>
      </c>
      <c r="E6871" s="3"/>
      <c r="F6871" s="4">
        <v>133.07364882803651</v>
      </c>
      <c r="G6871" s="4">
        <v>107.5764157455568</v>
      </c>
      <c r="H6871" s="4">
        <f t="shared" si="4672"/>
        <v>25.49723308247971</v>
      </c>
      <c r="I6871" s="3"/>
      <c r="J6871" s="4">
        <v>5</v>
      </c>
    </row>
    <row r="6872" spans="1:10" x14ac:dyDescent="0.25">
      <c r="A6872" t="s">
        <v>1702</v>
      </c>
      <c r="B6872" t="s">
        <v>421</v>
      </c>
      <c r="C6872" t="s">
        <v>491</v>
      </c>
      <c r="D6872" s="4">
        <v>16.987500000000001</v>
      </c>
      <c r="E6872" s="3">
        <f t="shared" ref="E6872" si="4686">_xlfn.STDEV.S(D6872:D6874)</f>
        <v>2.9852936377752579</v>
      </c>
      <c r="F6872" s="4">
        <v>138.23942169106621</v>
      </c>
      <c r="G6872" s="4">
        <v>110.70076434392639</v>
      </c>
      <c r="H6872" s="4">
        <f t="shared" si="4672"/>
        <v>27.538657347139818</v>
      </c>
      <c r="I6872" s="3">
        <f t="shared" ref="I6872" si="4687">_xlfn.STDEV.S(H6872:H6874)</f>
        <v>1.6934955398394129</v>
      </c>
      <c r="J6872" s="4">
        <v>5</v>
      </c>
    </row>
    <row r="6873" spans="1:10" x14ac:dyDescent="0.25">
      <c r="A6873" t="s">
        <v>1702</v>
      </c>
      <c r="B6873" t="s">
        <v>421</v>
      </c>
      <c r="C6873" t="s">
        <v>492</v>
      </c>
      <c r="D6873" s="4">
        <v>14.94285714285714</v>
      </c>
      <c r="E6873" s="3"/>
      <c r="F6873" s="4">
        <v>133.32497055383379</v>
      </c>
      <c r="G6873" s="4">
        <v>108.2442719175453</v>
      </c>
      <c r="H6873" s="4">
        <f t="shared" si="4672"/>
        <v>25.080698636288489</v>
      </c>
      <c r="I6873" s="3"/>
      <c r="J6873" s="4">
        <v>5</v>
      </c>
    </row>
    <row r="6874" spans="1:10" x14ac:dyDescent="0.25">
      <c r="A6874" t="s">
        <v>1702</v>
      </c>
      <c r="B6874" t="s">
        <v>421</v>
      </c>
      <c r="C6874" t="s">
        <v>493</v>
      </c>
      <c r="D6874" s="4">
        <v>11.107142857142859</v>
      </c>
      <c r="E6874" s="3"/>
      <c r="F6874" s="4">
        <v>131.9972090511356</v>
      </c>
      <c r="G6874" s="4">
        <v>107.70560208447991</v>
      </c>
      <c r="H6874" s="4">
        <f t="shared" si="4672"/>
        <v>24.291606966655692</v>
      </c>
      <c r="I6874" s="3"/>
      <c r="J6874" s="4">
        <v>5</v>
      </c>
    </row>
    <row r="6875" spans="1:10" x14ac:dyDescent="0.25">
      <c r="A6875" t="s">
        <v>1702</v>
      </c>
      <c r="B6875" t="s">
        <v>599</v>
      </c>
      <c r="C6875" t="s">
        <v>669</v>
      </c>
      <c r="D6875" s="4">
        <v>16.737500000000001</v>
      </c>
      <c r="E6875" s="3">
        <f t="shared" ref="E6875" si="4688">_xlfn.STDEV.S(D6875:D6877)</f>
        <v>2.6291773127419216</v>
      </c>
      <c r="F6875" s="4">
        <v>137.1695679037214</v>
      </c>
      <c r="G6875" s="4">
        <v>110.83964358430759</v>
      </c>
      <c r="H6875" s="4">
        <f t="shared" si="4672"/>
        <v>26.329924319413806</v>
      </c>
      <c r="I6875" s="3">
        <f t="shared" ref="I6875" si="4689">_xlfn.STDEV.S(H6875:H6877)</f>
        <v>0.77742804893155681</v>
      </c>
      <c r="J6875" s="4">
        <v>5</v>
      </c>
    </row>
    <row r="6876" spans="1:10" x14ac:dyDescent="0.25">
      <c r="A6876" t="s">
        <v>1702</v>
      </c>
      <c r="B6876" t="s">
        <v>599</v>
      </c>
      <c r="C6876" t="s">
        <v>670</v>
      </c>
      <c r="D6876" s="4">
        <v>16.085714285714289</v>
      </c>
      <c r="E6876" s="3"/>
      <c r="F6876" s="4">
        <v>133.1417116796797</v>
      </c>
      <c r="G6876" s="4">
        <v>108.3640692422282</v>
      </c>
      <c r="H6876" s="4">
        <f t="shared" si="4672"/>
        <v>24.777642437451505</v>
      </c>
      <c r="I6876" s="3"/>
      <c r="J6876" s="4">
        <v>5</v>
      </c>
    </row>
    <row r="6877" spans="1:10" x14ac:dyDescent="0.25">
      <c r="A6877" t="s">
        <v>1702</v>
      </c>
      <c r="B6877" t="s">
        <v>599</v>
      </c>
      <c r="C6877" t="s">
        <v>671</v>
      </c>
      <c r="D6877" s="4">
        <v>11.892857142857141</v>
      </c>
      <c r="E6877" s="3"/>
      <c r="F6877" s="4">
        <v>133.13986963954329</v>
      </c>
      <c r="G6877" s="4">
        <v>107.508634127536</v>
      </c>
      <c r="H6877" s="4">
        <f t="shared" si="4672"/>
        <v>25.631235512007294</v>
      </c>
      <c r="I6877" s="3"/>
      <c r="J6877" s="4">
        <v>5</v>
      </c>
    </row>
    <row r="6878" spans="1:10" x14ac:dyDescent="0.25">
      <c r="A6878" t="s">
        <v>1702</v>
      </c>
      <c r="B6878" t="s">
        <v>778</v>
      </c>
      <c r="C6878" t="s">
        <v>848</v>
      </c>
      <c r="D6878" s="4">
        <v>18.925000000000001</v>
      </c>
      <c r="E6878" s="3">
        <f t="shared" ref="E6878" si="4690">_xlfn.STDEV.S(D6878:D6880)</f>
        <v>3.0343995752558719</v>
      </c>
      <c r="F6878" s="4">
        <v>138.2450333735774</v>
      </c>
      <c r="G6878" s="4">
        <v>111.1446221564707</v>
      </c>
      <c r="H6878" s="4">
        <f t="shared" si="4672"/>
        <v>27.100411217106696</v>
      </c>
      <c r="I6878" s="3">
        <f t="shared" ref="I6878" si="4691">_xlfn.STDEV.S(H6878:H6880)</f>
        <v>1.8545854503958354</v>
      </c>
      <c r="J6878" s="4">
        <v>5</v>
      </c>
    </row>
    <row r="6879" spans="1:10" x14ac:dyDescent="0.25">
      <c r="A6879" t="s">
        <v>1702</v>
      </c>
      <c r="B6879" t="s">
        <v>778</v>
      </c>
      <c r="C6879" t="s">
        <v>849</v>
      </c>
      <c r="D6879" s="4">
        <v>16.48571428571428</v>
      </c>
      <c r="E6879" s="3"/>
      <c r="F6879" s="4">
        <v>132.24077387169359</v>
      </c>
      <c r="G6879" s="4">
        <v>108.7958708356845</v>
      </c>
      <c r="H6879" s="4">
        <f t="shared" si="4672"/>
        <v>23.444903036009094</v>
      </c>
      <c r="I6879" s="3"/>
      <c r="J6879" s="4">
        <v>5</v>
      </c>
    </row>
    <row r="6880" spans="1:10" x14ac:dyDescent="0.25">
      <c r="A6880" t="s">
        <v>1702</v>
      </c>
      <c r="B6880" t="s">
        <v>778</v>
      </c>
      <c r="C6880" t="s">
        <v>850</v>
      </c>
      <c r="D6880" s="4">
        <v>12.892857142857141</v>
      </c>
      <c r="E6880" s="3"/>
      <c r="F6880" s="4">
        <v>132.50920229364169</v>
      </c>
      <c r="G6880" s="4">
        <v>107.7809774694926</v>
      </c>
      <c r="H6880" s="4">
        <f t="shared" si="4672"/>
        <v>24.728224824149095</v>
      </c>
      <c r="I6880" s="3"/>
      <c r="J6880" s="4">
        <v>5</v>
      </c>
    </row>
    <row r="6881" spans="1:10" x14ac:dyDescent="0.25">
      <c r="A6881" t="s">
        <v>1702</v>
      </c>
      <c r="B6881" t="s">
        <v>956</v>
      </c>
      <c r="C6881" t="s">
        <v>1026</v>
      </c>
      <c r="D6881" s="4">
        <v>19.7</v>
      </c>
      <c r="E6881" s="3">
        <f t="shared" ref="E6881" si="4692">_xlfn.STDEV.S(D6881:D6883)</f>
        <v>3.287339142749921</v>
      </c>
      <c r="F6881" s="4">
        <v>137.05090489540521</v>
      </c>
      <c r="G6881" s="4">
        <v>111.3091404570313</v>
      </c>
      <c r="H6881" s="4">
        <f t="shared" si="4672"/>
        <v>25.741764438373906</v>
      </c>
      <c r="I6881" s="3">
        <f t="shared" ref="I6881" si="4693">_xlfn.STDEV.S(H6881:H6883)</f>
        <v>0.29800934809148072</v>
      </c>
      <c r="J6881" s="4">
        <v>5</v>
      </c>
    </row>
    <row r="6882" spans="1:10" x14ac:dyDescent="0.25">
      <c r="A6882" t="s">
        <v>1702</v>
      </c>
      <c r="B6882" t="s">
        <v>956</v>
      </c>
      <c r="C6882" t="s">
        <v>1027</v>
      </c>
      <c r="D6882" s="4">
        <v>17.74285714285714</v>
      </c>
      <c r="E6882" s="3"/>
      <c r="F6882" s="4">
        <v>133.71753127440721</v>
      </c>
      <c r="G6882" s="4">
        <v>108.5682660838159</v>
      </c>
      <c r="H6882" s="4">
        <f t="shared" si="4672"/>
        <v>25.149265190591308</v>
      </c>
      <c r="I6882" s="3"/>
      <c r="J6882" s="4">
        <v>5</v>
      </c>
    </row>
    <row r="6883" spans="1:10" x14ac:dyDescent="0.25">
      <c r="A6883" t="s">
        <v>1702</v>
      </c>
      <c r="B6883" t="s">
        <v>956</v>
      </c>
      <c r="C6883" t="s">
        <v>1028</v>
      </c>
      <c r="D6883" s="4">
        <v>13.28571428571429</v>
      </c>
      <c r="E6883" s="3"/>
      <c r="F6883" s="4">
        <v>133.02891527438209</v>
      </c>
      <c r="G6883" s="4">
        <v>107.52738978518011</v>
      </c>
      <c r="H6883" s="4">
        <f t="shared" si="4672"/>
        <v>25.501525489201981</v>
      </c>
      <c r="I6883" s="3"/>
      <c r="J6883" s="4">
        <v>5</v>
      </c>
    </row>
    <row r="6884" spans="1:10" x14ac:dyDescent="0.25">
      <c r="A6884" t="s">
        <v>1702</v>
      </c>
      <c r="B6884" t="s">
        <v>1134</v>
      </c>
      <c r="C6884" t="s">
        <v>1204</v>
      </c>
      <c r="D6884" s="4">
        <v>20.612500000000001</v>
      </c>
      <c r="E6884" s="3">
        <f t="shared" ref="E6884" si="4694">_xlfn.STDEV.S(D6884:D6886)</f>
        <v>3.1493096978749748</v>
      </c>
      <c r="F6884" s="4">
        <v>138.38675636903741</v>
      </c>
      <c r="G6884" s="4">
        <v>111.32244567504441</v>
      </c>
      <c r="H6884" s="4">
        <f t="shared" si="4672"/>
        <v>27.064310693993008</v>
      </c>
      <c r="I6884" s="3">
        <f t="shared" ref="I6884" si="4695">_xlfn.STDEV.S(H6884:H6886)</f>
        <v>1.3162409259122176</v>
      </c>
      <c r="J6884" s="4">
        <v>5</v>
      </c>
    </row>
    <row r="6885" spans="1:10" x14ac:dyDescent="0.25">
      <c r="A6885" t="s">
        <v>1702</v>
      </c>
      <c r="B6885" t="s">
        <v>1134</v>
      </c>
      <c r="C6885" t="s">
        <v>1205</v>
      </c>
      <c r="D6885" s="4">
        <v>17.2</v>
      </c>
      <c r="E6885" s="3"/>
      <c r="F6885" s="4">
        <v>133.55313844583799</v>
      </c>
      <c r="G6885" s="4">
        <v>108.8190792198711</v>
      </c>
      <c r="H6885" s="4">
        <f t="shared" si="4672"/>
        <v>24.734059225966888</v>
      </c>
      <c r="I6885" s="3"/>
      <c r="J6885" s="4">
        <v>5</v>
      </c>
    </row>
    <row r="6886" spans="1:10" x14ac:dyDescent="0.25">
      <c r="A6886" t="s">
        <v>1702</v>
      </c>
      <c r="B6886" t="s">
        <v>1134</v>
      </c>
      <c r="C6886" t="s">
        <v>1206</v>
      </c>
      <c r="D6886" s="4">
        <v>14.321428571428569</v>
      </c>
      <c r="E6886" s="3"/>
      <c r="F6886" s="4">
        <v>134.74222692453171</v>
      </c>
      <c r="G6886" s="4">
        <v>107.7824211100706</v>
      </c>
      <c r="H6886" s="4">
        <f t="shared" si="4672"/>
        <v>26.959805814461106</v>
      </c>
      <c r="I6886" s="3"/>
      <c r="J6886" s="4">
        <v>5</v>
      </c>
    </row>
    <row r="6887" spans="1:10" x14ac:dyDescent="0.25">
      <c r="A6887" t="s">
        <v>1702</v>
      </c>
      <c r="B6887" t="s">
        <v>1312</v>
      </c>
      <c r="C6887" t="s">
        <v>1382</v>
      </c>
      <c r="D6887" s="4">
        <v>15.55</v>
      </c>
      <c r="E6887" s="3">
        <f t="shared" ref="E6887" si="4696">_xlfn.STDEV.S(D6887:D6889)</f>
        <v>2.6376622044458005</v>
      </c>
      <c r="F6887" s="4">
        <v>134.50243940132651</v>
      </c>
      <c r="G6887" s="4">
        <v>110.7194450689796</v>
      </c>
      <c r="H6887" s="4">
        <f t="shared" si="4672"/>
        <v>23.782994332346917</v>
      </c>
      <c r="I6887" s="3">
        <f t="shared" ref="I6887" si="4697">_xlfn.STDEV.S(H6887:H6889)</f>
        <v>1.2050764017794364</v>
      </c>
      <c r="J6887" s="4">
        <v>5</v>
      </c>
    </row>
    <row r="6888" spans="1:10" x14ac:dyDescent="0.25">
      <c r="A6888" t="s">
        <v>1702</v>
      </c>
      <c r="B6888" t="s">
        <v>1312</v>
      </c>
      <c r="C6888" t="s">
        <v>1383</v>
      </c>
      <c r="D6888" s="4">
        <v>18.88571428571429</v>
      </c>
      <c r="E6888" s="3"/>
      <c r="F6888" s="4">
        <v>134.6125970514552</v>
      </c>
      <c r="G6888" s="4">
        <v>108.9795458843364</v>
      </c>
      <c r="H6888" s="4">
        <f t="shared" si="4672"/>
        <v>25.633051167118794</v>
      </c>
      <c r="I6888" s="3"/>
      <c r="J6888" s="4">
        <v>5</v>
      </c>
    </row>
    <row r="6889" spans="1:10" x14ac:dyDescent="0.25">
      <c r="A6889" t="s">
        <v>1702</v>
      </c>
      <c r="B6889" t="s">
        <v>1312</v>
      </c>
      <c r="C6889" t="s">
        <v>1384</v>
      </c>
      <c r="D6889" s="4">
        <v>13.678571428571431</v>
      </c>
      <c r="E6889" s="3"/>
      <c r="F6889" s="4">
        <v>133.83718449427371</v>
      </c>
      <c r="G6889" s="4">
        <v>107.7914044109925</v>
      </c>
      <c r="H6889" s="4">
        <f t="shared" si="4672"/>
        <v>26.045780083281215</v>
      </c>
      <c r="I6889" s="3"/>
      <c r="J6889" s="4">
        <v>5</v>
      </c>
    </row>
    <row r="6890" spans="1:10" x14ac:dyDescent="0.25">
      <c r="A6890" t="s">
        <v>1699</v>
      </c>
      <c r="B6890" t="s">
        <v>4</v>
      </c>
      <c r="C6890" t="s">
        <v>85</v>
      </c>
      <c r="D6890" s="4">
        <v>11.52380952380952</v>
      </c>
      <c r="E6890" s="3">
        <f t="shared" ref="E6890" si="4698">_xlfn.STDEV.S(D6890:D6892)</f>
        <v>0.95335453197288633</v>
      </c>
      <c r="F6890" s="4">
        <v>134.76845871083319</v>
      </c>
      <c r="G6890" s="4">
        <v>107.1666247127813</v>
      </c>
      <c r="H6890" s="4">
        <f t="shared" si="4672"/>
        <v>27.601833998051887</v>
      </c>
      <c r="I6890" s="3">
        <f t="shared" ref="I6890" si="4699">_xlfn.STDEV.S(H6890:H6892)</f>
        <v>0.76158193674389929</v>
      </c>
      <c r="J6890" s="4">
        <v>5</v>
      </c>
    </row>
    <row r="6891" spans="1:10" x14ac:dyDescent="0.25">
      <c r="A6891" t="s">
        <v>1699</v>
      </c>
      <c r="B6891" t="s">
        <v>4</v>
      </c>
      <c r="C6891" t="s">
        <v>86</v>
      </c>
      <c r="D6891" s="4">
        <v>11.803571428571431</v>
      </c>
      <c r="E6891" s="3"/>
      <c r="F6891" s="4">
        <v>133.8420409105338</v>
      </c>
      <c r="G6891" s="4">
        <v>107.6888192805601</v>
      </c>
      <c r="H6891" s="4">
        <f t="shared" si="4672"/>
        <v>26.1532216299737</v>
      </c>
      <c r="I6891" s="3"/>
      <c r="J6891" s="4">
        <v>5</v>
      </c>
    </row>
    <row r="6892" spans="1:10" x14ac:dyDescent="0.25">
      <c r="A6892" t="s">
        <v>1699</v>
      </c>
      <c r="B6892" t="s">
        <v>4</v>
      </c>
      <c r="C6892" t="s">
        <v>87</v>
      </c>
      <c r="D6892" s="4">
        <v>10.030303030303029</v>
      </c>
      <c r="E6892" s="3"/>
      <c r="F6892" s="4">
        <v>134.61247969127811</v>
      </c>
      <c r="G6892" s="4">
        <v>107.3273211688883</v>
      </c>
      <c r="H6892" s="4">
        <f t="shared" si="4672"/>
        <v>27.285158522389807</v>
      </c>
      <c r="I6892" s="3"/>
      <c r="J6892" s="4">
        <v>5</v>
      </c>
    </row>
    <row r="6893" spans="1:10" x14ac:dyDescent="0.25">
      <c r="A6893" t="s">
        <v>1699</v>
      </c>
      <c r="B6893" t="s">
        <v>243</v>
      </c>
      <c r="C6893" t="s">
        <v>304</v>
      </c>
      <c r="D6893" s="4">
        <v>11</v>
      </c>
      <c r="E6893" s="3">
        <f t="shared" ref="E6893" si="4700">_xlfn.STDEV.S(D6893:D6895)</f>
        <v>2.6950538692729094</v>
      </c>
      <c r="F6893" s="4">
        <v>132.3184049639064</v>
      </c>
      <c r="G6893" s="4">
        <v>107.7962406574179</v>
      </c>
      <c r="H6893" s="4">
        <f t="shared" si="4672"/>
        <v>24.522164306488506</v>
      </c>
      <c r="I6893" s="3">
        <f t="shared" ref="I6893" si="4701">_xlfn.STDEV.S(H6893:H6895)</f>
        <v>1.5723256263612151</v>
      </c>
      <c r="J6893" s="4">
        <v>5</v>
      </c>
    </row>
    <row r="6894" spans="1:10" x14ac:dyDescent="0.25">
      <c r="A6894" t="s">
        <v>1699</v>
      </c>
      <c r="B6894" t="s">
        <v>243</v>
      </c>
      <c r="C6894" t="s">
        <v>305</v>
      </c>
      <c r="D6894" s="4">
        <v>9.1071428571428577</v>
      </c>
      <c r="E6894" s="3"/>
      <c r="F6894" s="4">
        <v>130.5675933105201</v>
      </c>
      <c r="G6894" s="4">
        <v>108.3459515719176</v>
      </c>
      <c r="H6894" s="4">
        <f t="shared" si="4672"/>
        <v>22.2216417386025</v>
      </c>
      <c r="I6894" s="3"/>
      <c r="J6894" s="4">
        <v>5</v>
      </c>
    </row>
    <row r="6895" spans="1:10" x14ac:dyDescent="0.25">
      <c r="A6895" t="s">
        <v>1699</v>
      </c>
      <c r="B6895" t="s">
        <v>243</v>
      </c>
      <c r="C6895" t="s">
        <v>306</v>
      </c>
      <c r="D6895" s="4">
        <v>14.42424242424242</v>
      </c>
      <c r="E6895" s="3"/>
      <c r="F6895" s="4">
        <v>133.34788955019931</v>
      </c>
      <c r="G6895" s="4">
        <v>108.11929038613739</v>
      </c>
      <c r="H6895" s="4">
        <f t="shared" si="4672"/>
        <v>25.228599164061919</v>
      </c>
      <c r="I6895" s="3"/>
      <c r="J6895" s="4">
        <v>5</v>
      </c>
    </row>
    <row r="6896" spans="1:10" x14ac:dyDescent="0.25">
      <c r="A6896" t="s">
        <v>1699</v>
      </c>
      <c r="B6896" t="s">
        <v>421</v>
      </c>
      <c r="C6896" t="s">
        <v>482</v>
      </c>
      <c r="D6896" s="4">
        <v>10.738095238095241</v>
      </c>
      <c r="E6896" s="3">
        <f t="shared" ref="E6896" si="4702">_xlfn.STDEV.S(D6896:D6898)</f>
        <v>1.3752601387276633</v>
      </c>
      <c r="F6896" s="4">
        <v>131.35630374692479</v>
      </c>
      <c r="G6896" s="4">
        <v>107.8727506349848</v>
      </c>
      <c r="H6896" s="4">
        <f t="shared" si="4672"/>
        <v>23.483553111939997</v>
      </c>
      <c r="I6896" s="3">
        <f t="shared" ref="I6896" si="4703">_xlfn.STDEV.S(H6896:H6898)</f>
        <v>1.7820986167137809</v>
      </c>
      <c r="J6896" s="4">
        <v>5</v>
      </c>
    </row>
    <row r="6897" spans="1:10" x14ac:dyDescent="0.25">
      <c r="A6897" t="s">
        <v>1699</v>
      </c>
      <c r="B6897" t="s">
        <v>421</v>
      </c>
      <c r="C6897" t="s">
        <v>483</v>
      </c>
      <c r="D6897" s="4">
        <v>11.446428571428569</v>
      </c>
      <c r="E6897" s="3"/>
      <c r="F6897" s="4">
        <v>130.60718027649489</v>
      </c>
      <c r="G6897" s="4">
        <v>108.4148357091121</v>
      </c>
      <c r="H6897" s="4">
        <f t="shared" si="4672"/>
        <v>22.19234456738279</v>
      </c>
      <c r="I6897" s="3"/>
      <c r="J6897" s="4">
        <v>5</v>
      </c>
    </row>
    <row r="6898" spans="1:10" x14ac:dyDescent="0.25">
      <c r="A6898" t="s">
        <v>1699</v>
      </c>
      <c r="B6898" t="s">
        <v>421</v>
      </c>
      <c r="C6898" t="s">
        <v>484</v>
      </c>
      <c r="D6898" s="4">
        <v>13.393939393939389</v>
      </c>
      <c r="E6898" s="3"/>
      <c r="F6898" s="4">
        <v>133.75494650978229</v>
      </c>
      <c r="G6898" s="4">
        <v>108.03998327844219</v>
      </c>
      <c r="H6898" s="4">
        <f t="shared" si="4672"/>
        <v>25.714963231340093</v>
      </c>
      <c r="I6898" s="3"/>
      <c r="J6898" s="4">
        <v>5</v>
      </c>
    </row>
    <row r="6899" spans="1:10" x14ac:dyDescent="0.25">
      <c r="A6899" t="s">
        <v>1699</v>
      </c>
      <c r="B6899" t="s">
        <v>599</v>
      </c>
      <c r="C6899" t="s">
        <v>660</v>
      </c>
      <c r="D6899" s="4">
        <v>9.9761904761904763</v>
      </c>
      <c r="E6899" s="3">
        <f t="shared" ref="E6899" si="4704">_xlfn.STDEV.S(D6899:D6901)</f>
        <v>1.3304107462580843</v>
      </c>
      <c r="F6899" s="4">
        <v>130.55053650951399</v>
      </c>
      <c r="G6899" s="4">
        <v>107.7629799027692</v>
      </c>
      <c r="H6899" s="4">
        <f t="shared" si="4672"/>
        <v>22.787556606744786</v>
      </c>
      <c r="I6899" s="3">
        <f t="shared" ref="I6899" si="4705">_xlfn.STDEV.S(H6899:H6901)</f>
        <v>1.9336235705402891</v>
      </c>
      <c r="J6899" s="4">
        <v>5</v>
      </c>
    </row>
    <row r="6900" spans="1:10" x14ac:dyDescent="0.25">
      <c r="A6900" t="s">
        <v>1699</v>
      </c>
      <c r="B6900" t="s">
        <v>599</v>
      </c>
      <c r="C6900" t="s">
        <v>661</v>
      </c>
      <c r="D6900" s="4">
        <v>11.357142857142859</v>
      </c>
      <c r="E6900" s="3"/>
      <c r="F6900" s="4">
        <v>130.13023752161229</v>
      </c>
      <c r="G6900" s="4">
        <v>108.27953532849889</v>
      </c>
      <c r="H6900" s="4">
        <f t="shared" si="4672"/>
        <v>21.850702193113392</v>
      </c>
      <c r="I6900" s="3"/>
      <c r="J6900" s="4">
        <v>5</v>
      </c>
    </row>
    <row r="6901" spans="1:10" x14ac:dyDescent="0.25">
      <c r="A6901" t="s">
        <v>1699</v>
      </c>
      <c r="B6901" t="s">
        <v>599</v>
      </c>
      <c r="C6901" t="s">
        <v>662</v>
      </c>
      <c r="D6901" s="4">
        <v>12.63636363636364</v>
      </c>
      <c r="E6901" s="3"/>
      <c r="F6901" s="4">
        <v>133.53504091064431</v>
      </c>
      <c r="G6901" s="4">
        <v>107.9665380028846</v>
      </c>
      <c r="H6901" s="4">
        <f t="shared" si="4672"/>
        <v>25.568502907759708</v>
      </c>
      <c r="I6901" s="3"/>
      <c r="J6901" s="4">
        <v>5</v>
      </c>
    </row>
    <row r="6902" spans="1:10" x14ac:dyDescent="0.25">
      <c r="A6902" t="s">
        <v>1699</v>
      </c>
      <c r="B6902" t="s">
        <v>778</v>
      </c>
      <c r="C6902" t="s">
        <v>839</v>
      </c>
      <c r="D6902" s="4">
        <v>11.071428571428569</v>
      </c>
      <c r="E6902" s="3">
        <f t="shared" ref="E6902" si="4706">_xlfn.STDEV.S(D6902:D6904)</f>
        <v>3.0354156391747811</v>
      </c>
      <c r="F6902" s="4">
        <v>130.20696166691431</v>
      </c>
      <c r="G6902" s="4">
        <v>108.049364652748</v>
      </c>
      <c r="H6902" s="4">
        <f t="shared" si="4672"/>
        <v>22.157597014166313</v>
      </c>
      <c r="I6902" s="3">
        <f t="shared" ref="I6902" si="4707">_xlfn.STDEV.S(H6902:H6904)</f>
        <v>2.1971110306708264</v>
      </c>
      <c r="J6902" s="4">
        <v>5</v>
      </c>
    </row>
    <row r="6903" spans="1:10" x14ac:dyDescent="0.25">
      <c r="A6903" t="s">
        <v>1699</v>
      </c>
      <c r="B6903" t="s">
        <v>778</v>
      </c>
      <c r="C6903" t="s">
        <v>840</v>
      </c>
      <c r="D6903" s="4">
        <v>12.25</v>
      </c>
      <c r="E6903" s="3"/>
      <c r="F6903" s="4">
        <v>129.91495946036369</v>
      </c>
      <c r="G6903" s="4">
        <v>108.6799349198162</v>
      </c>
      <c r="H6903" s="4">
        <f t="shared" si="4672"/>
        <v>21.235024540547485</v>
      </c>
      <c r="I6903" s="3"/>
      <c r="J6903" s="4">
        <v>5</v>
      </c>
    </row>
    <row r="6904" spans="1:10" x14ac:dyDescent="0.25">
      <c r="A6904" t="s">
        <v>1699</v>
      </c>
      <c r="B6904" t="s">
        <v>778</v>
      </c>
      <c r="C6904" t="s">
        <v>841</v>
      </c>
      <c r="D6904" s="4">
        <v>16.81818181818182</v>
      </c>
      <c r="E6904" s="3"/>
      <c r="F6904" s="4">
        <v>133.75137438699559</v>
      </c>
      <c r="G6904" s="4">
        <v>108.33437339591801</v>
      </c>
      <c r="H6904" s="4">
        <f t="shared" si="4672"/>
        <v>25.417000991077586</v>
      </c>
      <c r="I6904" s="3"/>
      <c r="J6904" s="4">
        <v>5</v>
      </c>
    </row>
    <row r="6905" spans="1:10" x14ac:dyDescent="0.25">
      <c r="A6905" t="s">
        <v>1699</v>
      </c>
      <c r="B6905" t="s">
        <v>956</v>
      </c>
      <c r="C6905" t="s">
        <v>1017</v>
      </c>
      <c r="D6905" s="4">
        <v>10.571428571428569</v>
      </c>
      <c r="E6905" s="3">
        <f t="shared" ref="E6905" si="4708">_xlfn.STDEV.S(D6905:D6907)</f>
        <v>3.6064345999083551</v>
      </c>
      <c r="F6905" s="4">
        <v>130.1205394847828</v>
      </c>
      <c r="G6905" s="4">
        <v>107.73874758960361</v>
      </c>
      <c r="H6905" s="4">
        <f t="shared" si="4672"/>
        <v>22.381791895179191</v>
      </c>
      <c r="I6905" s="3">
        <f t="shared" ref="I6905" si="4709">_xlfn.STDEV.S(H6905:H6907)</f>
        <v>2.4215540059242562</v>
      </c>
      <c r="J6905" s="4">
        <v>5</v>
      </c>
    </row>
    <row r="6906" spans="1:10" x14ac:dyDescent="0.25">
      <c r="A6906" t="s">
        <v>1699</v>
      </c>
      <c r="B6906" t="s">
        <v>956</v>
      </c>
      <c r="C6906" t="s">
        <v>1018</v>
      </c>
      <c r="D6906" s="4">
        <v>12.46428571428571</v>
      </c>
      <c r="E6906" s="3"/>
      <c r="F6906" s="4">
        <v>130.6781296833675</v>
      </c>
      <c r="G6906" s="4">
        <v>108.3364489462154</v>
      </c>
      <c r="H6906" s="4">
        <f t="shared" si="4672"/>
        <v>22.341680737152103</v>
      </c>
      <c r="I6906" s="3"/>
      <c r="J6906" s="4">
        <v>5</v>
      </c>
    </row>
    <row r="6907" spans="1:10" x14ac:dyDescent="0.25">
      <c r="A6907" t="s">
        <v>1699</v>
      </c>
      <c r="B6907" t="s">
        <v>956</v>
      </c>
      <c r="C6907" t="s">
        <v>1019</v>
      </c>
      <c r="D6907" s="4">
        <v>17.54545454545455</v>
      </c>
      <c r="E6907" s="3"/>
      <c r="F6907" s="4">
        <v>134.67194049877139</v>
      </c>
      <c r="G6907" s="4">
        <v>108.1160934625514</v>
      </c>
      <c r="H6907" s="4">
        <f t="shared" si="4672"/>
        <v>26.555847036219987</v>
      </c>
      <c r="I6907" s="3"/>
      <c r="J6907" s="4">
        <v>5</v>
      </c>
    </row>
    <row r="6908" spans="1:10" x14ac:dyDescent="0.25">
      <c r="A6908" t="s">
        <v>1699</v>
      </c>
      <c r="B6908" t="s">
        <v>1134</v>
      </c>
      <c r="C6908" t="s">
        <v>1195</v>
      </c>
      <c r="D6908" s="4">
        <v>11.428571428571431</v>
      </c>
      <c r="E6908" s="3">
        <f t="shared" ref="E6908" si="4710">_xlfn.STDEV.S(D6908:D6910)</f>
        <v>2.4416313780835401</v>
      </c>
      <c r="F6908" s="4">
        <v>129.93563325398179</v>
      </c>
      <c r="G6908" s="4">
        <v>107.8778251040127</v>
      </c>
      <c r="H6908" s="4">
        <f t="shared" si="4672"/>
        <v>22.057808149969091</v>
      </c>
      <c r="I6908" s="3">
        <f t="shared" ref="I6908" si="4711">_xlfn.STDEV.S(H6908:H6910)</f>
        <v>2.0738718946247543</v>
      </c>
      <c r="J6908" s="4">
        <v>5</v>
      </c>
    </row>
    <row r="6909" spans="1:10" x14ac:dyDescent="0.25">
      <c r="A6909" t="s">
        <v>1699</v>
      </c>
      <c r="B6909" t="s">
        <v>1134</v>
      </c>
      <c r="C6909" t="s">
        <v>1196</v>
      </c>
      <c r="D6909" s="4">
        <v>13.125</v>
      </c>
      <c r="E6909" s="3"/>
      <c r="F6909" s="4">
        <v>131.13687001503831</v>
      </c>
      <c r="G6909" s="4">
        <v>108.3890765992514</v>
      </c>
      <c r="H6909" s="4">
        <f t="shared" si="4672"/>
        <v>22.747793415786916</v>
      </c>
      <c r="I6909" s="3"/>
      <c r="J6909" s="4">
        <v>5</v>
      </c>
    </row>
    <row r="6910" spans="1:10" x14ac:dyDescent="0.25">
      <c r="A6910" t="s">
        <v>1699</v>
      </c>
      <c r="B6910" t="s">
        <v>1134</v>
      </c>
      <c r="C6910" t="s">
        <v>1197</v>
      </c>
      <c r="D6910" s="4">
        <v>16.242424242424239</v>
      </c>
      <c r="E6910" s="3"/>
      <c r="F6910" s="4">
        <v>134.2871121183577</v>
      </c>
      <c r="G6910" s="4">
        <v>108.3423099018748</v>
      </c>
      <c r="H6910" s="4">
        <f t="shared" si="4672"/>
        <v>25.944802216482898</v>
      </c>
      <c r="I6910" s="3"/>
      <c r="J6910" s="4">
        <v>5</v>
      </c>
    </row>
    <row r="6911" spans="1:10" x14ac:dyDescent="0.25">
      <c r="A6911" t="s">
        <v>1699</v>
      </c>
      <c r="B6911" t="s">
        <v>1312</v>
      </c>
      <c r="C6911" t="s">
        <v>1373</v>
      </c>
      <c r="D6911" s="4">
        <v>11.952380952380951</v>
      </c>
      <c r="E6911" s="3">
        <f t="shared" ref="E6911" si="4712">_xlfn.STDEV.S(D6911:D6913)</f>
        <v>1.6475673560017536</v>
      </c>
      <c r="F6911" s="4">
        <v>129.06564083613739</v>
      </c>
      <c r="G6911" s="4">
        <v>107.8945828802526</v>
      </c>
      <c r="H6911" s="4">
        <f t="shared" si="4672"/>
        <v>21.171057955884791</v>
      </c>
      <c r="I6911" s="3">
        <f t="shared" ref="I6911" si="4713">_xlfn.STDEV.S(H6911:H6913)</f>
        <v>1.4417156221144913</v>
      </c>
      <c r="J6911" s="4">
        <v>5</v>
      </c>
    </row>
    <row r="6912" spans="1:10" x14ac:dyDescent="0.25">
      <c r="A6912" t="s">
        <v>1699</v>
      </c>
      <c r="B6912" t="s">
        <v>1312</v>
      </c>
      <c r="C6912" t="s">
        <v>1374</v>
      </c>
      <c r="D6912" s="4">
        <v>11.392857142857141</v>
      </c>
      <c r="E6912" s="3"/>
      <c r="F6912" s="4">
        <v>130.4494777784972</v>
      </c>
      <c r="G6912" s="4">
        <v>108.2529063449942</v>
      </c>
      <c r="H6912" s="4">
        <f t="shared" si="4672"/>
        <v>22.196571433502996</v>
      </c>
      <c r="I6912" s="3"/>
      <c r="J6912" s="4">
        <v>5</v>
      </c>
    </row>
    <row r="6913" spans="1:10" x14ac:dyDescent="0.25">
      <c r="A6913" t="s">
        <v>1699</v>
      </c>
      <c r="B6913" t="s">
        <v>1312</v>
      </c>
      <c r="C6913" t="s">
        <v>1375</v>
      </c>
      <c r="D6913" s="4">
        <v>14.484848484848481</v>
      </c>
      <c r="E6913" s="3"/>
      <c r="F6913" s="4">
        <v>132.39542005440401</v>
      </c>
      <c r="G6913" s="4">
        <v>108.3777515970325</v>
      </c>
      <c r="H6913" s="4">
        <f t="shared" si="4672"/>
        <v>24.017668457371514</v>
      </c>
      <c r="I6913" s="3"/>
      <c r="J6913" s="4">
        <v>5</v>
      </c>
    </row>
    <row r="6914" spans="1:10" x14ac:dyDescent="0.25">
      <c r="A6914" t="s">
        <v>1704</v>
      </c>
      <c r="B6914" t="s">
        <v>4</v>
      </c>
      <c r="C6914" t="s">
        <v>105</v>
      </c>
      <c r="D6914" s="4">
        <v>9.0350877192982448</v>
      </c>
      <c r="E6914" s="3">
        <f t="shared" ref="E6914" si="4714">_xlfn.STDEV.S(D6914:D6916)</f>
        <v>2.2396269117429259</v>
      </c>
      <c r="F6914" s="4">
        <v>135.16284522533661</v>
      </c>
      <c r="G6914" s="4">
        <v>107.7214390623285</v>
      </c>
      <c r="H6914" s="4">
        <f t="shared" si="4672"/>
        <v>27.441406163008111</v>
      </c>
      <c r="I6914" s="3">
        <f t="shared" ref="I6914" si="4715">_xlfn.STDEV.S(H6914:H6916)</f>
        <v>0.76827278077492767</v>
      </c>
      <c r="J6914" s="4">
        <v>5</v>
      </c>
    </row>
    <row r="6915" spans="1:10" x14ac:dyDescent="0.25">
      <c r="A6915" t="s">
        <v>1704</v>
      </c>
      <c r="B6915" t="s">
        <v>4</v>
      </c>
      <c r="C6915" t="s">
        <v>106</v>
      </c>
      <c r="D6915" s="4">
        <v>11.25531914893617</v>
      </c>
      <c r="E6915" s="3"/>
      <c r="F6915" s="4">
        <v>136.41987251961939</v>
      </c>
      <c r="G6915" s="4">
        <v>107.66552992337959</v>
      </c>
      <c r="H6915" s="4">
        <f t="shared" ref="H6915:H6978" si="4716">F6915-G6915</f>
        <v>28.754342596239795</v>
      </c>
      <c r="I6915" s="3"/>
      <c r="J6915" s="4">
        <v>5</v>
      </c>
    </row>
    <row r="6916" spans="1:10" x14ac:dyDescent="0.25">
      <c r="A6916" t="s">
        <v>1704</v>
      </c>
      <c r="B6916" t="s">
        <v>4</v>
      </c>
      <c r="C6916" t="s">
        <v>107</v>
      </c>
      <c r="D6916" s="4">
        <v>13.514285714285711</v>
      </c>
      <c r="E6916" s="3"/>
      <c r="F6916" s="4">
        <v>136.2473176528683</v>
      </c>
      <c r="G6916" s="4">
        <v>107.45815632937909</v>
      </c>
      <c r="H6916" s="4">
        <f t="shared" si="4716"/>
        <v>28.789161323489211</v>
      </c>
      <c r="I6916" s="3"/>
      <c r="J6916" s="4">
        <v>5</v>
      </c>
    </row>
    <row r="6917" spans="1:10" x14ac:dyDescent="0.25">
      <c r="A6917" t="s">
        <v>1704</v>
      </c>
      <c r="B6917" t="s">
        <v>243</v>
      </c>
      <c r="C6917" t="s">
        <v>319</v>
      </c>
      <c r="D6917" s="4">
        <v>11.263157894736841</v>
      </c>
      <c r="E6917" s="3">
        <f t="shared" ref="E6917" si="4717">_xlfn.STDEV.S(D6917:D6919)</f>
        <v>2.9678357192755556</v>
      </c>
      <c r="F6917" s="4">
        <v>133.8360292321338</v>
      </c>
      <c r="G6917" s="4">
        <v>108.61480987284661</v>
      </c>
      <c r="H6917" s="4">
        <f t="shared" si="4716"/>
        <v>25.22121935928719</v>
      </c>
      <c r="I6917" s="3">
        <f t="shared" ref="I6917" si="4718">_xlfn.STDEV.S(H6917:H6919)</f>
        <v>1.8938793806112577</v>
      </c>
      <c r="J6917" s="4">
        <v>5</v>
      </c>
    </row>
    <row r="6918" spans="1:10" x14ac:dyDescent="0.25">
      <c r="A6918" t="s">
        <v>1704</v>
      </c>
      <c r="B6918" t="s">
        <v>243</v>
      </c>
      <c r="C6918" t="s">
        <v>320</v>
      </c>
      <c r="D6918" s="4">
        <v>15.276595744680851</v>
      </c>
      <c r="E6918" s="3"/>
      <c r="F6918" s="4">
        <v>137.27061597602929</v>
      </c>
      <c r="G6918" s="4">
        <v>108.27660085858631</v>
      </c>
      <c r="H6918" s="4">
        <f t="shared" si="4716"/>
        <v>28.994015117442984</v>
      </c>
      <c r="I6918" s="3"/>
      <c r="J6918" s="4">
        <v>5</v>
      </c>
    </row>
    <row r="6919" spans="1:10" x14ac:dyDescent="0.25">
      <c r="A6919" t="s">
        <v>1704</v>
      </c>
      <c r="B6919" t="s">
        <v>243</v>
      </c>
      <c r="C6919" t="s">
        <v>321</v>
      </c>
      <c r="D6919" s="4">
        <v>17.05714285714286</v>
      </c>
      <c r="E6919" s="3"/>
      <c r="F6919" s="4">
        <v>134.91895345820211</v>
      </c>
      <c r="G6919" s="4">
        <v>108.10262036005869</v>
      </c>
      <c r="H6919" s="4">
        <f t="shared" si="4716"/>
        <v>26.816333098143417</v>
      </c>
      <c r="I6919" s="3"/>
      <c r="J6919" s="4">
        <v>5</v>
      </c>
    </row>
    <row r="6920" spans="1:10" x14ac:dyDescent="0.25">
      <c r="A6920" t="s">
        <v>1704</v>
      </c>
      <c r="B6920" t="s">
        <v>421</v>
      </c>
      <c r="C6920" t="s">
        <v>497</v>
      </c>
      <c r="D6920" s="4">
        <v>13.649122807017539</v>
      </c>
      <c r="E6920" s="3">
        <f t="shared" ref="E6920" si="4719">_xlfn.STDEV.S(D6920:D6922)</f>
        <v>1.6497854376282699</v>
      </c>
      <c r="F6920" s="4">
        <v>134.29259995752449</v>
      </c>
      <c r="G6920" s="4">
        <v>109.089349519092</v>
      </c>
      <c r="H6920" s="4">
        <f t="shared" si="4716"/>
        <v>25.203250438432491</v>
      </c>
      <c r="I6920" s="3">
        <f t="shared" ref="I6920" si="4720">_xlfn.STDEV.S(H6920:H6922)</f>
        <v>0.62354013236984307</v>
      </c>
      <c r="J6920" s="4">
        <v>5</v>
      </c>
    </row>
    <row r="6921" spans="1:10" x14ac:dyDescent="0.25">
      <c r="A6921" t="s">
        <v>1704</v>
      </c>
      <c r="B6921" t="s">
        <v>421</v>
      </c>
      <c r="C6921" t="s">
        <v>498</v>
      </c>
      <c r="D6921" s="4">
        <v>13.978723404255319</v>
      </c>
      <c r="E6921" s="3"/>
      <c r="F6921" s="4">
        <v>134.1148481325281</v>
      </c>
      <c r="G6921" s="4">
        <v>108.5663873594015</v>
      </c>
      <c r="H6921" s="4">
        <f t="shared" si="4716"/>
        <v>25.548460773126592</v>
      </c>
      <c r="I6921" s="3"/>
      <c r="J6921" s="4">
        <v>5</v>
      </c>
    </row>
    <row r="6922" spans="1:10" x14ac:dyDescent="0.25">
      <c r="A6922" t="s">
        <v>1704</v>
      </c>
      <c r="B6922" t="s">
        <v>421</v>
      </c>
      <c r="C6922" t="s">
        <v>499</v>
      </c>
      <c r="D6922" s="4">
        <v>16.657142857142858</v>
      </c>
      <c r="E6922" s="3"/>
      <c r="F6922" s="4">
        <v>134.52798170776131</v>
      </c>
      <c r="G6922" s="4">
        <v>108.1143259002846</v>
      </c>
      <c r="H6922" s="4">
        <f t="shared" si="4716"/>
        <v>26.413655807476715</v>
      </c>
      <c r="I6922" s="3"/>
      <c r="J6922" s="4">
        <v>5</v>
      </c>
    </row>
    <row r="6923" spans="1:10" x14ac:dyDescent="0.25">
      <c r="A6923" t="s">
        <v>1704</v>
      </c>
      <c r="B6923" t="s">
        <v>599</v>
      </c>
      <c r="C6923" t="s">
        <v>675</v>
      </c>
      <c r="D6923" s="4">
        <v>13.350877192982461</v>
      </c>
      <c r="E6923" s="3">
        <f t="shared" ref="E6923" si="4721">_xlfn.STDEV.S(D6923:D6925)</f>
        <v>3.1220556438077565</v>
      </c>
      <c r="F6923" s="4">
        <v>133.65736705241491</v>
      </c>
      <c r="G6923" s="4">
        <v>109.1058234610217</v>
      </c>
      <c r="H6923" s="4">
        <f t="shared" si="4716"/>
        <v>24.551543591393212</v>
      </c>
      <c r="I6923" s="3">
        <f t="shared" ref="I6923" si="4722">_xlfn.STDEV.S(H6923:H6925)</f>
        <v>1.7870187912409117</v>
      </c>
      <c r="J6923" s="4">
        <v>5</v>
      </c>
    </row>
    <row r="6924" spans="1:10" x14ac:dyDescent="0.25">
      <c r="A6924" t="s">
        <v>1704</v>
      </c>
      <c r="B6924" t="s">
        <v>599</v>
      </c>
      <c r="C6924" t="s">
        <v>676</v>
      </c>
      <c r="D6924" s="4">
        <v>17.425531914893622</v>
      </c>
      <c r="E6924" s="3"/>
      <c r="F6924" s="4">
        <v>136.6038147227618</v>
      </c>
      <c r="G6924" s="4">
        <v>108.7705713565155</v>
      </c>
      <c r="H6924" s="4">
        <f t="shared" si="4716"/>
        <v>27.833243366246293</v>
      </c>
      <c r="I6924" s="3"/>
      <c r="J6924" s="4">
        <v>5</v>
      </c>
    </row>
    <row r="6925" spans="1:10" x14ac:dyDescent="0.25">
      <c r="A6925" t="s">
        <v>1704</v>
      </c>
      <c r="B6925" t="s">
        <v>599</v>
      </c>
      <c r="C6925" t="s">
        <v>677</v>
      </c>
      <c r="D6925" s="4">
        <v>19.48571428571428</v>
      </c>
      <c r="E6925" s="3"/>
      <c r="F6925" s="4">
        <v>135.6627230801034</v>
      </c>
      <c r="G6925" s="4">
        <v>108.2443021050417</v>
      </c>
      <c r="H6925" s="4">
        <f t="shared" si="4716"/>
        <v>27.418420975061707</v>
      </c>
      <c r="I6925" s="3"/>
      <c r="J6925" s="4">
        <v>5</v>
      </c>
    </row>
    <row r="6926" spans="1:10" x14ac:dyDescent="0.25">
      <c r="A6926" t="s">
        <v>1704</v>
      </c>
      <c r="B6926" t="s">
        <v>778</v>
      </c>
      <c r="C6926" t="s">
        <v>854</v>
      </c>
      <c r="D6926" s="4">
        <v>13.98245614035088</v>
      </c>
      <c r="E6926" s="3">
        <f t="shared" ref="E6926" si="4723">_xlfn.STDEV.S(D6926:D6928)</f>
        <v>2.6590841593878256</v>
      </c>
      <c r="F6926" s="4">
        <v>133.6045053662906</v>
      </c>
      <c r="G6926" s="4">
        <v>109.4022084302194</v>
      </c>
      <c r="H6926" s="4">
        <f t="shared" si="4716"/>
        <v>24.202296936071193</v>
      </c>
      <c r="I6926" s="3">
        <f t="shared" ref="I6926" si="4724">_xlfn.STDEV.S(H6926:H6928)</f>
        <v>1.4193515162355204</v>
      </c>
      <c r="J6926" s="4">
        <v>5</v>
      </c>
    </row>
    <row r="6927" spans="1:10" x14ac:dyDescent="0.25">
      <c r="A6927" t="s">
        <v>1704</v>
      </c>
      <c r="B6927" t="s">
        <v>778</v>
      </c>
      <c r="C6927" t="s">
        <v>855</v>
      </c>
      <c r="D6927" s="4">
        <v>16.978723404255319</v>
      </c>
      <c r="E6927" s="3"/>
      <c r="F6927" s="4">
        <v>135.61265706263029</v>
      </c>
      <c r="G6927" s="4">
        <v>109.1286060441499</v>
      </c>
      <c r="H6927" s="4">
        <f t="shared" si="4716"/>
        <v>26.484051018480386</v>
      </c>
      <c r="I6927" s="3"/>
      <c r="J6927" s="4">
        <v>5</v>
      </c>
    </row>
    <row r="6928" spans="1:10" x14ac:dyDescent="0.25">
      <c r="A6928" t="s">
        <v>1704</v>
      </c>
      <c r="B6928" t="s">
        <v>778</v>
      </c>
      <c r="C6928" t="s">
        <v>856</v>
      </c>
      <c r="D6928" s="4">
        <v>19.285714285714281</v>
      </c>
      <c r="E6928" s="3"/>
      <c r="F6928" s="4">
        <v>135.35739489845659</v>
      </c>
      <c r="G6928" s="4">
        <v>108.5517316355869</v>
      </c>
      <c r="H6928" s="4">
        <f t="shared" si="4716"/>
        <v>26.805663262869686</v>
      </c>
      <c r="I6928" s="3"/>
      <c r="J6928" s="4">
        <v>5</v>
      </c>
    </row>
    <row r="6929" spans="1:10" x14ac:dyDescent="0.25">
      <c r="A6929" t="s">
        <v>1704</v>
      </c>
      <c r="B6929" t="s">
        <v>956</v>
      </c>
      <c r="C6929" t="s">
        <v>1032</v>
      </c>
      <c r="D6929" s="4">
        <v>12.92982456140351</v>
      </c>
      <c r="E6929" s="3">
        <f t="shared" ref="E6929" si="4725">_xlfn.STDEV.S(D6929:D6931)</f>
        <v>3.0815342252436939</v>
      </c>
      <c r="F6929" s="4">
        <v>133.03752417175821</v>
      </c>
      <c r="G6929" s="4">
        <v>109.0692085248123</v>
      </c>
      <c r="H6929" s="4">
        <f t="shared" si="4716"/>
        <v>23.968315646945911</v>
      </c>
      <c r="I6929" s="3">
        <f t="shared" ref="I6929" si="4726">_xlfn.STDEV.S(H6929:H6931)</f>
        <v>1.5106925892896341</v>
      </c>
      <c r="J6929" s="4">
        <v>5</v>
      </c>
    </row>
    <row r="6930" spans="1:10" x14ac:dyDescent="0.25">
      <c r="A6930" t="s">
        <v>1704</v>
      </c>
      <c r="B6930" t="s">
        <v>956</v>
      </c>
      <c r="C6930" t="s">
        <v>1033</v>
      </c>
      <c r="D6930" s="4">
        <v>17.425531914893622</v>
      </c>
      <c r="E6930" s="3"/>
      <c r="F6930" s="4">
        <v>135.2901929434162</v>
      </c>
      <c r="G6930" s="4">
        <v>108.7501267751519</v>
      </c>
      <c r="H6930" s="4">
        <f t="shared" si="4716"/>
        <v>26.540066168264303</v>
      </c>
      <c r="I6930" s="3"/>
      <c r="J6930" s="4">
        <v>5</v>
      </c>
    </row>
    <row r="6931" spans="1:10" x14ac:dyDescent="0.25">
      <c r="A6931" t="s">
        <v>1704</v>
      </c>
      <c r="B6931" t="s">
        <v>956</v>
      </c>
      <c r="C6931" t="s">
        <v>1034</v>
      </c>
      <c r="D6931" s="4">
        <v>18.828571428571429</v>
      </c>
      <c r="E6931" s="3"/>
      <c r="F6931" s="4">
        <v>134.87329444621159</v>
      </c>
      <c r="G6931" s="4">
        <v>108.24573150595189</v>
      </c>
      <c r="H6931" s="4">
        <f t="shared" si="4716"/>
        <v>26.627562940259693</v>
      </c>
      <c r="I6931" s="3"/>
      <c r="J6931" s="4">
        <v>5</v>
      </c>
    </row>
    <row r="6932" spans="1:10" x14ac:dyDescent="0.25">
      <c r="A6932" t="s">
        <v>1704</v>
      </c>
      <c r="B6932" t="s">
        <v>1134</v>
      </c>
      <c r="C6932" t="s">
        <v>1210</v>
      </c>
      <c r="D6932" s="4">
        <v>12.403508771929831</v>
      </c>
      <c r="E6932" s="3">
        <f t="shared" ref="E6932" si="4727">_xlfn.STDEV.S(D6932:D6934)</f>
        <v>2.9653437309441912</v>
      </c>
      <c r="F6932" s="4">
        <v>132.89417617365461</v>
      </c>
      <c r="G6932" s="4">
        <v>109.1165402262916</v>
      </c>
      <c r="H6932" s="4">
        <f t="shared" si="4716"/>
        <v>23.777635947363009</v>
      </c>
      <c r="I6932" s="3">
        <f t="shared" ref="I6932" si="4728">_xlfn.STDEV.S(H6932:H6934)</f>
        <v>1.022035529228642</v>
      </c>
      <c r="J6932" s="4">
        <v>5</v>
      </c>
    </row>
    <row r="6933" spans="1:10" x14ac:dyDescent="0.25">
      <c r="A6933" t="s">
        <v>1704</v>
      </c>
      <c r="B6933" t="s">
        <v>1134</v>
      </c>
      <c r="C6933" t="s">
        <v>1211</v>
      </c>
      <c r="D6933" s="4">
        <v>16</v>
      </c>
      <c r="E6933" s="3"/>
      <c r="F6933" s="4">
        <v>134.75753146640909</v>
      </c>
      <c r="G6933" s="4">
        <v>108.947502434212</v>
      </c>
      <c r="H6933" s="4">
        <f t="shared" si="4716"/>
        <v>25.810029032197093</v>
      </c>
      <c r="I6933" s="3"/>
      <c r="J6933" s="4">
        <v>5</v>
      </c>
    </row>
    <row r="6934" spans="1:10" x14ac:dyDescent="0.25">
      <c r="A6934" t="s">
        <v>1704</v>
      </c>
      <c r="B6934" t="s">
        <v>1134</v>
      </c>
      <c r="C6934" t="s">
        <v>1212</v>
      </c>
      <c r="D6934" s="4">
        <v>18.285714285714281</v>
      </c>
      <c r="E6934" s="3"/>
      <c r="F6934" s="4">
        <v>133.16690858924451</v>
      </c>
      <c r="G6934" s="4">
        <v>108.562030142967</v>
      </c>
      <c r="H6934" s="4">
        <f t="shared" si="4716"/>
        <v>24.60487844627751</v>
      </c>
      <c r="I6934" s="3"/>
      <c r="J6934" s="4">
        <v>5</v>
      </c>
    </row>
    <row r="6935" spans="1:10" x14ac:dyDescent="0.25">
      <c r="A6935" t="s">
        <v>1704</v>
      </c>
      <c r="B6935" t="s">
        <v>1312</v>
      </c>
      <c r="C6935" t="s">
        <v>1388</v>
      </c>
      <c r="D6935" s="4">
        <v>10.42105263157895</v>
      </c>
      <c r="E6935" s="3">
        <f t="shared" ref="E6935" si="4729">_xlfn.STDEV.S(D6935:D6937)</f>
        <v>3.6065681266058136</v>
      </c>
      <c r="F6935" s="4">
        <v>130.11128715945699</v>
      </c>
      <c r="G6935" s="4">
        <v>109.16951371947211</v>
      </c>
      <c r="H6935" s="4">
        <f t="shared" si="4716"/>
        <v>20.941773439984885</v>
      </c>
      <c r="I6935" s="3">
        <f t="shared" ref="I6935" si="4730">_xlfn.STDEV.S(H6935:H6937)</f>
        <v>2.128984845828819</v>
      </c>
      <c r="J6935" s="4">
        <v>5</v>
      </c>
    </row>
    <row r="6936" spans="1:10" x14ac:dyDescent="0.25">
      <c r="A6936" t="s">
        <v>1704</v>
      </c>
      <c r="B6936" t="s">
        <v>1312</v>
      </c>
      <c r="C6936" t="s">
        <v>1389</v>
      </c>
      <c r="D6936" s="4">
        <v>15.48936170212766</v>
      </c>
      <c r="E6936" s="3"/>
      <c r="F6936" s="4">
        <v>134.08768855588849</v>
      </c>
      <c r="G6936" s="4">
        <v>108.92800204671541</v>
      </c>
      <c r="H6936" s="4">
        <f t="shared" si="4716"/>
        <v>25.159686509173085</v>
      </c>
      <c r="I6936" s="3"/>
      <c r="J6936" s="4">
        <v>5</v>
      </c>
    </row>
    <row r="6937" spans="1:10" x14ac:dyDescent="0.25">
      <c r="A6937" t="s">
        <v>1704</v>
      </c>
      <c r="B6937" t="s">
        <v>1312</v>
      </c>
      <c r="C6937" t="s">
        <v>1390</v>
      </c>
      <c r="D6937" s="4">
        <v>17.399999999999999</v>
      </c>
      <c r="E6937" s="3"/>
      <c r="F6937" s="4">
        <v>132.12269512676681</v>
      </c>
      <c r="G6937" s="4">
        <v>108.56735002470469</v>
      </c>
      <c r="H6937" s="4">
        <f t="shared" si="4716"/>
        <v>23.55534510206212</v>
      </c>
      <c r="I6937" s="3"/>
      <c r="J6937" s="4">
        <v>5</v>
      </c>
    </row>
    <row r="6938" spans="1:10" x14ac:dyDescent="0.25">
      <c r="A6938" t="s">
        <v>1706</v>
      </c>
      <c r="B6938" t="s">
        <v>4</v>
      </c>
      <c r="C6938" t="s">
        <v>112</v>
      </c>
      <c r="D6938" s="4">
        <v>14.16071428571429</v>
      </c>
      <c r="E6938" s="3">
        <f t="shared" ref="E6938" si="4731">_xlfn.STDEV.S(D6938:D6940)</f>
        <v>2.0926763688979895</v>
      </c>
      <c r="F6938" s="4">
        <v>141.8652704437126</v>
      </c>
      <c r="G6938" s="4">
        <v>107.7896871156693</v>
      </c>
      <c r="H6938" s="4">
        <f t="shared" si="4716"/>
        <v>34.075583328043308</v>
      </c>
      <c r="I6938" s="3">
        <f t="shared" ref="I6938" si="4732">_xlfn.STDEV.S(H6938:H6940)</f>
        <v>2.4256597550784456</v>
      </c>
      <c r="J6938" s="4">
        <v>5</v>
      </c>
    </row>
    <row r="6939" spans="1:10" x14ac:dyDescent="0.25">
      <c r="A6939" t="s">
        <v>1706</v>
      </c>
      <c r="B6939" t="s">
        <v>4</v>
      </c>
      <c r="C6939" t="s">
        <v>113</v>
      </c>
      <c r="D6939" s="4">
        <v>11.28</v>
      </c>
      <c r="E6939" s="3"/>
      <c r="F6939" s="4">
        <v>143.26550775075791</v>
      </c>
      <c r="G6939" s="4">
        <v>107.3690841772088</v>
      </c>
      <c r="H6939" s="4">
        <f t="shared" si="4716"/>
        <v>35.8964235735491</v>
      </c>
      <c r="I6939" s="3"/>
      <c r="J6939" s="4">
        <v>5</v>
      </c>
    </row>
    <row r="6940" spans="1:10" x14ac:dyDescent="0.25">
      <c r="A6940" t="s">
        <v>1706</v>
      </c>
      <c r="B6940" t="s">
        <v>4</v>
      </c>
      <c r="C6940" t="s">
        <v>114</v>
      </c>
      <c r="D6940" s="4">
        <v>10.09090909090909</v>
      </c>
      <c r="E6940" s="3"/>
      <c r="F6940" s="4">
        <v>138.19762591934079</v>
      </c>
      <c r="G6940" s="4">
        <v>107.10583372918281</v>
      </c>
      <c r="H6940" s="4">
        <f t="shared" si="4716"/>
        <v>31.091792190157989</v>
      </c>
      <c r="I6940" s="3"/>
      <c r="J6940" s="4">
        <v>5</v>
      </c>
    </row>
    <row r="6941" spans="1:10" x14ac:dyDescent="0.25">
      <c r="A6941" t="s">
        <v>1706</v>
      </c>
      <c r="B6941" t="s">
        <v>243</v>
      </c>
      <c r="C6941" t="s">
        <v>322</v>
      </c>
      <c r="D6941" s="4">
        <v>16.303571428571431</v>
      </c>
      <c r="E6941" s="3">
        <f t="shared" ref="E6941" si="4733">_xlfn.STDEV.S(D6941:D6943)</f>
        <v>1.9464584893483046</v>
      </c>
      <c r="F6941" s="4">
        <v>139.99837260731189</v>
      </c>
      <c r="G6941" s="4">
        <v>108.4837089902709</v>
      </c>
      <c r="H6941" s="4">
        <f t="shared" si="4716"/>
        <v>31.514663617040995</v>
      </c>
      <c r="I6941" s="3">
        <f t="shared" ref="I6941" si="4734">_xlfn.STDEV.S(H6941:H6943)</f>
        <v>5.9608526367003645E-2</v>
      </c>
      <c r="J6941" s="4">
        <v>5</v>
      </c>
    </row>
    <row r="6942" spans="1:10" x14ac:dyDescent="0.25">
      <c r="A6942" t="s">
        <v>1706</v>
      </c>
      <c r="B6942" t="s">
        <v>243</v>
      </c>
      <c r="C6942" t="s">
        <v>323</v>
      </c>
      <c r="D6942" s="4">
        <v>12.98</v>
      </c>
      <c r="E6942" s="3"/>
      <c r="F6942" s="4">
        <v>139.65828951912309</v>
      </c>
      <c r="G6942" s="4">
        <v>108.10403481784751</v>
      </c>
      <c r="H6942" s="4">
        <f t="shared" si="4716"/>
        <v>31.554254701275582</v>
      </c>
      <c r="I6942" s="3"/>
      <c r="J6942" s="4">
        <v>5</v>
      </c>
    </row>
    <row r="6943" spans="1:10" x14ac:dyDescent="0.25">
      <c r="A6943" t="s">
        <v>1706</v>
      </c>
      <c r="B6943" t="s">
        <v>243</v>
      </c>
      <c r="C6943" t="s">
        <v>324</v>
      </c>
      <c r="D6943" s="4">
        <v>12.88636363636364</v>
      </c>
      <c r="E6943" s="3"/>
      <c r="F6943" s="4">
        <v>139.01647692195871</v>
      </c>
      <c r="G6943" s="4">
        <v>107.57940327909409</v>
      </c>
      <c r="H6943" s="4">
        <f t="shared" si="4716"/>
        <v>31.437073642864618</v>
      </c>
      <c r="I6943" s="3"/>
      <c r="J6943" s="4">
        <v>5</v>
      </c>
    </row>
    <row r="6944" spans="1:10" x14ac:dyDescent="0.25">
      <c r="A6944" t="s">
        <v>1706</v>
      </c>
      <c r="B6944" t="s">
        <v>421</v>
      </c>
      <c r="C6944" t="s">
        <v>500</v>
      </c>
      <c r="D6944" s="4">
        <v>17.714285714285719</v>
      </c>
      <c r="E6944" s="3">
        <f t="shared" ref="E6944" si="4735">_xlfn.STDEV.S(D6944:D6946)</f>
        <v>2.3937281996662674</v>
      </c>
      <c r="F6944" s="4">
        <v>140.52902259113631</v>
      </c>
      <c r="G6944" s="4">
        <v>109.02113294386081</v>
      </c>
      <c r="H6944" s="4">
        <f t="shared" si="4716"/>
        <v>31.507889647275505</v>
      </c>
      <c r="I6944" s="3">
        <f t="shared" ref="I6944" si="4736">_xlfn.STDEV.S(H6944:H6946)</f>
        <v>0.39626857204549876</v>
      </c>
      <c r="J6944" s="4">
        <v>5</v>
      </c>
    </row>
    <row r="6945" spans="1:10" x14ac:dyDescent="0.25">
      <c r="A6945" t="s">
        <v>1706</v>
      </c>
      <c r="B6945" t="s">
        <v>421</v>
      </c>
      <c r="C6945" t="s">
        <v>501</v>
      </c>
      <c r="D6945" s="4">
        <v>13.64</v>
      </c>
      <c r="E6945" s="3"/>
      <c r="F6945" s="4">
        <v>139.48513711983011</v>
      </c>
      <c r="G6945" s="4">
        <v>108.722028105875</v>
      </c>
      <c r="H6945" s="4">
        <f t="shared" si="4716"/>
        <v>30.763109013955116</v>
      </c>
      <c r="I6945" s="3"/>
      <c r="J6945" s="4">
        <v>5</v>
      </c>
    </row>
    <row r="6946" spans="1:10" x14ac:dyDescent="0.25">
      <c r="A6946" t="s">
        <v>1706</v>
      </c>
      <c r="B6946" t="s">
        <v>421</v>
      </c>
      <c r="C6946" t="s">
        <v>502</v>
      </c>
      <c r="D6946" s="4">
        <v>13.5</v>
      </c>
      <c r="E6946" s="3"/>
      <c r="F6946" s="4">
        <v>138.9492938238082</v>
      </c>
      <c r="G6946" s="4">
        <v>108.048448919416</v>
      </c>
      <c r="H6946" s="4">
        <f t="shared" si="4716"/>
        <v>30.900844904392201</v>
      </c>
      <c r="I6946" s="3"/>
      <c r="J6946" s="4">
        <v>5</v>
      </c>
    </row>
    <row r="6947" spans="1:10" x14ac:dyDescent="0.25">
      <c r="A6947" t="s">
        <v>1706</v>
      </c>
      <c r="B6947" t="s">
        <v>599</v>
      </c>
      <c r="C6947" t="s">
        <v>679</v>
      </c>
      <c r="D6947" s="4">
        <v>16.464285714285719</v>
      </c>
      <c r="E6947" s="3">
        <f t="shared" ref="E6947" si="4737">_xlfn.STDEV.S(D6947:D6949)</f>
        <v>1.4954454212465085</v>
      </c>
      <c r="F6947" s="4">
        <v>137.2036956979826</v>
      </c>
      <c r="G6947" s="4">
        <v>109.1071772770605</v>
      </c>
      <c r="H6947" s="4">
        <f t="shared" si="4716"/>
        <v>28.096518420922095</v>
      </c>
      <c r="I6947" s="3">
        <f t="shared" ref="I6947" si="4738">_xlfn.STDEV.S(H6947:H6949)</f>
        <v>0.44347005681098617</v>
      </c>
      <c r="J6947" s="4">
        <v>5</v>
      </c>
    </row>
    <row r="6948" spans="1:10" x14ac:dyDescent="0.25">
      <c r="A6948" t="s">
        <v>1706</v>
      </c>
      <c r="B6948" t="s">
        <v>599</v>
      </c>
      <c r="C6948" t="s">
        <v>680</v>
      </c>
      <c r="D6948" s="4">
        <v>13.82</v>
      </c>
      <c r="E6948" s="3"/>
      <c r="F6948" s="4">
        <v>137.52598921303519</v>
      </c>
      <c r="G6948" s="4">
        <v>108.6891825800822</v>
      </c>
      <c r="H6948" s="4">
        <f t="shared" si="4716"/>
        <v>28.836806632952985</v>
      </c>
      <c r="I6948" s="3"/>
      <c r="J6948" s="4">
        <v>5</v>
      </c>
    </row>
    <row r="6949" spans="1:10" x14ac:dyDescent="0.25">
      <c r="A6949" t="s">
        <v>1706</v>
      </c>
      <c r="B6949" t="s">
        <v>599</v>
      </c>
      <c r="C6949" t="s">
        <v>681</v>
      </c>
      <c r="D6949" s="4">
        <v>13.93181818181818</v>
      </c>
      <c r="E6949" s="3"/>
      <c r="F6949" s="4">
        <v>136.11495614405001</v>
      </c>
      <c r="G6949" s="4">
        <v>108.07135046460451</v>
      </c>
      <c r="H6949" s="4">
        <f t="shared" si="4716"/>
        <v>28.043605679445506</v>
      </c>
      <c r="I6949" s="3"/>
      <c r="J6949" s="4">
        <v>5</v>
      </c>
    </row>
    <row r="6950" spans="1:10" x14ac:dyDescent="0.25">
      <c r="A6950" t="s">
        <v>1706</v>
      </c>
      <c r="B6950" t="s">
        <v>778</v>
      </c>
      <c r="C6950" t="s">
        <v>857</v>
      </c>
      <c r="D6950" s="4">
        <v>17.482142857142861</v>
      </c>
      <c r="E6950" s="3">
        <f t="shared" ref="E6950" si="4739">_xlfn.STDEV.S(D6950:D6952)</f>
        <v>2.0474242838420125</v>
      </c>
      <c r="F6950" s="4">
        <v>137.97368331712269</v>
      </c>
      <c r="G6950" s="4">
        <v>109.4663490355353</v>
      </c>
      <c r="H6950" s="4">
        <f t="shared" si="4716"/>
        <v>28.50733428158739</v>
      </c>
      <c r="I6950" s="3">
        <f t="shared" ref="I6950" si="4740">_xlfn.STDEV.S(H6950:H6952)</f>
        <v>0.91503979694921733</v>
      </c>
      <c r="J6950" s="4">
        <v>5</v>
      </c>
    </row>
    <row r="6951" spans="1:10" x14ac:dyDescent="0.25">
      <c r="A6951" t="s">
        <v>1706</v>
      </c>
      <c r="B6951" t="s">
        <v>778</v>
      </c>
      <c r="C6951" t="s">
        <v>858</v>
      </c>
      <c r="D6951" s="4">
        <v>13.46</v>
      </c>
      <c r="E6951" s="3"/>
      <c r="F6951" s="4">
        <v>136.76764600608001</v>
      </c>
      <c r="G6951" s="4">
        <v>109.10261448678961</v>
      </c>
      <c r="H6951" s="4">
        <f t="shared" si="4716"/>
        <v>27.665031519290409</v>
      </c>
      <c r="I6951" s="3"/>
      <c r="J6951" s="4">
        <v>5</v>
      </c>
    </row>
    <row r="6952" spans="1:10" x14ac:dyDescent="0.25">
      <c r="A6952" t="s">
        <v>1706</v>
      </c>
      <c r="B6952" t="s">
        <v>778</v>
      </c>
      <c r="C6952" t="s">
        <v>859</v>
      </c>
      <c r="D6952" s="4">
        <v>16.13636363636364</v>
      </c>
      <c r="E6952" s="3"/>
      <c r="F6952" s="4">
        <v>137.92788134608611</v>
      </c>
      <c r="G6952" s="4">
        <v>108.4346490390972</v>
      </c>
      <c r="H6952" s="4">
        <f t="shared" si="4716"/>
        <v>29.493232306988915</v>
      </c>
      <c r="I6952" s="3"/>
      <c r="J6952" s="4">
        <v>5</v>
      </c>
    </row>
    <row r="6953" spans="1:10" x14ac:dyDescent="0.25">
      <c r="A6953" t="s">
        <v>1706</v>
      </c>
      <c r="B6953" t="s">
        <v>956</v>
      </c>
      <c r="C6953" t="s">
        <v>1035</v>
      </c>
      <c r="D6953" s="4">
        <v>16.821428571428569</v>
      </c>
      <c r="E6953" s="3">
        <f t="shared" ref="E6953" si="4741">_xlfn.STDEV.S(D6953:D6955)</f>
        <v>1.9451685601760944</v>
      </c>
      <c r="F6953" s="4">
        <v>135.78280305384081</v>
      </c>
      <c r="G6953" s="4">
        <v>109.34189639961259</v>
      </c>
      <c r="H6953" s="4">
        <f t="shared" si="4716"/>
        <v>26.440906654228215</v>
      </c>
      <c r="I6953" s="3">
        <f t="shared" ref="I6953" si="4742">_xlfn.STDEV.S(H6953:H6955)</f>
        <v>0.82064397854250937</v>
      </c>
      <c r="J6953" s="4">
        <v>5</v>
      </c>
    </row>
    <row r="6954" spans="1:10" x14ac:dyDescent="0.25">
      <c r="A6954" t="s">
        <v>1706</v>
      </c>
      <c r="B6954" t="s">
        <v>956</v>
      </c>
      <c r="C6954" t="s">
        <v>1036</v>
      </c>
      <c r="D6954" s="4">
        <v>13.02</v>
      </c>
      <c r="E6954" s="3"/>
      <c r="F6954" s="4">
        <v>136.2738910692533</v>
      </c>
      <c r="G6954" s="4">
        <v>108.7766658224088</v>
      </c>
      <c r="H6954" s="4">
        <f t="shared" si="4716"/>
        <v>27.497225246844494</v>
      </c>
      <c r="I6954" s="3"/>
      <c r="J6954" s="4">
        <v>5</v>
      </c>
    </row>
    <row r="6955" spans="1:10" x14ac:dyDescent="0.25">
      <c r="A6955" t="s">
        <v>1706</v>
      </c>
      <c r="B6955" t="s">
        <v>956</v>
      </c>
      <c r="C6955" t="s">
        <v>1037</v>
      </c>
      <c r="D6955" s="4">
        <v>14.20454545454546</v>
      </c>
      <c r="E6955" s="3"/>
      <c r="F6955" s="4">
        <v>136.1692315887868</v>
      </c>
      <c r="G6955" s="4">
        <v>108.1122718512822</v>
      </c>
      <c r="H6955" s="4">
        <f t="shared" si="4716"/>
        <v>28.056959737504599</v>
      </c>
      <c r="I6955" s="3"/>
      <c r="J6955" s="4">
        <v>5</v>
      </c>
    </row>
    <row r="6956" spans="1:10" x14ac:dyDescent="0.25">
      <c r="A6956" t="s">
        <v>1706</v>
      </c>
      <c r="B6956" t="s">
        <v>1134</v>
      </c>
      <c r="C6956" t="s">
        <v>1213</v>
      </c>
      <c r="D6956" s="4">
        <v>17.607142857142861</v>
      </c>
      <c r="E6956" s="3">
        <f t="shared" ref="E6956" si="4743">_xlfn.STDEV.S(D6956:D6958)</f>
        <v>1.9386456904396017</v>
      </c>
      <c r="F6956" s="4">
        <v>135.93921609018099</v>
      </c>
      <c r="G6956" s="4">
        <v>109.7739310666998</v>
      </c>
      <c r="H6956" s="4">
        <f t="shared" si="4716"/>
        <v>26.165285023481189</v>
      </c>
      <c r="I6956" s="3">
        <f t="shared" ref="I6956" si="4744">_xlfn.STDEV.S(H6956:H6958)</f>
        <v>1.469273634925889</v>
      </c>
      <c r="J6956" s="4">
        <v>5</v>
      </c>
    </row>
    <row r="6957" spans="1:10" x14ac:dyDescent="0.25">
      <c r="A6957" t="s">
        <v>1706</v>
      </c>
      <c r="B6957" t="s">
        <v>1134</v>
      </c>
      <c r="C6957" t="s">
        <v>1214</v>
      </c>
      <c r="D6957" s="4">
        <v>13.88</v>
      </c>
      <c r="E6957" s="3"/>
      <c r="F6957" s="4">
        <v>135.95936080661181</v>
      </c>
      <c r="G6957" s="4">
        <v>109.20494523325181</v>
      </c>
      <c r="H6957" s="4">
        <f t="shared" si="4716"/>
        <v>26.754415573360006</v>
      </c>
      <c r="I6957" s="3"/>
      <c r="J6957" s="4">
        <v>5</v>
      </c>
    </row>
    <row r="6958" spans="1:10" x14ac:dyDescent="0.25">
      <c r="A6958" t="s">
        <v>1706</v>
      </c>
      <c r="B6958" t="s">
        <v>1134</v>
      </c>
      <c r="C6958" t="s">
        <v>1215</v>
      </c>
      <c r="D6958" s="4">
        <v>14.81818181818182</v>
      </c>
      <c r="E6958" s="3"/>
      <c r="F6958" s="4">
        <v>137.28601153820551</v>
      </c>
      <c r="G6958" s="4">
        <v>108.33297273121509</v>
      </c>
      <c r="H6958" s="4">
        <f t="shared" si="4716"/>
        <v>28.953038806990421</v>
      </c>
      <c r="I6958" s="3"/>
      <c r="J6958" s="4">
        <v>5</v>
      </c>
    </row>
    <row r="6959" spans="1:10" x14ac:dyDescent="0.25">
      <c r="A6959" t="s">
        <v>1706</v>
      </c>
      <c r="B6959" t="s">
        <v>1312</v>
      </c>
      <c r="C6959" t="s">
        <v>1391</v>
      </c>
      <c r="D6959" s="4">
        <v>17.142857142857139</v>
      </c>
      <c r="E6959" s="3">
        <f t="shared" ref="E6959" si="4745">_xlfn.STDEV.S(D6959:D6961)</f>
        <v>1.8265477890741395</v>
      </c>
      <c r="F6959" s="4">
        <v>135.13437872759849</v>
      </c>
      <c r="G6959" s="4">
        <v>109.94186846406571</v>
      </c>
      <c r="H6959" s="4">
        <f t="shared" si="4716"/>
        <v>25.192510263532782</v>
      </c>
      <c r="I6959" s="3">
        <f t="shared" ref="I6959" si="4746">_xlfn.STDEV.S(H6959:H6961)</f>
        <v>0.65287617562568578</v>
      </c>
      <c r="J6959" s="4">
        <v>5</v>
      </c>
    </row>
    <row r="6960" spans="1:10" x14ac:dyDescent="0.25">
      <c r="A6960" t="s">
        <v>1706</v>
      </c>
      <c r="B6960" t="s">
        <v>1312</v>
      </c>
      <c r="C6960" t="s">
        <v>1392</v>
      </c>
      <c r="D6960" s="4">
        <v>13.86</v>
      </c>
      <c r="E6960" s="3"/>
      <c r="F6960" s="4">
        <v>135.34034977283861</v>
      </c>
      <c r="G6960" s="4">
        <v>109.1356308550729</v>
      </c>
      <c r="H6960" s="4">
        <f t="shared" si="4716"/>
        <v>26.204718917765703</v>
      </c>
      <c r="I6960" s="3"/>
      <c r="J6960" s="4">
        <v>5</v>
      </c>
    </row>
    <row r="6961" spans="1:10" x14ac:dyDescent="0.25">
      <c r="A6961" t="s">
        <v>1706</v>
      </c>
      <c r="B6961" t="s">
        <v>1312</v>
      </c>
      <c r="C6961" t="s">
        <v>1393</v>
      </c>
      <c r="D6961" s="4">
        <v>14.11363636363636</v>
      </c>
      <c r="E6961" s="3"/>
      <c r="F6961" s="4">
        <v>133.5873812724343</v>
      </c>
      <c r="G6961" s="4">
        <v>108.6031315271693</v>
      </c>
      <c r="H6961" s="4">
        <f t="shared" si="4716"/>
        <v>24.984249745265004</v>
      </c>
      <c r="I6961" s="3"/>
      <c r="J6961" s="4">
        <v>5</v>
      </c>
    </row>
    <row r="6962" spans="1:10" x14ac:dyDescent="0.25">
      <c r="A6962" t="s">
        <v>1707</v>
      </c>
      <c r="B6962" t="s">
        <v>4</v>
      </c>
      <c r="C6962" t="s">
        <v>116</v>
      </c>
      <c r="D6962" s="4">
        <v>13.4</v>
      </c>
      <c r="E6962" s="3">
        <f t="shared" ref="E6962" si="4747">_xlfn.STDEV.S(D6962:D6964)</f>
        <v>1.452929692342775</v>
      </c>
      <c r="F6962" s="4">
        <v>143.17425771019089</v>
      </c>
      <c r="G6962" s="4">
        <v>107.4874221337942</v>
      </c>
      <c r="H6962" s="4">
        <f t="shared" si="4716"/>
        <v>35.686835576396689</v>
      </c>
      <c r="I6962" s="3">
        <f t="shared" ref="I6962" si="4748">_xlfn.STDEV.S(H6962:H6964)</f>
        <v>2.3831040516243225</v>
      </c>
      <c r="J6962" s="4">
        <v>5</v>
      </c>
    </row>
    <row r="6963" spans="1:10" x14ac:dyDescent="0.25">
      <c r="A6963" t="s">
        <v>1707</v>
      </c>
      <c r="B6963" t="s">
        <v>4</v>
      </c>
      <c r="C6963" t="s">
        <v>117</v>
      </c>
      <c r="D6963" s="4">
        <v>10.637681159420289</v>
      </c>
      <c r="E6963" s="3"/>
      <c r="F6963" s="4">
        <v>139.36357015517461</v>
      </c>
      <c r="G6963" s="4">
        <v>107.55924840123539</v>
      </c>
      <c r="H6963" s="4">
        <f t="shared" si="4716"/>
        <v>31.80432175393922</v>
      </c>
      <c r="I6963" s="3"/>
      <c r="J6963" s="4">
        <v>5</v>
      </c>
    </row>
    <row r="6964" spans="1:10" x14ac:dyDescent="0.25">
      <c r="A6964" t="s">
        <v>1707</v>
      </c>
      <c r="B6964" t="s">
        <v>4</v>
      </c>
      <c r="C6964" t="s">
        <v>118</v>
      </c>
      <c r="D6964" s="4">
        <v>12.8</v>
      </c>
      <c r="E6964" s="3"/>
      <c r="F6964" s="4">
        <v>139.3172894151738</v>
      </c>
      <c r="G6964" s="4">
        <v>107.9658952826651</v>
      </c>
      <c r="H6964" s="4">
        <f t="shared" si="4716"/>
        <v>31.351394132508702</v>
      </c>
      <c r="I6964" s="3"/>
      <c r="J6964" s="4">
        <v>5</v>
      </c>
    </row>
    <row r="6965" spans="1:10" x14ac:dyDescent="0.25">
      <c r="A6965" t="s">
        <v>1707</v>
      </c>
      <c r="B6965" t="s">
        <v>243</v>
      </c>
      <c r="C6965" t="s">
        <v>325</v>
      </c>
      <c r="D6965" s="4">
        <v>12.90909090909091</v>
      </c>
      <c r="E6965" s="3">
        <f t="shared" ref="E6965" si="4749">_xlfn.STDEV.S(D6965:D6967)</f>
        <v>1.864567368555534</v>
      </c>
      <c r="F6965" s="4">
        <v>139.08931413737881</v>
      </c>
      <c r="G6965" s="4">
        <v>107.9786260151967</v>
      </c>
      <c r="H6965" s="4">
        <f t="shared" si="4716"/>
        <v>31.110688122182111</v>
      </c>
      <c r="I6965" s="3">
        <f t="shared" ref="I6965" si="4750">_xlfn.STDEV.S(H6965:H6967)</f>
        <v>0.77277090205330934</v>
      </c>
      <c r="J6965" s="4">
        <v>5</v>
      </c>
    </row>
    <row r="6966" spans="1:10" x14ac:dyDescent="0.25">
      <c r="A6966" t="s">
        <v>1707</v>
      </c>
      <c r="B6966" t="s">
        <v>243</v>
      </c>
      <c r="C6966" t="s">
        <v>326</v>
      </c>
      <c r="D6966" s="4">
        <v>12.89855072463768</v>
      </c>
      <c r="E6966" s="3"/>
      <c r="F6966" s="4">
        <v>137.95086174532321</v>
      </c>
      <c r="G6966" s="4">
        <v>108.37166237066251</v>
      </c>
      <c r="H6966" s="4">
        <f t="shared" si="4716"/>
        <v>29.579199374660703</v>
      </c>
      <c r="I6966" s="3"/>
      <c r="J6966" s="4">
        <v>5</v>
      </c>
    </row>
    <row r="6967" spans="1:10" x14ac:dyDescent="0.25">
      <c r="A6967" t="s">
        <v>1707</v>
      </c>
      <c r="B6967" t="s">
        <v>243</v>
      </c>
      <c r="C6967" t="s">
        <v>327</v>
      </c>
      <c r="D6967" s="4">
        <v>16.133333333333329</v>
      </c>
      <c r="E6967" s="3"/>
      <c r="F6967" s="4">
        <v>139.47855884272411</v>
      </c>
      <c r="G6967" s="4">
        <v>108.953528272624</v>
      </c>
      <c r="H6967" s="4">
        <f t="shared" si="4716"/>
        <v>30.525030570100114</v>
      </c>
      <c r="I6967" s="3"/>
      <c r="J6967" s="4">
        <v>5</v>
      </c>
    </row>
    <row r="6968" spans="1:10" x14ac:dyDescent="0.25">
      <c r="A6968" t="s">
        <v>1707</v>
      </c>
      <c r="B6968" t="s">
        <v>421</v>
      </c>
      <c r="C6968" t="s">
        <v>503</v>
      </c>
      <c r="D6968" s="4">
        <v>11.27272727272727</v>
      </c>
      <c r="E6968" s="3">
        <f t="shared" ref="E6968" si="4751">_xlfn.STDEV.S(D6968:D6970)</f>
        <v>2.3137687605178021</v>
      </c>
      <c r="F6968" s="4">
        <v>135.6329755023863</v>
      </c>
      <c r="G6968" s="4">
        <v>108.3895885368963</v>
      </c>
      <c r="H6968" s="4">
        <f t="shared" si="4716"/>
        <v>27.243386965490004</v>
      </c>
      <c r="I6968" s="3">
        <f t="shared" ref="I6968" si="4752">_xlfn.STDEV.S(H6968:H6970)</f>
        <v>0.44181658316943878</v>
      </c>
      <c r="J6968" s="4">
        <v>5</v>
      </c>
    </row>
    <row r="6969" spans="1:10" x14ac:dyDescent="0.25">
      <c r="A6969" t="s">
        <v>1707</v>
      </c>
      <c r="B6969" t="s">
        <v>421</v>
      </c>
      <c r="C6969" t="s">
        <v>504</v>
      </c>
      <c r="D6969" s="4">
        <v>11.79710144927536</v>
      </c>
      <c r="E6969" s="3"/>
      <c r="F6969" s="4">
        <v>135.6981521866098</v>
      </c>
      <c r="G6969" s="4">
        <v>108.91803668070909</v>
      </c>
      <c r="H6969" s="4">
        <f t="shared" si="4716"/>
        <v>26.78011550590071</v>
      </c>
      <c r="I6969" s="3"/>
      <c r="J6969" s="4">
        <v>5</v>
      </c>
    </row>
    <row r="6970" spans="1:10" x14ac:dyDescent="0.25">
      <c r="A6970" t="s">
        <v>1707</v>
      </c>
      <c r="B6970" t="s">
        <v>421</v>
      </c>
      <c r="C6970" t="s">
        <v>505</v>
      </c>
      <c r="D6970" s="4">
        <v>15.516666666666669</v>
      </c>
      <c r="E6970" s="3"/>
      <c r="F6970" s="4">
        <v>137.0464198549987</v>
      </c>
      <c r="G6970" s="4">
        <v>109.38302427954579</v>
      </c>
      <c r="H6970" s="4">
        <f t="shared" si="4716"/>
        <v>27.66339557545291</v>
      </c>
      <c r="I6970" s="3"/>
      <c r="J6970" s="4">
        <v>5</v>
      </c>
    </row>
    <row r="6971" spans="1:10" x14ac:dyDescent="0.25">
      <c r="A6971" t="s">
        <v>1707</v>
      </c>
      <c r="B6971" t="s">
        <v>599</v>
      </c>
      <c r="C6971" t="s">
        <v>682</v>
      </c>
      <c r="D6971" s="4">
        <v>12.8</v>
      </c>
      <c r="E6971" s="3">
        <f t="shared" ref="E6971" si="4753">_xlfn.STDEV.S(D6971:D6973)</f>
        <v>2.8532386089155222</v>
      </c>
      <c r="F6971" s="4">
        <v>137.4132576982071</v>
      </c>
      <c r="G6971" s="4">
        <v>108.4446783488842</v>
      </c>
      <c r="H6971" s="4">
        <f t="shared" si="4716"/>
        <v>28.968579349322908</v>
      </c>
      <c r="I6971" s="3">
        <f t="shared" ref="I6971" si="4754">_xlfn.STDEV.S(H6971:H6973)</f>
        <v>1.2280097939199366</v>
      </c>
      <c r="J6971" s="4">
        <v>5</v>
      </c>
    </row>
    <row r="6972" spans="1:10" x14ac:dyDescent="0.25">
      <c r="A6972" t="s">
        <v>1707</v>
      </c>
      <c r="B6972" t="s">
        <v>599</v>
      </c>
      <c r="C6972" t="s">
        <v>683</v>
      </c>
      <c r="D6972" s="4">
        <v>13.2463768115942</v>
      </c>
      <c r="E6972" s="3"/>
      <c r="F6972" s="4">
        <v>135.70207471261659</v>
      </c>
      <c r="G6972" s="4">
        <v>109.1259133313103</v>
      </c>
      <c r="H6972" s="4">
        <f t="shared" si="4716"/>
        <v>26.576161381306292</v>
      </c>
      <c r="I6972" s="3"/>
      <c r="J6972" s="4">
        <v>5</v>
      </c>
    </row>
    <row r="6973" spans="1:10" x14ac:dyDescent="0.25">
      <c r="A6973" t="s">
        <v>1707</v>
      </c>
      <c r="B6973" t="s">
        <v>599</v>
      </c>
      <c r="C6973" t="s">
        <v>684</v>
      </c>
      <c r="D6973" s="4">
        <v>17.95</v>
      </c>
      <c r="E6973" s="3"/>
      <c r="F6973" s="4">
        <v>138.00495833996371</v>
      </c>
      <c r="G6973" s="4">
        <v>109.7516759643777</v>
      </c>
      <c r="H6973" s="4">
        <f t="shared" si="4716"/>
        <v>28.253282375586011</v>
      </c>
      <c r="I6973" s="3"/>
      <c r="J6973" s="4">
        <v>5</v>
      </c>
    </row>
    <row r="6974" spans="1:10" x14ac:dyDescent="0.25">
      <c r="A6974" t="s">
        <v>1707</v>
      </c>
      <c r="B6974" t="s">
        <v>778</v>
      </c>
      <c r="C6974" t="s">
        <v>860</v>
      </c>
      <c r="D6974" s="4">
        <v>13.21818181818182</v>
      </c>
      <c r="E6974" s="3">
        <f t="shared" ref="E6974" si="4755">_xlfn.STDEV.S(D6974:D6976)</f>
        <v>2.1945882883919579</v>
      </c>
      <c r="F6974" s="4">
        <v>137.32253856561081</v>
      </c>
      <c r="G6974" s="4">
        <v>108.8324523595838</v>
      </c>
      <c r="H6974" s="4">
        <f t="shared" si="4716"/>
        <v>28.490086206027016</v>
      </c>
      <c r="I6974" s="3">
        <f t="shared" ref="I6974" si="4756">_xlfn.STDEV.S(H6974:H6976)</f>
        <v>2.0770886783890812</v>
      </c>
      <c r="J6974" s="4">
        <v>5</v>
      </c>
    </row>
    <row r="6975" spans="1:10" x14ac:dyDescent="0.25">
      <c r="A6975" t="s">
        <v>1707</v>
      </c>
      <c r="B6975" t="s">
        <v>778</v>
      </c>
      <c r="C6975" t="s">
        <v>861</v>
      </c>
      <c r="D6975" s="4">
        <v>11.985507246376811</v>
      </c>
      <c r="E6975" s="3"/>
      <c r="F6975" s="4">
        <v>133.77662322206851</v>
      </c>
      <c r="G6975" s="4">
        <v>109.4336812577824</v>
      </c>
      <c r="H6975" s="4">
        <f t="shared" si="4716"/>
        <v>24.342941964286112</v>
      </c>
      <c r="I6975" s="3"/>
      <c r="J6975" s="4">
        <v>5</v>
      </c>
    </row>
    <row r="6976" spans="1:10" x14ac:dyDescent="0.25">
      <c r="A6976" t="s">
        <v>1707</v>
      </c>
      <c r="B6976" t="s">
        <v>778</v>
      </c>
      <c r="C6976" t="s">
        <v>862</v>
      </c>
      <c r="D6976" s="4">
        <v>16.25</v>
      </c>
      <c r="E6976" s="3"/>
      <c r="F6976" s="4">
        <v>136.5694707377526</v>
      </c>
      <c r="G6976" s="4">
        <v>109.9437005599183</v>
      </c>
      <c r="H6976" s="4">
        <f t="shared" si="4716"/>
        <v>26.625770177834298</v>
      </c>
      <c r="I6976" s="3"/>
      <c r="J6976" s="4">
        <v>5</v>
      </c>
    </row>
    <row r="6977" spans="1:10" x14ac:dyDescent="0.25">
      <c r="A6977" t="s">
        <v>1707</v>
      </c>
      <c r="B6977" t="s">
        <v>956</v>
      </c>
      <c r="C6977" t="s">
        <v>1038</v>
      </c>
      <c r="D6977" s="4">
        <v>14.127272727272731</v>
      </c>
      <c r="E6977" s="3">
        <f t="shared" ref="E6977" si="4757">_xlfn.STDEV.S(D6977:D6979)</f>
        <v>1.179792234053058</v>
      </c>
      <c r="F6977" s="4">
        <v>136.68139159159821</v>
      </c>
      <c r="G6977" s="4">
        <v>108.6372092062616</v>
      </c>
      <c r="H6977" s="4">
        <f t="shared" si="4716"/>
        <v>28.044182385336612</v>
      </c>
      <c r="I6977" s="3">
        <f t="shared" ref="I6977" si="4758">_xlfn.STDEV.S(H6977:H6979)</f>
        <v>1.9710123328039275</v>
      </c>
      <c r="J6977" s="4">
        <v>5</v>
      </c>
    </row>
    <row r="6978" spans="1:10" x14ac:dyDescent="0.25">
      <c r="A6978" t="s">
        <v>1707</v>
      </c>
      <c r="B6978" t="s">
        <v>956</v>
      </c>
      <c r="C6978" t="s">
        <v>1039</v>
      </c>
      <c r="D6978" s="4">
        <v>12.79710144927536</v>
      </c>
      <c r="E6978" s="3"/>
      <c r="F6978" s="4">
        <v>134.33893743035051</v>
      </c>
      <c r="G6978" s="4">
        <v>109.4225916219624</v>
      </c>
      <c r="H6978" s="4">
        <f t="shared" si="4716"/>
        <v>24.916345808388115</v>
      </c>
      <c r="I6978" s="3"/>
      <c r="J6978" s="4">
        <v>5</v>
      </c>
    </row>
    <row r="6979" spans="1:10" x14ac:dyDescent="0.25">
      <c r="A6979" t="s">
        <v>1707</v>
      </c>
      <c r="B6979" t="s">
        <v>956</v>
      </c>
      <c r="C6979" t="s">
        <v>1040</v>
      </c>
      <c r="D6979" s="4">
        <v>15.15</v>
      </c>
      <c r="E6979" s="3"/>
      <c r="F6979" s="4">
        <v>133.94667663996759</v>
      </c>
      <c r="G6979" s="4">
        <v>109.5441872202834</v>
      </c>
      <c r="H6979" s="4">
        <f t="shared" ref="H6979:H7042" si="4759">F6979-G6979</f>
        <v>24.402489419684187</v>
      </c>
      <c r="I6979" s="3"/>
      <c r="J6979" s="4">
        <v>5</v>
      </c>
    </row>
    <row r="6980" spans="1:10" x14ac:dyDescent="0.25">
      <c r="A6980" t="s">
        <v>1707</v>
      </c>
      <c r="B6980" t="s">
        <v>1134</v>
      </c>
      <c r="C6980" t="s">
        <v>1216</v>
      </c>
      <c r="D6980" s="4">
        <v>13.927272727272729</v>
      </c>
      <c r="E6980" s="3">
        <f t="shared" ref="E6980" si="4760">_xlfn.STDEV.S(D6980:D6982)</f>
        <v>2.8349832063120655</v>
      </c>
      <c r="F6980" s="4">
        <v>135.67970894819061</v>
      </c>
      <c r="G6980" s="4">
        <v>109.1395869317075</v>
      </c>
      <c r="H6980" s="4">
        <f t="shared" si="4759"/>
        <v>26.54012201648311</v>
      </c>
      <c r="I6980" s="3">
        <f t="shared" ref="I6980" si="4761">_xlfn.STDEV.S(H6980:H6982)</f>
        <v>2.0602334639725339</v>
      </c>
      <c r="J6980" s="4">
        <v>5</v>
      </c>
    </row>
    <row r="6981" spans="1:10" x14ac:dyDescent="0.25">
      <c r="A6981" t="s">
        <v>1707</v>
      </c>
      <c r="B6981" t="s">
        <v>1134</v>
      </c>
      <c r="C6981" t="s">
        <v>1217</v>
      </c>
      <c r="D6981" s="4">
        <v>10.579710144927541</v>
      </c>
      <c r="E6981" s="3"/>
      <c r="F6981" s="4">
        <v>131.7689258802211</v>
      </c>
      <c r="G6981" s="4">
        <v>109.34377928030931</v>
      </c>
      <c r="H6981" s="4">
        <f t="shared" si="4759"/>
        <v>22.425146599911798</v>
      </c>
      <c r="I6981" s="3"/>
      <c r="J6981" s="4">
        <v>5</v>
      </c>
    </row>
    <row r="6982" spans="1:10" x14ac:dyDescent="0.25">
      <c r="A6982" t="s">
        <v>1707</v>
      </c>
      <c r="B6982" t="s">
        <v>1134</v>
      </c>
      <c r="C6982" t="s">
        <v>1218</v>
      </c>
      <c r="D6982" s="4">
        <v>16.216666666666669</v>
      </c>
      <c r="E6982" s="3"/>
      <c r="F6982" s="4">
        <v>134.72159846707771</v>
      </c>
      <c r="G6982" s="4">
        <v>110.05479366999261</v>
      </c>
      <c r="H6982" s="4">
        <f t="shared" si="4759"/>
        <v>24.666804797085106</v>
      </c>
      <c r="I6982" s="3"/>
      <c r="J6982" s="4">
        <v>5</v>
      </c>
    </row>
    <row r="6983" spans="1:10" x14ac:dyDescent="0.25">
      <c r="A6983" t="s">
        <v>1707</v>
      </c>
      <c r="B6983" t="s">
        <v>1312</v>
      </c>
      <c r="C6983" t="s">
        <v>1394</v>
      </c>
      <c r="D6983" s="4">
        <v>13.436363636363639</v>
      </c>
      <c r="E6983" s="3">
        <f t="shared" ref="E6983" si="4762">_xlfn.STDEV.S(D6983:D6985)</f>
        <v>3.9039310780098959</v>
      </c>
      <c r="F6983" s="4">
        <v>133.5713041084924</v>
      </c>
      <c r="G6983" s="4">
        <v>109.4222963243848</v>
      </c>
      <c r="H6983" s="4">
        <f t="shared" si="4759"/>
        <v>24.149007784107596</v>
      </c>
      <c r="I6983" s="3">
        <f t="shared" ref="I6983" si="4763">_xlfn.STDEV.S(H6983:H6985)</f>
        <v>0.90886083365185166</v>
      </c>
      <c r="J6983" s="4">
        <v>5</v>
      </c>
    </row>
    <row r="6984" spans="1:10" x14ac:dyDescent="0.25">
      <c r="A6984" t="s">
        <v>1707</v>
      </c>
      <c r="B6984" t="s">
        <v>1312</v>
      </c>
      <c r="C6984" t="s">
        <v>1395</v>
      </c>
      <c r="D6984" s="4">
        <v>13.50724637681159</v>
      </c>
      <c r="E6984" s="3"/>
      <c r="F6984" s="4">
        <v>133.9675817175517</v>
      </c>
      <c r="G6984" s="4">
        <v>110.04961738867959</v>
      </c>
      <c r="H6984" s="4">
        <f t="shared" si="4759"/>
        <v>23.917964328872102</v>
      </c>
      <c r="I6984" s="3"/>
      <c r="J6984" s="4">
        <v>5</v>
      </c>
    </row>
    <row r="6985" spans="1:10" x14ac:dyDescent="0.25">
      <c r="A6985" t="s">
        <v>1707</v>
      </c>
      <c r="B6985" t="s">
        <v>1312</v>
      </c>
      <c r="C6985" t="s">
        <v>1396</v>
      </c>
      <c r="D6985" s="4">
        <v>20.233333333333331</v>
      </c>
      <c r="E6985" s="3"/>
      <c r="F6985" s="4">
        <v>136.3678559999951</v>
      </c>
      <c r="G6985" s="4">
        <v>110.7729448776812</v>
      </c>
      <c r="H6985" s="4">
        <f t="shared" si="4759"/>
        <v>25.594911122313903</v>
      </c>
      <c r="I6985" s="3"/>
      <c r="J6985" s="4">
        <v>5</v>
      </c>
    </row>
    <row r="6986" spans="1:10" x14ac:dyDescent="0.25">
      <c r="A6986" t="s">
        <v>1710</v>
      </c>
      <c r="B6986" t="s">
        <v>4</v>
      </c>
      <c r="C6986" t="s">
        <v>128</v>
      </c>
      <c r="D6986" s="4">
        <v>9.8125</v>
      </c>
      <c r="E6986" s="3">
        <f t="shared" ref="E6986" si="4764">_xlfn.STDEV.S(D6986:D6988)</f>
        <v>0.3373532904691432</v>
      </c>
      <c r="F6986" s="4">
        <v>136.94612358893451</v>
      </c>
      <c r="G6986" s="4">
        <v>107.17256269537449</v>
      </c>
      <c r="H6986" s="4">
        <f t="shared" si="4759"/>
        <v>29.773560893560017</v>
      </c>
      <c r="I6986" s="3">
        <f t="shared" ref="I6986" si="4765">_xlfn.STDEV.S(H6986:H6988)</f>
        <v>2.9199826626819649</v>
      </c>
      <c r="J6986" s="4">
        <v>5</v>
      </c>
    </row>
    <row r="6987" spans="1:10" x14ac:dyDescent="0.25">
      <c r="A6987" t="s">
        <v>1710</v>
      </c>
      <c r="B6987" t="s">
        <v>4</v>
      </c>
      <c r="C6987" t="s">
        <v>129</v>
      </c>
      <c r="D6987" s="4">
        <v>9.137931034482758</v>
      </c>
      <c r="E6987" s="3"/>
      <c r="F6987" s="4">
        <v>131.83435151522721</v>
      </c>
      <c r="G6987" s="4">
        <v>107.1424546245205</v>
      </c>
      <c r="H6987" s="4">
        <f t="shared" si="4759"/>
        <v>24.691896890706715</v>
      </c>
      <c r="I6987" s="3"/>
      <c r="J6987" s="4">
        <v>5</v>
      </c>
    </row>
    <row r="6988" spans="1:10" x14ac:dyDescent="0.25">
      <c r="A6988" t="s">
        <v>1710</v>
      </c>
      <c r="B6988" t="s">
        <v>4</v>
      </c>
      <c r="C6988" t="s">
        <v>130</v>
      </c>
      <c r="D6988" s="4">
        <v>9.463414634146341</v>
      </c>
      <c r="E6988" s="3"/>
      <c r="F6988" s="4">
        <v>132.19623154985999</v>
      </c>
      <c r="G6988" s="4">
        <v>107.4557736046079</v>
      </c>
      <c r="H6988" s="4">
        <f t="shared" si="4759"/>
        <v>24.740457945252089</v>
      </c>
      <c r="I6988" s="3"/>
      <c r="J6988" s="4">
        <v>5</v>
      </c>
    </row>
    <row r="6989" spans="1:10" x14ac:dyDescent="0.25">
      <c r="A6989" t="s">
        <v>1710</v>
      </c>
      <c r="B6989" t="s">
        <v>243</v>
      </c>
      <c r="C6989" t="s">
        <v>334</v>
      </c>
      <c r="D6989" s="4">
        <v>11.125</v>
      </c>
      <c r="E6989" s="3">
        <f t="shared" ref="E6989" si="4766">_xlfn.STDEV.S(D6989:D6991)</f>
        <v>0.50815526725281057</v>
      </c>
      <c r="F6989" s="4">
        <v>135.99078785054121</v>
      </c>
      <c r="G6989" s="4">
        <v>107.3712171829295</v>
      </c>
      <c r="H6989" s="4">
        <f t="shared" si="4759"/>
        <v>28.619570667611711</v>
      </c>
      <c r="I6989" s="3">
        <f t="shared" ref="I6989" si="4767">_xlfn.STDEV.S(H6989:H6991)</f>
        <v>2.9101983073921391</v>
      </c>
      <c r="J6989" s="4">
        <v>5</v>
      </c>
    </row>
    <row r="6990" spans="1:10" x14ac:dyDescent="0.25">
      <c r="A6990" t="s">
        <v>1710</v>
      </c>
      <c r="B6990" t="s">
        <v>243</v>
      </c>
      <c r="C6990" t="s">
        <v>335</v>
      </c>
      <c r="D6990" s="4">
        <v>10.31034482758621</v>
      </c>
      <c r="E6990" s="3"/>
      <c r="F6990" s="4">
        <v>131.03779741875229</v>
      </c>
      <c r="G6990" s="4">
        <v>107.3324220669321</v>
      </c>
      <c r="H6990" s="4">
        <f t="shared" si="4759"/>
        <v>23.705375351820194</v>
      </c>
      <c r="I6990" s="3"/>
      <c r="J6990" s="4">
        <v>5</v>
      </c>
    </row>
    <row r="6991" spans="1:10" x14ac:dyDescent="0.25">
      <c r="A6991" t="s">
        <v>1710</v>
      </c>
      <c r="B6991" t="s">
        <v>243</v>
      </c>
      <c r="C6991" t="s">
        <v>336</v>
      </c>
      <c r="D6991" s="4">
        <v>11.24390243902439</v>
      </c>
      <c r="E6991" s="3"/>
      <c r="F6991" s="4">
        <v>131.37914196863809</v>
      </c>
      <c r="G6991" s="4">
        <v>107.9177383515394</v>
      </c>
      <c r="H6991" s="4">
        <f t="shared" si="4759"/>
        <v>23.461403617098696</v>
      </c>
      <c r="I6991" s="3"/>
      <c r="J6991" s="4">
        <v>5</v>
      </c>
    </row>
    <row r="6992" spans="1:10" x14ac:dyDescent="0.25">
      <c r="A6992" t="s">
        <v>1710</v>
      </c>
      <c r="B6992" t="s">
        <v>421</v>
      </c>
      <c r="C6992" t="s">
        <v>512</v>
      </c>
      <c r="D6992" s="4">
        <v>11.65625</v>
      </c>
      <c r="E6992" s="3">
        <f t="shared" ref="E6992" si="4768">_xlfn.STDEV.S(D6992:D6994)</f>
        <v>0.80511255095027556</v>
      </c>
      <c r="F6992" s="4">
        <v>134.1662190154419</v>
      </c>
      <c r="G6992" s="4">
        <v>107.93909977770529</v>
      </c>
      <c r="H6992" s="4">
        <f t="shared" si="4759"/>
        <v>26.227119237736602</v>
      </c>
      <c r="I6992" s="3">
        <f t="shared" ref="I6992" si="4769">_xlfn.STDEV.S(H6992:H6994)</f>
        <v>2.6051191348167038</v>
      </c>
      <c r="J6992" s="4">
        <v>5</v>
      </c>
    </row>
    <row r="6993" spans="1:10" x14ac:dyDescent="0.25">
      <c r="A6993" t="s">
        <v>1710</v>
      </c>
      <c r="B6993" t="s">
        <v>421</v>
      </c>
      <c r="C6993" t="s">
        <v>513</v>
      </c>
      <c r="D6993" s="4">
        <v>10.482758620689649</v>
      </c>
      <c r="E6993" s="3"/>
      <c r="F6993" s="4">
        <v>129.66316161459491</v>
      </c>
      <c r="G6993" s="4">
        <v>107.8440860911754</v>
      </c>
      <c r="H6993" s="4">
        <f t="shared" si="4759"/>
        <v>21.819075523419514</v>
      </c>
      <c r="I6993" s="3"/>
      <c r="J6993" s="4">
        <v>5</v>
      </c>
    </row>
    <row r="6994" spans="1:10" x14ac:dyDescent="0.25">
      <c r="A6994" t="s">
        <v>1710</v>
      </c>
      <c r="B6994" t="s">
        <v>421</v>
      </c>
      <c r="C6994" t="s">
        <v>514</v>
      </c>
      <c r="D6994" s="4">
        <v>12.02439024390244</v>
      </c>
      <c r="E6994" s="3"/>
      <c r="F6994" s="4">
        <v>130.04704692349731</v>
      </c>
      <c r="G6994" s="4">
        <v>108.4295264132908</v>
      </c>
      <c r="H6994" s="4">
        <f t="shared" si="4759"/>
        <v>21.617520510206504</v>
      </c>
      <c r="I6994" s="3"/>
      <c r="J6994" s="4">
        <v>5</v>
      </c>
    </row>
    <row r="6995" spans="1:10" x14ac:dyDescent="0.25">
      <c r="A6995" t="s">
        <v>1710</v>
      </c>
      <c r="B6995" t="s">
        <v>599</v>
      </c>
      <c r="C6995" t="s">
        <v>691</v>
      </c>
      <c r="D6995" s="4">
        <v>8.96875</v>
      </c>
      <c r="E6995" s="3">
        <f t="shared" ref="E6995" si="4770">_xlfn.STDEV.S(D6995:D6997)</f>
        <v>2.5173021393674668</v>
      </c>
      <c r="F6995" s="4">
        <v>129.82900965897591</v>
      </c>
      <c r="G6995" s="4">
        <v>107.767325156909</v>
      </c>
      <c r="H6995" s="4">
        <f t="shared" si="4759"/>
        <v>22.06168450206691</v>
      </c>
      <c r="I6995" s="3">
        <f t="shared" ref="I6995" si="4771">_xlfn.STDEV.S(H6995:H6997)</f>
        <v>1.7649377028912721</v>
      </c>
      <c r="J6995" s="4">
        <v>5</v>
      </c>
    </row>
    <row r="6996" spans="1:10" x14ac:dyDescent="0.25">
      <c r="A6996" t="s">
        <v>1710</v>
      </c>
      <c r="B6996" t="s">
        <v>599</v>
      </c>
      <c r="C6996" t="s">
        <v>692</v>
      </c>
      <c r="D6996" s="4">
        <v>8.137931034482758</v>
      </c>
      <c r="E6996" s="3"/>
      <c r="F6996" s="4">
        <v>126.3363308608695</v>
      </c>
      <c r="G6996" s="4">
        <v>107.71468126736779</v>
      </c>
      <c r="H6996" s="4">
        <f t="shared" si="4759"/>
        <v>18.621649593501701</v>
      </c>
      <c r="I6996" s="3"/>
      <c r="J6996" s="4">
        <v>5</v>
      </c>
    </row>
    <row r="6997" spans="1:10" x14ac:dyDescent="0.25">
      <c r="A6997" t="s">
        <v>1710</v>
      </c>
      <c r="B6997" t="s">
        <v>599</v>
      </c>
      <c r="C6997" t="s">
        <v>693</v>
      </c>
      <c r="D6997" s="4">
        <v>12.853658536585369</v>
      </c>
      <c r="E6997" s="3"/>
      <c r="F6997" s="4">
        <v>128.28677008480881</v>
      </c>
      <c r="G6997" s="4">
        <v>108.6304023556809</v>
      </c>
      <c r="H6997" s="4">
        <f t="shared" si="4759"/>
        <v>19.656367729127908</v>
      </c>
      <c r="I6997" s="3"/>
      <c r="J6997" s="4">
        <v>5</v>
      </c>
    </row>
    <row r="6998" spans="1:10" x14ac:dyDescent="0.25">
      <c r="A6998" t="s">
        <v>1710</v>
      </c>
      <c r="B6998" t="s">
        <v>778</v>
      </c>
      <c r="C6998" t="s">
        <v>869</v>
      </c>
      <c r="D6998" s="4">
        <v>11.3125</v>
      </c>
      <c r="E6998" s="3">
        <f t="shared" ref="E6998" si="4772">_xlfn.STDEV.S(D6998:D7000)</f>
        <v>0.73981558448998608</v>
      </c>
      <c r="F6998" s="4">
        <v>129.3673687885063</v>
      </c>
      <c r="G6998" s="4">
        <v>108.2183309889469</v>
      </c>
      <c r="H6998" s="4">
        <f t="shared" si="4759"/>
        <v>21.149037799559395</v>
      </c>
      <c r="I6998" s="3">
        <f t="shared" ref="I6998" si="4773">_xlfn.STDEV.S(H6998:H7000)</f>
        <v>1.2999579856095609</v>
      </c>
      <c r="J6998" s="4">
        <v>5</v>
      </c>
    </row>
    <row r="6999" spans="1:10" x14ac:dyDescent="0.25">
      <c r="A6999" t="s">
        <v>1710</v>
      </c>
      <c r="B6999" t="s">
        <v>778</v>
      </c>
      <c r="C6999" t="s">
        <v>870</v>
      </c>
      <c r="D6999" s="4">
        <v>11.3448275862069</v>
      </c>
      <c r="E6999" s="3"/>
      <c r="F6999" s="4">
        <v>126.9658868332988</v>
      </c>
      <c r="G6999" s="4">
        <v>108.1845418969168</v>
      </c>
      <c r="H6999" s="4">
        <f t="shared" si="4759"/>
        <v>18.781344936381998</v>
      </c>
      <c r="I6999" s="3"/>
      <c r="J6999" s="4">
        <v>5</v>
      </c>
    </row>
    <row r="7000" spans="1:10" x14ac:dyDescent="0.25">
      <c r="A7000" t="s">
        <v>1710</v>
      </c>
      <c r="B7000" t="s">
        <v>778</v>
      </c>
      <c r="C7000" t="s">
        <v>871</v>
      </c>
      <c r="D7000" s="4">
        <v>12.609756097560981</v>
      </c>
      <c r="E7000" s="3"/>
      <c r="F7000" s="4">
        <v>127.7544486556879</v>
      </c>
      <c r="G7000" s="4">
        <v>108.7194159689616</v>
      </c>
      <c r="H7000" s="4">
        <f t="shared" si="4759"/>
        <v>19.035032686726296</v>
      </c>
      <c r="I7000" s="3"/>
      <c r="J7000" s="4">
        <v>5</v>
      </c>
    </row>
    <row r="7001" spans="1:10" x14ac:dyDescent="0.25">
      <c r="A7001" t="s">
        <v>1710</v>
      </c>
      <c r="B7001" t="s">
        <v>956</v>
      </c>
      <c r="C7001" t="s">
        <v>1047</v>
      </c>
      <c r="D7001" s="4">
        <v>11.6875</v>
      </c>
      <c r="E7001" s="3">
        <f t="shared" ref="E7001" si="4774">_xlfn.STDEV.S(D7001:D7003)</f>
        <v>0.40382623395365785</v>
      </c>
      <c r="F7001" s="4">
        <v>129.42477365292399</v>
      </c>
      <c r="G7001" s="4">
        <v>107.9607114599622</v>
      </c>
      <c r="H7001" s="4">
        <f t="shared" si="4759"/>
        <v>21.464062192961791</v>
      </c>
      <c r="I7001" s="3">
        <f t="shared" ref="I7001" si="4775">_xlfn.STDEV.S(H7001:H7003)</f>
        <v>1.7714900968981684</v>
      </c>
      <c r="J7001" s="4">
        <v>5</v>
      </c>
    </row>
    <row r="7002" spans="1:10" x14ac:dyDescent="0.25">
      <c r="A7002" t="s">
        <v>1710</v>
      </c>
      <c r="B7002" t="s">
        <v>956</v>
      </c>
      <c r="C7002" t="s">
        <v>1048</v>
      </c>
      <c r="D7002" s="4">
        <v>12.3448275862069</v>
      </c>
      <c r="E7002" s="3"/>
      <c r="F7002" s="4">
        <v>125.9313526092192</v>
      </c>
      <c r="G7002" s="4">
        <v>107.96917115370169</v>
      </c>
      <c r="H7002" s="4">
        <f t="shared" si="4759"/>
        <v>17.962181455517509</v>
      </c>
      <c r="I7002" s="3"/>
      <c r="J7002" s="4">
        <v>5</v>
      </c>
    </row>
    <row r="7003" spans="1:10" x14ac:dyDescent="0.25">
      <c r="A7003" t="s">
        <v>1710</v>
      </c>
      <c r="B7003" t="s">
        <v>956</v>
      </c>
      <c r="C7003" t="s">
        <v>1049</v>
      </c>
      <c r="D7003" s="4">
        <v>11.609756097560981</v>
      </c>
      <c r="E7003" s="3"/>
      <c r="F7003" s="4">
        <v>127.6187326712264</v>
      </c>
      <c r="G7003" s="4">
        <v>108.3716097372884</v>
      </c>
      <c r="H7003" s="4">
        <f t="shared" si="4759"/>
        <v>19.247122933938002</v>
      </c>
      <c r="I7003" s="3"/>
      <c r="J7003" s="4">
        <v>5</v>
      </c>
    </row>
    <row r="7004" spans="1:10" x14ac:dyDescent="0.25">
      <c r="A7004" t="s">
        <v>1710</v>
      </c>
      <c r="B7004" t="s">
        <v>1134</v>
      </c>
      <c r="C7004" t="s">
        <v>1225</v>
      </c>
      <c r="D7004" s="4">
        <v>8.8125</v>
      </c>
      <c r="E7004" s="3">
        <f t="shared" ref="E7004" si="4776">_xlfn.STDEV.S(D7004:D7006)</f>
        <v>1.7034053031527672</v>
      </c>
      <c r="F7004" s="4">
        <v>123.8404515302595</v>
      </c>
      <c r="G7004" s="4">
        <v>107.970507308316</v>
      </c>
      <c r="H7004" s="4">
        <f t="shared" si="4759"/>
        <v>15.869944221943499</v>
      </c>
      <c r="I7004" s="3">
        <f t="shared" ref="I7004" si="4777">_xlfn.STDEV.S(H7004:H7006)</f>
        <v>1.3729284255935055</v>
      </c>
      <c r="J7004" s="4">
        <v>5</v>
      </c>
    </row>
    <row r="7005" spans="1:10" x14ac:dyDescent="0.25">
      <c r="A7005" t="s">
        <v>1710</v>
      </c>
      <c r="B7005" t="s">
        <v>1134</v>
      </c>
      <c r="C7005" t="s">
        <v>1226</v>
      </c>
      <c r="D7005" s="4">
        <v>11.793103448275859</v>
      </c>
      <c r="E7005" s="3"/>
      <c r="F7005" s="4">
        <v>125.0407786553736</v>
      </c>
      <c r="G7005" s="4">
        <v>108.23381448709</v>
      </c>
      <c r="H7005" s="4">
        <f t="shared" si="4759"/>
        <v>16.806964168283599</v>
      </c>
      <c r="I7005" s="3"/>
      <c r="J7005" s="4">
        <v>5</v>
      </c>
    </row>
    <row r="7006" spans="1:10" x14ac:dyDescent="0.25">
      <c r="A7006" t="s">
        <v>1710</v>
      </c>
      <c r="B7006" t="s">
        <v>1134</v>
      </c>
      <c r="C7006" t="s">
        <v>1227</v>
      </c>
      <c r="D7006" s="4">
        <v>11.73170731707317</v>
      </c>
      <c r="E7006" s="3"/>
      <c r="F7006" s="4">
        <v>127.2239605754483</v>
      </c>
      <c r="G7006" s="4">
        <v>108.6502675562874</v>
      </c>
      <c r="H7006" s="4">
        <f t="shared" si="4759"/>
        <v>18.573693019160899</v>
      </c>
      <c r="I7006" s="3"/>
      <c r="J7006" s="4">
        <v>5</v>
      </c>
    </row>
    <row r="7007" spans="1:10" x14ac:dyDescent="0.25">
      <c r="A7007" t="s">
        <v>1710</v>
      </c>
      <c r="B7007" t="s">
        <v>1312</v>
      </c>
      <c r="C7007" t="s">
        <v>1403</v>
      </c>
      <c r="D7007" s="4">
        <v>11.59375</v>
      </c>
      <c r="E7007" s="3">
        <f t="shared" ref="E7007" si="4778">_xlfn.STDEV.S(D7007:D7009)</f>
        <v>0.31788337564257374</v>
      </c>
      <c r="F7007" s="4">
        <v>126.5708320725648</v>
      </c>
      <c r="G7007" s="4">
        <v>108.3444519740502</v>
      </c>
      <c r="H7007" s="4">
        <f t="shared" si="4759"/>
        <v>18.226380098514596</v>
      </c>
      <c r="I7007" s="3">
        <f t="shared" ref="I7007" si="4779">_xlfn.STDEV.S(H7007:H7009)</f>
        <v>1.0170088613018113</v>
      </c>
      <c r="J7007" s="4">
        <v>5</v>
      </c>
    </row>
    <row r="7008" spans="1:10" x14ac:dyDescent="0.25">
      <c r="A7008" t="s">
        <v>1710</v>
      </c>
      <c r="B7008" t="s">
        <v>1312</v>
      </c>
      <c r="C7008" t="s">
        <v>1404</v>
      </c>
      <c r="D7008" s="4">
        <v>10.96551724137931</v>
      </c>
      <c r="E7008" s="3"/>
      <c r="F7008" s="4">
        <v>125.1894946183354</v>
      </c>
      <c r="G7008" s="4">
        <v>108.2095153636299</v>
      </c>
      <c r="H7008" s="4">
        <f t="shared" si="4759"/>
        <v>16.979979254705498</v>
      </c>
      <c r="I7008" s="3"/>
      <c r="J7008" s="4">
        <v>5</v>
      </c>
    </row>
    <row r="7009" spans="1:10" x14ac:dyDescent="0.25">
      <c r="A7009" t="s">
        <v>1710</v>
      </c>
      <c r="B7009" t="s">
        <v>1312</v>
      </c>
      <c r="C7009" t="s">
        <v>1405</v>
      </c>
      <c r="D7009" s="4">
        <v>11.195121951219511</v>
      </c>
      <c r="E7009" s="3"/>
      <c r="F7009" s="4">
        <v>124.92680753446091</v>
      </c>
      <c r="G7009" s="4">
        <v>108.7156712387529</v>
      </c>
      <c r="H7009" s="4">
        <f t="shared" si="4759"/>
        <v>16.211136295708002</v>
      </c>
      <c r="I7009" s="3"/>
      <c r="J7009" s="4">
        <v>5</v>
      </c>
    </row>
    <row r="7010" spans="1:10" x14ac:dyDescent="0.25">
      <c r="A7010" t="s">
        <v>1711</v>
      </c>
      <c r="B7010" t="s">
        <v>4</v>
      </c>
      <c r="C7010" t="s">
        <v>132</v>
      </c>
      <c r="D7010" s="4">
        <v>12.675000000000001</v>
      </c>
      <c r="E7010" s="3">
        <f t="shared" ref="E7010" si="4780">_xlfn.STDEV.S(D7010:D7012)</f>
        <v>1.453550159930771</v>
      </c>
      <c r="F7010" s="4">
        <v>138.3703943727981</v>
      </c>
      <c r="G7010" s="4">
        <v>107.69537975085819</v>
      </c>
      <c r="H7010" s="4">
        <f t="shared" si="4759"/>
        <v>30.675014621939908</v>
      </c>
      <c r="I7010" s="3">
        <f t="shared" ref="I7010" si="4781">_xlfn.STDEV.S(H7010:H7012)</f>
        <v>2.439151838389253</v>
      </c>
      <c r="J7010" s="4">
        <v>5</v>
      </c>
    </row>
    <row r="7011" spans="1:10" x14ac:dyDescent="0.25">
      <c r="A7011" t="s">
        <v>1711</v>
      </c>
      <c r="B7011" t="s">
        <v>4</v>
      </c>
      <c r="C7011" t="s">
        <v>133</v>
      </c>
      <c r="D7011" s="4">
        <v>10.2212389380531</v>
      </c>
      <c r="E7011" s="3"/>
      <c r="F7011" s="4">
        <v>134.5166566381989</v>
      </c>
      <c r="G7011" s="4">
        <v>108.5317811396358</v>
      </c>
      <c r="H7011" s="4">
        <f t="shared" si="4759"/>
        <v>25.984875498563099</v>
      </c>
      <c r="I7011" s="3"/>
      <c r="J7011" s="4">
        <v>5</v>
      </c>
    </row>
    <row r="7012" spans="1:10" x14ac:dyDescent="0.25">
      <c r="A7012" t="s">
        <v>1711</v>
      </c>
      <c r="B7012" t="s">
        <v>4</v>
      </c>
      <c r="C7012" t="s">
        <v>134</v>
      </c>
      <c r="D7012" s="4">
        <v>10.098039215686271</v>
      </c>
      <c r="E7012" s="3"/>
      <c r="F7012" s="4">
        <v>134.58819772023611</v>
      </c>
      <c r="G7012" s="4">
        <v>107.4202902345409</v>
      </c>
      <c r="H7012" s="4">
        <f t="shared" si="4759"/>
        <v>27.16790748569521</v>
      </c>
      <c r="I7012" s="3"/>
      <c r="J7012" s="4">
        <v>5</v>
      </c>
    </row>
    <row r="7013" spans="1:10" x14ac:dyDescent="0.25">
      <c r="A7013" t="s">
        <v>1711</v>
      </c>
      <c r="B7013" t="s">
        <v>243</v>
      </c>
      <c r="C7013" t="s">
        <v>337</v>
      </c>
      <c r="D7013" s="4">
        <v>13.85</v>
      </c>
      <c r="E7013" s="3">
        <f t="shared" ref="E7013" si="4782">_xlfn.STDEV.S(D7013:D7015)</f>
        <v>2.5541851937042974</v>
      </c>
      <c r="F7013" s="4">
        <v>135.1231233698735</v>
      </c>
      <c r="G7013" s="4">
        <v>108.01534093095999</v>
      </c>
      <c r="H7013" s="4">
        <f t="shared" si="4759"/>
        <v>27.107782438913503</v>
      </c>
      <c r="I7013" s="3">
        <f t="shared" ref="I7013" si="4783">_xlfn.STDEV.S(H7013:H7015)</f>
        <v>1.908695460270301</v>
      </c>
      <c r="J7013" s="4">
        <v>5</v>
      </c>
    </row>
    <row r="7014" spans="1:10" x14ac:dyDescent="0.25">
      <c r="A7014" t="s">
        <v>1711</v>
      </c>
      <c r="B7014" t="s">
        <v>243</v>
      </c>
      <c r="C7014" t="s">
        <v>338</v>
      </c>
      <c r="D7014" s="4">
        <v>10.46902654867257</v>
      </c>
      <c r="E7014" s="3"/>
      <c r="F7014" s="4">
        <v>132.77467672541729</v>
      </c>
      <c r="G7014" s="4">
        <v>109.3097217035172</v>
      </c>
      <c r="H7014" s="4">
        <f t="shared" si="4759"/>
        <v>23.464955021900096</v>
      </c>
      <c r="I7014" s="3"/>
      <c r="J7014" s="4">
        <v>5</v>
      </c>
    </row>
    <row r="7015" spans="1:10" x14ac:dyDescent="0.25">
      <c r="A7015" t="s">
        <v>1711</v>
      </c>
      <c r="B7015" t="s">
        <v>243</v>
      </c>
      <c r="C7015" t="s">
        <v>339</v>
      </c>
      <c r="D7015" s="4">
        <v>8.8431372549019613</v>
      </c>
      <c r="E7015" s="3"/>
      <c r="F7015" s="4">
        <v>131.98826159603689</v>
      </c>
      <c r="G7015" s="4">
        <v>107.69017996337089</v>
      </c>
      <c r="H7015" s="4">
        <f t="shared" si="4759"/>
        <v>24.298081632665998</v>
      </c>
      <c r="I7015" s="3"/>
      <c r="J7015" s="4">
        <v>5</v>
      </c>
    </row>
    <row r="7016" spans="1:10" x14ac:dyDescent="0.25">
      <c r="A7016" t="s">
        <v>1711</v>
      </c>
      <c r="B7016" t="s">
        <v>421</v>
      </c>
      <c r="C7016" t="s">
        <v>515</v>
      </c>
      <c r="D7016" s="4">
        <v>14.45</v>
      </c>
      <c r="E7016" s="3">
        <f t="shared" ref="E7016" si="4784">_xlfn.STDEV.S(D7016:D7018)</f>
        <v>1.9930449262958063</v>
      </c>
      <c r="F7016" s="4">
        <v>131.6863637081355</v>
      </c>
      <c r="G7016" s="4">
        <v>108.65635486391621</v>
      </c>
      <c r="H7016" s="4">
        <f t="shared" si="4759"/>
        <v>23.030008844219296</v>
      </c>
      <c r="I7016" s="3">
        <f t="shared" ref="I7016" si="4785">_xlfn.STDEV.S(H7016:H7018)</f>
        <v>0.38736931037479821</v>
      </c>
      <c r="J7016" s="4">
        <v>5</v>
      </c>
    </row>
    <row r="7017" spans="1:10" x14ac:dyDescent="0.25">
      <c r="A7017" t="s">
        <v>1711</v>
      </c>
      <c r="B7017" t="s">
        <v>421</v>
      </c>
      <c r="C7017" t="s">
        <v>516</v>
      </c>
      <c r="D7017" s="4">
        <v>10.858407079646019</v>
      </c>
      <c r="E7017" s="3"/>
      <c r="F7017" s="4">
        <v>133.05865572981179</v>
      </c>
      <c r="G7017" s="4">
        <v>110.009292243221</v>
      </c>
      <c r="H7017" s="4">
        <f t="shared" si="4759"/>
        <v>23.049363486590792</v>
      </c>
      <c r="I7017" s="3"/>
      <c r="J7017" s="4">
        <v>5</v>
      </c>
    </row>
    <row r="7018" spans="1:10" x14ac:dyDescent="0.25">
      <c r="A7018" t="s">
        <v>1711</v>
      </c>
      <c r="B7018" t="s">
        <v>421</v>
      </c>
      <c r="C7018" t="s">
        <v>517</v>
      </c>
      <c r="D7018" s="4">
        <v>11.15686274509804</v>
      </c>
      <c r="E7018" s="3"/>
      <c r="F7018" s="4">
        <v>132.06095224069881</v>
      </c>
      <c r="G7018" s="4">
        <v>108.3505321517259</v>
      </c>
      <c r="H7018" s="4">
        <f t="shared" si="4759"/>
        <v>23.71042008897291</v>
      </c>
      <c r="I7018" s="3"/>
      <c r="J7018" s="4">
        <v>5</v>
      </c>
    </row>
    <row r="7019" spans="1:10" x14ac:dyDescent="0.25">
      <c r="A7019" t="s">
        <v>1711</v>
      </c>
      <c r="B7019" t="s">
        <v>599</v>
      </c>
      <c r="C7019" t="s">
        <v>694</v>
      </c>
      <c r="D7019" s="4">
        <v>16.7</v>
      </c>
      <c r="E7019" s="3">
        <f t="shared" ref="E7019" si="4786">_xlfn.STDEV.S(D7019:D7021)</f>
        <v>1.6213804359099471</v>
      </c>
      <c r="F7019" s="4">
        <v>132.56365763052929</v>
      </c>
      <c r="G7019" s="4">
        <v>109.050549248659</v>
      </c>
      <c r="H7019" s="4">
        <f t="shared" si="4759"/>
        <v>23.513108381870296</v>
      </c>
      <c r="I7019" s="3">
        <f t="shared" ref="I7019" si="4787">_xlfn.STDEV.S(H7019:H7021)</f>
        <v>0.95203299859990875</v>
      </c>
      <c r="J7019" s="4">
        <v>5</v>
      </c>
    </row>
    <row r="7020" spans="1:10" x14ac:dyDescent="0.25">
      <c r="A7020" t="s">
        <v>1711</v>
      </c>
      <c r="B7020" t="s">
        <v>599</v>
      </c>
      <c r="C7020" t="s">
        <v>695</v>
      </c>
      <c r="D7020" s="4">
        <v>14.35398230088496</v>
      </c>
      <c r="E7020" s="3"/>
      <c r="F7020" s="4">
        <v>134.79075536300451</v>
      </c>
      <c r="G7020" s="4">
        <v>110.6594973045498</v>
      </c>
      <c r="H7020" s="4">
        <f t="shared" si="4759"/>
        <v>24.131258058454705</v>
      </c>
      <c r="I7020" s="3"/>
      <c r="J7020" s="4">
        <v>5</v>
      </c>
    </row>
    <row r="7021" spans="1:10" x14ac:dyDescent="0.25">
      <c r="A7021" t="s">
        <v>1711</v>
      </c>
      <c r="B7021" t="s">
        <v>599</v>
      </c>
      <c r="C7021" t="s">
        <v>696</v>
      </c>
      <c r="D7021" s="4">
        <v>13.58823529411765</v>
      </c>
      <c r="E7021" s="3"/>
      <c r="F7021" s="4">
        <v>133.67824292465971</v>
      </c>
      <c r="G7021" s="4">
        <v>108.2964063057341</v>
      </c>
      <c r="H7021" s="4">
        <f t="shared" si="4759"/>
        <v>25.381836618925618</v>
      </c>
      <c r="I7021" s="3"/>
      <c r="J7021" s="4">
        <v>5</v>
      </c>
    </row>
    <row r="7022" spans="1:10" x14ac:dyDescent="0.25">
      <c r="A7022" t="s">
        <v>1711</v>
      </c>
      <c r="B7022" t="s">
        <v>778</v>
      </c>
      <c r="C7022" t="s">
        <v>872</v>
      </c>
      <c r="D7022" s="4">
        <v>17.149999999999999</v>
      </c>
      <c r="E7022" s="3">
        <f t="shared" ref="E7022" si="4788">_xlfn.STDEV.S(D7022:D7024)</f>
        <v>2.45597880543112</v>
      </c>
      <c r="F7022" s="4">
        <v>129.22762348843619</v>
      </c>
      <c r="G7022" s="4">
        <v>109.42817376759059</v>
      </c>
      <c r="H7022" s="4">
        <f t="shared" si="4759"/>
        <v>19.799449720845601</v>
      </c>
      <c r="I7022" s="3">
        <f t="shared" ref="I7022" si="4789">_xlfn.STDEV.S(H7022:H7024)</f>
        <v>1.5188032532588458</v>
      </c>
      <c r="J7022" s="4">
        <v>5</v>
      </c>
    </row>
    <row r="7023" spans="1:10" x14ac:dyDescent="0.25">
      <c r="A7023" t="s">
        <v>1711</v>
      </c>
      <c r="B7023" t="s">
        <v>778</v>
      </c>
      <c r="C7023" t="s">
        <v>873</v>
      </c>
      <c r="D7023" s="4">
        <v>12.575221238938051</v>
      </c>
      <c r="E7023" s="3"/>
      <c r="F7023" s="4">
        <v>132.63648242656151</v>
      </c>
      <c r="G7023" s="4">
        <v>110.6152182900713</v>
      </c>
      <c r="H7023" s="4">
        <f t="shared" si="4759"/>
        <v>22.021264136490217</v>
      </c>
      <c r="I7023" s="3"/>
      <c r="J7023" s="4">
        <v>5</v>
      </c>
    </row>
    <row r="7024" spans="1:10" x14ac:dyDescent="0.25">
      <c r="A7024" t="s">
        <v>1711</v>
      </c>
      <c r="B7024" t="s">
        <v>778</v>
      </c>
      <c r="C7024" t="s">
        <v>874</v>
      </c>
      <c r="D7024" s="4">
        <v>13.313725490196081</v>
      </c>
      <c r="E7024" s="3"/>
      <c r="F7024" s="4">
        <v>131.37360701665921</v>
      </c>
      <c r="G7024" s="4">
        <v>108.669386800794</v>
      </c>
      <c r="H7024" s="4">
        <f t="shared" si="4759"/>
        <v>22.704220215865206</v>
      </c>
      <c r="I7024" s="3"/>
      <c r="J7024" s="4">
        <v>5</v>
      </c>
    </row>
    <row r="7025" spans="1:10" x14ac:dyDescent="0.25">
      <c r="A7025" t="s">
        <v>1711</v>
      </c>
      <c r="B7025" t="s">
        <v>956</v>
      </c>
      <c r="C7025" t="s">
        <v>1050</v>
      </c>
      <c r="D7025" s="4">
        <v>16.149999999999999</v>
      </c>
      <c r="E7025" s="3">
        <f t="shared" ref="E7025" si="4790">_xlfn.STDEV.S(D7025:D7027)</f>
        <v>1.7787119865005636</v>
      </c>
      <c r="F7025" s="4">
        <v>128.62388366389129</v>
      </c>
      <c r="G7025" s="4">
        <v>108.924389096219</v>
      </c>
      <c r="H7025" s="4">
        <f t="shared" si="4759"/>
        <v>19.699494567672289</v>
      </c>
      <c r="I7025" s="3">
        <f t="shared" ref="I7025" si="4791">_xlfn.STDEV.S(H7025:H7027)</f>
        <v>1.6305704134582952</v>
      </c>
      <c r="J7025" s="4">
        <v>5</v>
      </c>
    </row>
    <row r="7026" spans="1:10" x14ac:dyDescent="0.25">
      <c r="A7026" t="s">
        <v>1711</v>
      </c>
      <c r="B7026" t="s">
        <v>956</v>
      </c>
      <c r="C7026" t="s">
        <v>1051</v>
      </c>
      <c r="D7026" s="4">
        <v>12.8141592920354</v>
      </c>
      <c r="E7026" s="3"/>
      <c r="F7026" s="4">
        <v>132.1483896598138</v>
      </c>
      <c r="G7026" s="4">
        <v>110.6780870374706</v>
      </c>
      <c r="H7026" s="4">
        <f t="shared" si="4759"/>
        <v>21.470302622343198</v>
      </c>
      <c r="I7026" s="3"/>
      <c r="J7026" s="4">
        <v>5</v>
      </c>
    </row>
    <row r="7027" spans="1:10" x14ac:dyDescent="0.25">
      <c r="A7027" t="s">
        <v>1711</v>
      </c>
      <c r="B7027" t="s">
        <v>956</v>
      </c>
      <c r="C7027" t="s">
        <v>1052</v>
      </c>
      <c r="D7027" s="4">
        <v>13.41176470588235</v>
      </c>
      <c r="E7027" s="3"/>
      <c r="F7027" s="4">
        <v>131.27319428081611</v>
      </c>
      <c r="G7027" s="4">
        <v>108.3167015500273</v>
      </c>
      <c r="H7027" s="4">
        <f t="shared" si="4759"/>
        <v>22.95649273078881</v>
      </c>
      <c r="I7027" s="3"/>
      <c r="J7027" s="4">
        <v>5</v>
      </c>
    </row>
    <row r="7028" spans="1:10" x14ac:dyDescent="0.25">
      <c r="A7028" t="s">
        <v>1711</v>
      </c>
      <c r="B7028" t="s">
        <v>1134</v>
      </c>
      <c r="C7028" t="s">
        <v>1228</v>
      </c>
      <c r="D7028" s="4">
        <v>16.600000000000001</v>
      </c>
      <c r="E7028" s="3">
        <f t="shared" ref="E7028" si="4792">_xlfn.STDEV.S(D7028:D7030)</f>
        <v>1.4196269363981773</v>
      </c>
      <c r="F7028" s="4">
        <v>128.9720414130442</v>
      </c>
      <c r="G7028" s="4">
        <v>109.1662459374615</v>
      </c>
      <c r="H7028" s="4">
        <f t="shared" si="4759"/>
        <v>19.805795475582698</v>
      </c>
      <c r="I7028" s="3">
        <f t="shared" ref="I7028" si="4793">_xlfn.STDEV.S(H7028:H7030)</f>
        <v>1.3371392226864116</v>
      </c>
      <c r="J7028" s="4">
        <v>5</v>
      </c>
    </row>
    <row r="7029" spans="1:10" x14ac:dyDescent="0.25">
      <c r="A7029" t="s">
        <v>1711</v>
      </c>
      <c r="B7029" t="s">
        <v>1134</v>
      </c>
      <c r="C7029" t="s">
        <v>1229</v>
      </c>
      <c r="D7029" s="4">
        <v>13.973451327433629</v>
      </c>
      <c r="E7029" s="3"/>
      <c r="F7029" s="4">
        <v>132.55391001310591</v>
      </c>
      <c r="G7029" s="4">
        <v>111.0319271555235</v>
      </c>
      <c r="H7029" s="4">
        <f t="shared" si="4759"/>
        <v>21.521982857582401</v>
      </c>
      <c r="I7029" s="3"/>
      <c r="J7029" s="4">
        <v>5</v>
      </c>
    </row>
    <row r="7030" spans="1:10" x14ac:dyDescent="0.25">
      <c r="A7030" t="s">
        <v>1711</v>
      </c>
      <c r="B7030" t="s">
        <v>1134</v>
      </c>
      <c r="C7030" t="s">
        <v>1230</v>
      </c>
      <c r="D7030" s="4">
        <v>14.352941176470591</v>
      </c>
      <c r="E7030" s="3"/>
      <c r="F7030" s="4">
        <v>131.48679736651829</v>
      </c>
      <c r="G7030" s="4">
        <v>109.04671858310481</v>
      </c>
      <c r="H7030" s="4">
        <f t="shared" si="4759"/>
        <v>22.440078783413483</v>
      </c>
      <c r="I7030" s="3"/>
      <c r="J7030" s="4">
        <v>5</v>
      </c>
    </row>
    <row r="7031" spans="1:10" x14ac:dyDescent="0.25">
      <c r="A7031" t="s">
        <v>1711</v>
      </c>
      <c r="B7031" t="s">
        <v>1312</v>
      </c>
      <c r="C7031" t="s">
        <v>1406</v>
      </c>
      <c r="D7031" s="4">
        <v>17.175000000000001</v>
      </c>
      <c r="E7031" s="3">
        <f t="shared" ref="E7031" si="4794">_xlfn.STDEV.S(D7031:D7033)</f>
        <v>2.3590244268686336</v>
      </c>
      <c r="F7031" s="4">
        <v>129.54175610521281</v>
      </c>
      <c r="G7031" s="4">
        <v>109.2640596696218</v>
      </c>
      <c r="H7031" s="4">
        <f t="shared" si="4759"/>
        <v>20.277696435591011</v>
      </c>
      <c r="I7031" s="3">
        <f t="shared" ref="I7031" si="4795">_xlfn.STDEV.S(H7031:H7033)</f>
        <v>0.87990725091971445</v>
      </c>
      <c r="J7031" s="4">
        <v>5</v>
      </c>
    </row>
    <row r="7032" spans="1:10" x14ac:dyDescent="0.25">
      <c r="A7032" t="s">
        <v>1711</v>
      </c>
      <c r="B7032" t="s">
        <v>1312</v>
      </c>
      <c r="C7032" t="s">
        <v>1407</v>
      </c>
      <c r="D7032" s="4">
        <v>12.486725663716809</v>
      </c>
      <c r="E7032" s="3"/>
      <c r="F7032" s="4">
        <v>129.88306052609161</v>
      </c>
      <c r="G7032" s="4">
        <v>111.0616475229078</v>
      </c>
      <c r="H7032" s="4">
        <f t="shared" si="4759"/>
        <v>18.821413003183807</v>
      </c>
      <c r="I7032" s="3"/>
      <c r="J7032" s="4">
        <v>5</v>
      </c>
    </row>
    <row r="7033" spans="1:10" x14ac:dyDescent="0.25">
      <c r="A7033" t="s">
        <v>1711</v>
      </c>
      <c r="B7033" t="s">
        <v>1312</v>
      </c>
      <c r="C7033" t="s">
        <v>1408</v>
      </c>
      <c r="D7033" s="4">
        <v>14.37254901960784</v>
      </c>
      <c r="E7033" s="3"/>
      <c r="F7033" s="4">
        <v>129.4845568004952</v>
      </c>
      <c r="G7033" s="4">
        <v>109.0793507303606</v>
      </c>
      <c r="H7033" s="4">
        <f t="shared" si="4759"/>
        <v>20.405206070134597</v>
      </c>
      <c r="I7033" s="3"/>
      <c r="J7033" s="4">
        <v>5</v>
      </c>
    </row>
    <row r="7034" spans="1:10" x14ac:dyDescent="0.25">
      <c r="A7034" t="s">
        <v>231</v>
      </c>
      <c r="B7034" t="s">
        <v>4</v>
      </c>
      <c r="C7034" t="s">
        <v>232</v>
      </c>
      <c r="D7034" s="4">
        <v>14.069767441860471</v>
      </c>
      <c r="E7034" s="3">
        <f t="shared" ref="E7034" si="4796">_xlfn.STDEV.S(D7034:D7036)</f>
        <v>0.84173828675118567</v>
      </c>
      <c r="F7034" s="4">
        <v>142.0450374491144</v>
      </c>
      <c r="G7034" s="4">
        <v>107.5507732467791</v>
      </c>
      <c r="H7034" s="4">
        <f t="shared" si="4759"/>
        <v>34.494264202335302</v>
      </c>
      <c r="I7034" s="3">
        <f t="shared" ref="I7034" si="4797">_xlfn.STDEV.S(H7034:H7036)</f>
        <v>3.4652046449380172</v>
      </c>
      <c r="J7034" s="4">
        <v>5</v>
      </c>
    </row>
    <row r="7035" spans="1:10" x14ac:dyDescent="0.25">
      <c r="A7035" t="s">
        <v>231</v>
      </c>
      <c r="B7035" t="s">
        <v>4</v>
      </c>
      <c r="C7035" t="s">
        <v>233</v>
      </c>
      <c r="D7035" s="4">
        <v>15.33823529411765</v>
      </c>
      <c r="E7035" s="3"/>
      <c r="F7035" s="4">
        <v>139.42712326352759</v>
      </c>
      <c r="G7035" s="4">
        <v>108.6505949153555</v>
      </c>
      <c r="H7035" s="4">
        <f t="shared" si="4759"/>
        <v>30.776528348172093</v>
      </c>
      <c r="I7035" s="3"/>
      <c r="J7035" s="4">
        <v>5</v>
      </c>
    </row>
    <row r="7036" spans="1:10" x14ac:dyDescent="0.25">
      <c r="A7036" t="s">
        <v>231</v>
      </c>
      <c r="B7036" t="s">
        <v>4</v>
      </c>
      <c r="C7036" t="s">
        <v>234</v>
      </c>
      <c r="D7036" s="4">
        <v>13.74545454545455</v>
      </c>
      <c r="E7036" s="3"/>
      <c r="F7036" s="4">
        <v>146.3283098291773</v>
      </c>
      <c r="G7036" s="4">
        <v>108.6276633347437</v>
      </c>
      <c r="H7036" s="4">
        <f t="shared" si="4759"/>
        <v>37.700646494433599</v>
      </c>
      <c r="I7036" s="3"/>
      <c r="J7036" s="4">
        <v>5</v>
      </c>
    </row>
    <row r="7037" spans="1:10" x14ac:dyDescent="0.25">
      <c r="A7037" t="s">
        <v>231</v>
      </c>
      <c r="B7037" t="s">
        <v>243</v>
      </c>
      <c r="C7037" t="s">
        <v>412</v>
      </c>
      <c r="D7037" s="4">
        <v>10.67441860465116</v>
      </c>
      <c r="E7037" s="3">
        <f t="shared" ref="E7037" si="4798">_xlfn.STDEV.S(D7037:D7039)</f>
        <v>1.7481795500293265</v>
      </c>
      <c r="F7037" s="4">
        <v>136.26721214615</v>
      </c>
      <c r="G7037" s="4">
        <v>107.4969428796332</v>
      </c>
      <c r="H7037" s="4">
        <f t="shared" si="4759"/>
        <v>28.770269266516806</v>
      </c>
      <c r="I7037" s="3">
        <f t="shared" ref="I7037" si="4799">_xlfn.STDEV.S(H7037:H7039)</f>
        <v>2.2901917127922178</v>
      </c>
      <c r="J7037" s="4">
        <v>5</v>
      </c>
    </row>
    <row r="7038" spans="1:10" x14ac:dyDescent="0.25">
      <c r="A7038" t="s">
        <v>231</v>
      </c>
      <c r="B7038" t="s">
        <v>243</v>
      </c>
      <c r="C7038" t="s">
        <v>413</v>
      </c>
      <c r="D7038" s="4">
        <v>14.08823529411765</v>
      </c>
      <c r="E7038" s="3"/>
      <c r="F7038" s="4">
        <v>134.97211574187889</v>
      </c>
      <c r="G7038" s="4">
        <v>109.1021747897406</v>
      </c>
      <c r="H7038" s="4">
        <f t="shared" si="4759"/>
        <v>25.869940952138293</v>
      </c>
      <c r="I7038" s="3"/>
      <c r="J7038" s="4">
        <v>5</v>
      </c>
    </row>
    <row r="7039" spans="1:10" x14ac:dyDescent="0.25">
      <c r="A7039" t="s">
        <v>231</v>
      </c>
      <c r="B7039" t="s">
        <v>243</v>
      </c>
      <c r="C7039" t="s">
        <v>414</v>
      </c>
      <c r="D7039" s="4">
        <v>11.72727272727273</v>
      </c>
      <c r="E7039" s="3"/>
      <c r="F7039" s="4">
        <v>139.62021738295419</v>
      </c>
      <c r="G7039" s="4">
        <v>109.22993214932821</v>
      </c>
      <c r="H7039" s="4">
        <f t="shared" si="4759"/>
        <v>30.390285233625988</v>
      </c>
      <c r="I7039" s="3"/>
      <c r="J7039" s="4">
        <v>5</v>
      </c>
    </row>
    <row r="7040" spans="1:10" x14ac:dyDescent="0.25">
      <c r="A7040" t="s">
        <v>231</v>
      </c>
      <c r="B7040" t="s">
        <v>421</v>
      </c>
      <c r="C7040" t="s">
        <v>590</v>
      </c>
      <c r="D7040" s="4">
        <v>8.5348837209302317</v>
      </c>
      <c r="E7040" s="3">
        <f t="shared" ref="E7040" si="4800">_xlfn.STDEV.S(D7040:D7042)</f>
        <v>2.1885058507652015</v>
      </c>
      <c r="F7040" s="4">
        <v>133.9431800697345</v>
      </c>
      <c r="G7040" s="4">
        <v>107.6907276310329</v>
      </c>
      <c r="H7040" s="4">
        <f t="shared" si="4759"/>
        <v>26.252452438701596</v>
      </c>
      <c r="I7040" s="3">
        <f t="shared" ref="I7040" si="4801">_xlfn.STDEV.S(H7040:H7042)</f>
        <v>2.3801378705981269</v>
      </c>
      <c r="J7040" s="4">
        <v>5</v>
      </c>
    </row>
    <row r="7041" spans="1:10" x14ac:dyDescent="0.25">
      <c r="A7041" t="s">
        <v>231</v>
      </c>
      <c r="B7041" t="s">
        <v>421</v>
      </c>
      <c r="C7041" t="s">
        <v>591</v>
      </c>
      <c r="D7041" s="4">
        <v>12.867647058823531</v>
      </c>
      <c r="E7041" s="3"/>
      <c r="F7041" s="4">
        <v>133.35895693087551</v>
      </c>
      <c r="G7041" s="4">
        <v>109.4573067955895</v>
      </c>
      <c r="H7041" s="4">
        <f t="shared" si="4759"/>
        <v>23.901650135286005</v>
      </c>
      <c r="I7041" s="3"/>
      <c r="J7041" s="4">
        <v>5</v>
      </c>
    </row>
    <row r="7042" spans="1:10" x14ac:dyDescent="0.25">
      <c r="A7042" t="s">
        <v>231</v>
      </c>
      <c r="B7042" t="s">
        <v>421</v>
      </c>
      <c r="C7042" t="s">
        <v>592</v>
      </c>
      <c r="D7042" s="4">
        <v>10.16363636363636</v>
      </c>
      <c r="E7042" s="3"/>
      <c r="F7042" s="4">
        <v>137.87867177169119</v>
      </c>
      <c r="G7042" s="4">
        <v>109.2168659258945</v>
      </c>
      <c r="H7042" s="4">
        <f t="shared" si="4759"/>
        <v>28.661805845796692</v>
      </c>
      <c r="I7042" s="3"/>
      <c r="J7042" s="4">
        <v>5</v>
      </c>
    </row>
    <row r="7043" spans="1:10" x14ac:dyDescent="0.25">
      <c r="A7043" t="s">
        <v>231</v>
      </c>
      <c r="B7043" t="s">
        <v>599</v>
      </c>
      <c r="C7043" t="s">
        <v>769</v>
      </c>
      <c r="D7043" s="4">
        <v>11.069767441860471</v>
      </c>
      <c r="E7043" s="3">
        <f t="shared" ref="E7043" si="4802">_xlfn.STDEV.S(D7043:D7045)</f>
        <v>2.6555647636257227</v>
      </c>
      <c r="F7043" s="4">
        <v>135.53155637061741</v>
      </c>
      <c r="G7043" s="4">
        <v>108.08281438063899</v>
      </c>
      <c r="H7043" s="4">
        <f t="shared" ref="H7043:H7106" si="4803">F7043-G7043</f>
        <v>27.448741989978416</v>
      </c>
      <c r="I7043" s="3">
        <f t="shared" ref="I7043" si="4804">_xlfn.STDEV.S(H7043:H7045)</f>
        <v>1.5287124714567051</v>
      </c>
      <c r="J7043" s="4">
        <v>5</v>
      </c>
    </row>
    <row r="7044" spans="1:10" x14ac:dyDescent="0.25">
      <c r="A7044" t="s">
        <v>231</v>
      </c>
      <c r="B7044" t="s">
        <v>599</v>
      </c>
      <c r="C7044" t="s">
        <v>770</v>
      </c>
      <c r="D7044" s="4">
        <v>14.191176470588241</v>
      </c>
      <c r="E7044" s="3"/>
      <c r="F7044" s="4">
        <v>134.32522027702359</v>
      </c>
      <c r="G7044" s="4">
        <v>109.7985938905162</v>
      </c>
      <c r="H7044" s="4">
        <f t="shared" si="4803"/>
        <v>24.526626386507388</v>
      </c>
      <c r="I7044" s="3"/>
      <c r="J7044" s="4">
        <v>5</v>
      </c>
    </row>
    <row r="7045" spans="1:10" x14ac:dyDescent="0.25">
      <c r="A7045" t="s">
        <v>231</v>
      </c>
      <c r="B7045" t="s">
        <v>599</v>
      </c>
      <c r="C7045" t="s">
        <v>771</v>
      </c>
      <c r="D7045" s="4">
        <v>8.9090909090909083</v>
      </c>
      <c r="E7045" s="3"/>
      <c r="F7045" s="4">
        <v>134.63417161128899</v>
      </c>
      <c r="G7045" s="4">
        <v>109.4254712233431</v>
      </c>
      <c r="H7045" s="4">
        <f t="shared" si="4803"/>
        <v>25.208700387945896</v>
      </c>
      <c r="I7045" s="3"/>
      <c r="J7045" s="4">
        <v>5</v>
      </c>
    </row>
    <row r="7046" spans="1:10" x14ac:dyDescent="0.25">
      <c r="A7046" t="s">
        <v>231</v>
      </c>
      <c r="B7046" t="s">
        <v>778</v>
      </c>
      <c r="C7046" t="s">
        <v>947</v>
      </c>
      <c r="D7046" s="4">
        <v>12.837209302325579</v>
      </c>
      <c r="E7046" s="3">
        <f t="shared" ref="E7046" si="4805">_xlfn.STDEV.S(D7046:D7048)</f>
        <v>2.7017814977589882</v>
      </c>
      <c r="F7046" s="4">
        <v>136.2746188925465</v>
      </c>
      <c r="G7046" s="4">
        <v>108.4197409763555</v>
      </c>
      <c r="H7046" s="4">
        <f t="shared" si="4803"/>
        <v>27.854877916191001</v>
      </c>
      <c r="I7046" s="3">
        <f t="shared" ref="I7046" si="4806">_xlfn.STDEV.S(H7046:H7048)</f>
        <v>2.444877050400474</v>
      </c>
      <c r="J7046" s="4">
        <v>5</v>
      </c>
    </row>
    <row r="7047" spans="1:10" x14ac:dyDescent="0.25">
      <c r="A7047" t="s">
        <v>231</v>
      </c>
      <c r="B7047" t="s">
        <v>778</v>
      </c>
      <c r="C7047" t="s">
        <v>948</v>
      </c>
      <c r="D7047" s="4">
        <v>14.455882352941179</v>
      </c>
      <c r="E7047" s="3"/>
      <c r="F7047" s="4">
        <v>133.91032490546601</v>
      </c>
      <c r="G7047" s="4">
        <v>110.13962920104861</v>
      </c>
      <c r="H7047" s="4">
        <f t="shared" si="4803"/>
        <v>23.770695704417406</v>
      </c>
      <c r="I7047" s="3"/>
      <c r="J7047" s="4">
        <v>5</v>
      </c>
    </row>
    <row r="7048" spans="1:10" x14ac:dyDescent="0.25">
      <c r="A7048" t="s">
        <v>231</v>
      </c>
      <c r="B7048" t="s">
        <v>778</v>
      </c>
      <c r="C7048" t="s">
        <v>949</v>
      </c>
      <c r="D7048" s="4">
        <v>9.1818181818181817</v>
      </c>
      <c r="E7048" s="3"/>
      <c r="F7048" s="4">
        <v>133.26817734364079</v>
      </c>
      <c r="G7048" s="4">
        <v>109.7838799837097</v>
      </c>
      <c r="H7048" s="4">
        <f t="shared" si="4803"/>
        <v>23.484297359931091</v>
      </c>
      <c r="I7048" s="3"/>
      <c r="J7048" s="4">
        <v>5</v>
      </c>
    </row>
    <row r="7049" spans="1:10" x14ac:dyDescent="0.25">
      <c r="A7049" t="s">
        <v>231</v>
      </c>
      <c r="B7049" t="s">
        <v>956</v>
      </c>
      <c r="C7049" t="s">
        <v>1125</v>
      </c>
      <c r="D7049" s="4">
        <v>12.627906976744191</v>
      </c>
      <c r="E7049" s="3">
        <f t="shared" ref="E7049" si="4807">_xlfn.STDEV.S(D7049:D7051)</f>
        <v>1.3865345373068358</v>
      </c>
      <c r="F7049" s="4">
        <v>135.67285998259661</v>
      </c>
      <c r="G7049" s="4">
        <v>107.9962386669098</v>
      </c>
      <c r="H7049" s="4">
        <f t="shared" si="4803"/>
        <v>27.676621315686802</v>
      </c>
      <c r="I7049" s="3">
        <f t="shared" ref="I7049" si="4808">_xlfn.STDEV.S(H7049:H7051)</f>
        <v>2.2328154401195119</v>
      </c>
      <c r="J7049" s="4">
        <v>5</v>
      </c>
    </row>
    <row r="7050" spans="1:10" x14ac:dyDescent="0.25">
      <c r="A7050" t="s">
        <v>231</v>
      </c>
      <c r="B7050" t="s">
        <v>956</v>
      </c>
      <c r="C7050" t="s">
        <v>1126</v>
      </c>
      <c r="D7050" s="4">
        <v>15.382352941176469</v>
      </c>
      <c r="E7050" s="3"/>
      <c r="F7050" s="4">
        <v>133.3538575334392</v>
      </c>
      <c r="G7050" s="4">
        <v>109.8777368705552</v>
      </c>
      <c r="H7050" s="4">
        <f t="shared" si="4803"/>
        <v>23.476120662884</v>
      </c>
      <c r="I7050" s="3"/>
      <c r="J7050" s="4">
        <v>5</v>
      </c>
    </row>
    <row r="7051" spans="1:10" x14ac:dyDescent="0.25">
      <c r="A7051" t="s">
        <v>231</v>
      </c>
      <c r="B7051" t="s">
        <v>956</v>
      </c>
      <c r="C7051" t="s">
        <v>1127</v>
      </c>
      <c r="D7051" s="4">
        <v>13.72727272727273</v>
      </c>
      <c r="E7051" s="3"/>
      <c r="F7051" s="4">
        <v>137.08124942211859</v>
      </c>
      <c r="G7051" s="4">
        <v>110.19215604471729</v>
      </c>
      <c r="H7051" s="4">
        <f t="shared" si="4803"/>
        <v>26.889093377401295</v>
      </c>
      <c r="I7051" s="3"/>
      <c r="J7051" s="4">
        <v>5</v>
      </c>
    </row>
    <row r="7052" spans="1:10" x14ac:dyDescent="0.25">
      <c r="A7052" t="s">
        <v>231</v>
      </c>
      <c r="B7052" t="s">
        <v>1134</v>
      </c>
      <c r="C7052" t="s">
        <v>1303</v>
      </c>
      <c r="D7052" s="4">
        <v>14.88372093023256</v>
      </c>
      <c r="E7052" s="3">
        <f t="shared" ref="E7052" si="4809">_xlfn.STDEV.S(D7052:D7054)</f>
        <v>2.1373628083647249</v>
      </c>
      <c r="F7052" s="4">
        <v>132.29466049586009</v>
      </c>
      <c r="G7052" s="4">
        <v>109.67593889174979</v>
      </c>
      <c r="H7052" s="4">
        <f t="shared" si="4803"/>
        <v>22.618721604110291</v>
      </c>
      <c r="I7052" s="3">
        <f t="shared" ref="I7052" si="4810">_xlfn.STDEV.S(H7052:H7054)</f>
        <v>0.62342773032181198</v>
      </c>
      <c r="J7052" s="4">
        <v>5</v>
      </c>
    </row>
    <row r="7053" spans="1:10" x14ac:dyDescent="0.25">
      <c r="A7053" t="s">
        <v>231</v>
      </c>
      <c r="B7053" t="s">
        <v>1134</v>
      </c>
      <c r="C7053" t="s">
        <v>1304</v>
      </c>
      <c r="D7053" s="4">
        <v>14.57352941176471</v>
      </c>
      <c r="E7053" s="3"/>
      <c r="F7053" s="4">
        <v>133.68189655607881</v>
      </c>
      <c r="G7053" s="4">
        <v>110.0184496850931</v>
      </c>
      <c r="H7053" s="4">
        <f t="shared" si="4803"/>
        <v>23.663446870985709</v>
      </c>
      <c r="I7053" s="3"/>
      <c r="J7053" s="4">
        <v>5</v>
      </c>
    </row>
    <row r="7054" spans="1:10" x14ac:dyDescent="0.25">
      <c r="A7054" t="s">
        <v>231</v>
      </c>
      <c r="B7054" t="s">
        <v>1134</v>
      </c>
      <c r="C7054" t="s">
        <v>1305</v>
      </c>
      <c r="D7054" s="4">
        <v>11.036363636363641</v>
      </c>
      <c r="E7054" s="3"/>
      <c r="F7054" s="4">
        <v>133.8869711588134</v>
      </c>
      <c r="G7054" s="4">
        <v>110.1564819311553</v>
      </c>
      <c r="H7054" s="4">
        <f t="shared" si="4803"/>
        <v>23.730489227658097</v>
      </c>
      <c r="I7054" s="3"/>
      <c r="J7054" s="4">
        <v>5</v>
      </c>
    </row>
    <row r="7055" spans="1:10" x14ac:dyDescent="0.25">
      <c r="A7055" t="s">
        <v>231</v>
      </c>
      <c r="B7055" t="s">
        <v>1312</v>
      </c>
      <c r="C7055" t="s">
        <v>1481</v>
      </c>
      <c r="D7055" s="4">
        <v>16.465116279069768</v>
      </c>
      <c r="E7055" s="3">
        <f t="shared" ref="E7055" si="4811">_xlfn.STDEV.S(D7055:D7057)</f>
        <v>2.8376639850844705</v>
      </c>
      <c r="F7055" s="4">
        <v>132.08289893955259</v>
      </c>
      <c r="G7055" s="4">
        <v>110.200411099509</v>
      </c>
      <c r="H7055" s="4">
        <f t="shared" si="4803"/>
        <v>21.882487840043595</v>
      </c>
      <c r="I7055" s="3">
        <f t="shared" ref="I7055" si="4812">_xlfn.STDEV.S(H7055:H7057)</f>
        <v>0.98055427217153268</v>
      </c>
      <c r="J7055" s="4">
        <v>5</v>
      </c>
    </row>
    <row r="7056" spans="1:10" x14ac:dyDescent="0.25">
      <c r="A7056" t="s">
        <v>231</v>
      </c>
      <c r="B7056" t="s">
        <v>1312</v>
      </c>
      <c r="C7056" t="s">
        <v>1482</v>
      </c>
      <c r="D7056" s="4">
        <v>15.852941176470591</v>
      </c>
      <c r="E7056" s="3"/>
      <c r="F7056" s="4">
        <v>133.67606748335251</v>
      </c>
      <c r="G7056" s="4">
        <v>110.2544670428844</v>
      </c>
      <c r="H7056" s="4">
        <f t="shared" si="4803"/>
        <v>23.421600440468112</v>
      </c>
      <c r="I7056" s="3"/>
      <c r="J7056" s="4">
        <v>5</v>
      </c>
    </row>
    <row r="7057" spans="1:10" x14ac:dyDescent="0.25">
      <c r="A7057" t="s">
        <v>231</v>
      </c>
      <c r="B7057" t="s">
        <v>1312</v>
      </c>
      <c r="C7057" t="s">
        <v>1483</v>
      </c>
      <c r="D7057" s="4">
        <v>11.27272727272727</v>
      </c>
      <c r="E7057" s="3"/>
      <c r="F7057" s="4">
        <v>134.04797165373969</v>
      </c>
      <c r="G7057" s="4">
        <v>110.3434022907778</v>
      </c>
      <c r="H7057" s="4">
        <f t="shared" si="4803"/>
        <v>23.704569362961891</v>
      </c>
      <c r="I7057" s="3"/>
      <c r="J7057" s="4">
        <v>5</v>
      </c>
    </row>
    <row r="7058" spans="1:10" x14ac:dyDescent="0.25">
      <c r="A7058" t="s">
        <v>1713</v>
      </c>
      <c r="B7058" t="s">
        <v>4</v>
      </c>
      <c r="C7058" t="s">
        <v>140</v>
      </c>
      <c r="D7058" s="4">
        <v>11.73469387755102</v>
      </c>
      <c r="E7058" s="3">
        <f t="shared" ref="E7058" si="4813">_xlfn.STDEV.S(D7058:D7060)</f>
        <v>0.93721287014510779</v>
      </c>
      <c r="F7058" s="4">
        <v>141.5456191555092</v>
      </c>
      <c r="G7058" s="4">
        <v>107.5140240434729</v>
      </c>
      <c r="H7058" s="4">
        <f t="shared" si="4803"/>
        <v>34.0315951120363</v>
      </c>
      <c r="I7058" s="3">
        <f t="shared" ref="I7058" si="4814">_xlfn.STDEV.S(H7058:H7060)</f>
        <v>1.5057303370971034</v>
      </c>
      <c r="J7058" s="4">
        <v>5</v>
      </c>
    </row>
    <row r="7059" spans="1:10" x14ac:dyDescent="0.25">
      <c r="A7059" t="s">
        <v>1713</v>
      </c>
      <c r="B7059" t="s">
        <v>4</v>
      </c>
      <c r="C7059" t="s">
        <v>141</v>
      </c>
      <c r="D7059" s="4">
        <v>9.8666666666666671</v>
      </c>
      <c r="E7059" s="3"/>
      <c r="F7059" s="4">
        <v>139.07540511129551</v>
      </c>
      <c r="G7059" s="4">
        <v>107.5051982666763</v>
      </c>
      <c r="H7059" s="4">
        <f t="shared" si="4803"/>
        <v>31.570206844619207</v>
      </c>
      <c r="I7059" s="3"/>
      <c r="J7059" s="4">
        <v>5</v>
      </c>
    </row>
    <row r="7060" spans="1:10" x14ac:dyDescent="0.25">
      <c r="A7060" t="s">
        <v>1713</v>
      </c>
      <c r="B7060" t="s">
        <v>4</v>
      </c>
      <c r="C7060" t="s">
        <v>142</v>
      </c>
      <c r="D7060" s="4">
        <v>10.66666666666667</v>
      </c>
      <c r="E7060" s="3"/>
      <c r="F7060" s="4">
        <v>141.90172886347901</v>
      </c>
      <c r="G7060" s="4">
        <v>107.59821436467109</v>
      </c>
      <c r="H7060" s="4">
        <f t="shared" si="4803"/>
        <v>34.303514498807914</v>
      </c>
      <c r="I7060" s="3"/>
      <c r="J7060" s="4">
        <v>5</v>
      </c>
    </row>
    <row r="7061" spans="1:10" x14ac:dyDescent="0.25">
      <c r="A7061" t="s">
        <v>1713</v>
      </c>
      <c r="B7061" t="s">
        <v>243</v>
      </c>
      <c r="C7061" t="s">
        <v>343</v>
      </c>
      <c r="D7061" s="4">
        <v>14.08163265306122</v>
      </c>
      <c r="E7061" s="3">
        <f t="shared" ref="E7061" si="4815">_xlfn.STDEV.S(D7061:D7063)</f>
        <v>0.93611602774487601</v>
      </c>
      <c r="F7061" s="4">
        <v>140.9841613719253</v>
      </c>
      <c r="G7061" s="4">
        <v>108.0132640027802</v>
      </c>
      <c r="H7061" s="4">
        <f t="shared" si="4803"/>
        <v>32.970897369145092</v>
      </c>
      <c r="I7061" s="3">
        <f t="shared" ref="I7061" si="4816">_xlfn.STDEV.S(H7061:H7063)</f>
        <v>2.0904519576107594</v>
      </c>
      <c r="J7061" s="4">
        <v>5</v>
      </c>
    </row>
    <row r="7062" spans="1:10" x14ac:dyDescent="0.25">
      <c r="A7062" t="s">
        <v>1713</v>
      </c>
      <c r="B7062" t="s">
        <v>243</v>
      </c>
      <c r="C7062" t="s">
        <v>344</v>
      </c>
      <c r="D7062" s="4">
        <v>12.75</v>
      </c>
      <c r="E7062" s="3"/>
      <c r="F7062" s="4">
        <v>137.58790890998321</v>
      </c>
      <c r="G7062" s="4">
        <v>108.2339511161581</v>
      </c>
      <c r="H7062" s="4">
        <f t="shared" si="4803"/>
        <v>29.353957793825117</v>
      </c>
      <c r="I7062" s="3"/>
      <c r="J7062" s="4">
        <v>5</v>
      </c>
    </row>
    <row r="7063" spans="1:10" x14ac:dyDescent="0.25">
      <c r="A7063" t="s">
        <v>1713</v>
      </c>
      <c r="B7063" t="s">
        <v>243</v>
      </c>
      <c r="C7063" t="s">
        <v>345</v>
      </c>
      <c r="D7063" s="4">
        <v>14.555555555555561</v>
      </c>
      <c r="E7063" s="3"/>
      <c r="F7063" s="4">
        <v>141.33741566508019</v>
      </c>
      <c r="G7063" s="4">
        <v>108.35887155578111</v>
      </c>
      <c r="H7063" s="4">
        <f t="shared" si="4803"/>
        <v>32.978544109299079</v>
      </c>
      <c r="I7063" s="3"/>
      <c r="J7063" s="4">
        <v>5</v>
      </c>
    </row>
    <row r="7064" spans="1:10" x14ac:dyDescent="0.25">
      <c r="A7064" t="s">
        <v>1713</v>
      </c>
      <c r="B7064" t="s">
        <v>421</v>
      </c>
      <c r="C7064" t="s">
        <v>521</v>
      </c>
      <c r="D7064" s="4">
        <v>12.06122448979592</v>
      </c>
      <c r="E7064" s="3">
        <f t="shared" ref="E7064" si="4817">_xlfn.STDEV.S(D7064:D7066)</f>
        <v>1.1073041376534751</v>
      </c>
      <c r="F7064" s="4">
        <v>135.57892051221171</v>
      </c>
      <c r="G7064" s="4">
        <v>108.5717012747878</v>
      </c>
      <c r="H7064" s="4">
        <f t="shared" si="4803"/>
        <v>27.007219237423911</v>
      </c>
      <c r="I7064" s="3">
        <f t="shared" ref="I7064" si="4818">_xlfn.STDEV.S(H7064:H7066)</f>
        <v>1.5997585226272297</v>
      </c>
      <c r="J7064" s="4">
        <v>5</v>
      </c>
    </row>
    <row r="7065" spans="1:10" x14ac:dyDescent="0.25">
      <c r="A7065" t="s">
        <v>1713</v>
      </c>
      <c r="B7065" t="s">
        <v>421</v>
      </c>
      <c r="C7065" t="s">
        <v>522</v>
      </c>
      <c r="D7065" s="4">
        <v>13.41666666666667</v>
      </c>
      <c r="E7065" s="3"/>
      <c r="F7065" s="4">
        <v>135.473078355821</v>
      </c>
      <c r="G7065" s="4">
        <v>108.9556443179828</v>
      </c>
      <c r="H7065" s="4">
        <f t="shared" si="4803"/>
        <v>26.5174340378382</v>
      </c>
      <c r="I7065" s="3"/>
      <c r="J7065" s="4">
        <v>5</v>
      </c>
    </row>
    <row r="7066" spans="1:10" x14ac:dyDescent="0.25">
      <c r="A7066" t="s">
        <v>1713</v>
      </c>
      <c r="B7066" t="s">
        <v>421</v>
      </c>
      <c r="C7066" t="s">
        <v>523</v>
      </c>
      <c r="D7066" s="4">
        <v>11.22222222222222</v>
      </c>
      <c r="E7066" s="3"/>
      <c r="F7066" s="4">
        <v>133.02884250464359</v>
      </c>
      <c r="G7066" s="4">
        <v>109.0047205408555</v>
      </c>
      <c r="H7066" s="4">
        <f t="shared" si="4803"/>
        <v>24.02412196378809</v>
      </c>
      <c r="I7066" s="3"/>
      <c r="J7066" s="4">
        <v>5</v>
      </c>
    </row>
    <row r="7067" spans="1:10" x14ac:dyDescent="0.25">
      <c r="A7067" t="s">
        <v>1713</v>
      </c>
      <c r="B7067" t="s">
        <v>599</v>
      </c>
      <c r="C7067" t="s">
        <v>700</v>
      </c>
      <c r="D7067" s="4">
        <v>14.530612244897959</v>
      </c>
      <c r="E7067" s="3">
        <f t="shared" ref="E7067" si="4819">_xlfn.STDEV.S(D7067:D7069)</f>
        <v>1.4341510818290957</v>
      </c>
      <c r="F7067" s="4">
        <v>138.14385976152229</v>
      </c>
      <c r="G7067" s="4">
        <v>108.69650736805239</v>
      </c>
      <c r="H7067" s="4">
        <f t="shared" si="4803"/>
        <v>29.447352393469899</v>
      </c>
      <c r="I7067" s="3">
        <f t="shared" ref="I7067" si="4820">_xlfn.STDEV.S(H7067:H7069)</f>
        <v>2.7117343193681243</v>
      </c>
      <c r="J7067" s="4">
        <v>5</v>
      </c>
    </row>
    <row r="7068" spans="1:10" x14ac:dyDescent="0.25">
      <c r="A7068" t="s">
        <v>1713</v>
      </c>
      <c r="B7068" t="s">
        <v>599</v>
      </c>
      <c r="C7068" t="s">
        <v>701</v>
      </c>
      <c r="D7068" s="4">
        <v>12.53333333333333</v>
      </c>
      <c r="E7068" s="3"/>
      <c r="F7068" s="4">
        <v>134.08137517277541</v>
      </c>
      <c r="G7068" s="4">
        <v>109.05369012246091</v>
      </c>
      <c r="H7068" s="4">
        <f t="shared" si="4803"/>
        <v>25.027685050314503</v>
      </c>
      <c r="I7068" s="3"/>
      <c r="J7068" s="4">
        <v>5</v>
      </c>
    </row>
    <row r="7069" spans="1:10" x14ac:dyDescent="0.25">
      <c r="A7069" t="s">
        <v>1713</v>
      </c>
      <c r="B7069" t="s">
        <v>599</v>
      </c>
      <c r="C7069" t="s">
        <v>702</v>
      </c>
      <c r="D7069" s="4">
        <v>15.31481481481481</v>
      </c>
      <c r="E7069" s="3"/>
      <c r="F7069" s="4">
        <v>134.1510489140866</v>
      </c>
      <c r="G7069" s="4">
        <v>109.63573784195241</v>
      </c>
      <c r="H7069" s="4">
        <f t="shared" si="4803"/>
        <v>24.515311072134196</v>
      </c>
      <c r="I7069" s="3"/>
      <c r="J7069" s="4">
        <v>5</v>
      </c>
    </row>
    <row r="7070" spans="1:10" x14ac:dyDescent="0.25">
      <c r="A7070" t="s">
        <v>1713</v>
      </c>
      <c r="B7070" t="s">
        <v>778</v>
      </c>
      <c r="C7070" t="s">
        <v>878</v>
      </c>
      <c r="D7070" s="4">
        <v>12.93877551020408</v>
      </c>
      <c r="E7070" s="3">
        <f t="shared" ref="E7070" si="4821">_xlfn.STDEV.S(D7070:D7072)</f>
        <v>0.71633125653628982</v>
      </c>
      <c r="F7070" s="4">
        <v>132.56272032500851</v>
      </c>
      <c r="G7070" s="4">
        <v>109.083923314402</v>
      </c>
      <c r="H7070" s="4">
        <f t="shared" si="4803"/>
        <v>23.478797010606513</v>
      </c>
      <c r="I7070" s="3">
        <f t="shared" ref="I7070" si="4822">_xlfn.STDEV.S(H7070:H7072)</f>
        <v>1.6192922659891062</v>
      </c>
      <c r="J7070" s="4">
        <v>5</v>
      </c>
    </row>
    <row r="7071" spans="1:10" x14ac:dyDescent="0.25">
      <c r="A7071" t="s">
        <v>1713</v>
      </c>
      <c r="B7071" t="s">
        <v>778</v>
      </c>
      <c r="C7071" t="s">
        <v>879</v>
      </c>
      <c r="D7071" s="4">
        <v>12.95</v>
      </c>
      <c r="E7071" s="3"/>
      <c r="F7071" s="4">
        <v>134.07543942199729</v>
      </c>
      <c r="G7071" s="4">
        <v>109.5320654625274</v>
      </c>
      <c r="H7071" s="4">
        <f t="shared" si="4803"/>
        <v>24.543373959469889</v>
      </c>
      <c r="I7071" s="3"/>
      <c r="J7071" s="4">
        <v>5</v>
      </c>
    </row>
    <row r="7072" spans="1:10" x14ac:dyDescent="0.25">
      <c r="A7072" t="s">
        <v>1713</v>
      </c>
      <c r="B7072" t="s">
        <v>778</v>
      </c>
      <c r="C7072" t="s">
        <v>880</v>
      </c>
      <c r="D7072" s="4">
        <v>11.703703703703701</v>
      </c>
      <c r="E7072" s="3"/>
      <c r="F7072" s="4">
        <v>130.79124499252171</v>
      </c>
      <c r="G7072" s="4">
        <v>109.4289949625539</v>
      </c>
      <c r="H7072" s="4">
        <f t="shared" si="4803"/>
        <v>21.362250029967811</v>
      </c>
      <c r="I7072" s="3"/>
      <c r="J7072" s="4">
        <v>5</v>
      </c>
    </row>
    <row r="7073" spans="1:10" x14ac:dyDescent="0.25">
      <c r="A7073" t="s">
        <v>1713</v>
      </c>
      <c r="B7073" t="s">
        <v>956</v>
      </c>
      <c r="C7073" t="s">
        <v>1056</v>
      </c>
      <c r="D7073" s="4">
        <v>12.571428571428569</v>
      </c>
      <c r="E7073" s="3">
        <f t="shared" ref="E7073" si="4823">_xlfn.STDEV.S(D7073:D7075)</f>
        <v>2.1926047433151106</v>
      </c>
      <c r="F7073" s="4">
        <v>131.8360008046036</v>
      </c>
      <c r="G7073" s="4">
        <v>108.638320981939</v>
      </c>
      <c r="H7073" s="4">
        <f t="shared" si="4803"/>
        <v>23.197679822664597</v>
      </c>
      <c r="I7073" s="3">
        <f t="shared" ref="I7073" si="4824">_xlfn.STDEV.S(H7073:H7075)</f>
        <v>1.2448293662674503</v>
      </c>
      <c r="J7073" s="4">
        <v>5</v>
      </c>
    </row>
    <row r="7074" spans="1:10" x14ac:dyDescent="0.25">
      <c r="A7074" t="s">
        <v>1713</v>
      </c>
      <c r="B7074" t="s">
        <v>956</v>
      </c>
      <c r="C7074" t="s">
        <v>1057</v>
      </c>
      <c r="D7074" s="4">
        <v>14.3</v>
      </c>
      <c r="E7074" s="3"/>
      <c r="F7074" s="4">
        <v>134.8301424384064</v>
      </c>
      <c r="G7074" s="4">
        <v>109.16133290507641</v>
      </c>
      <c r="H7074" s="4">
        <f t="shared" si="4803"/>
        <v>25.668809533329991</v>
      </c>
      <c r="I7074" s="3"/>
      <c r="J7074" s="4">
        <v>5</v>
      </c>
    </row>
    <row r="7075" spans="1:10" x14ac:dyDescent="0.25">
      <c r="A7075" t="s">
        <v>1713</v>
      </c>
      <c r="B7075" t="s">
        <v>956</v>
      </c>
      <c r="C7075" t="s">
        <v>1058</v>
      </c>
      <c r="D7075" s="4">
        <v>16.925925925925931</v>
      </c>
      <c r="E7075" s="3"/>
      <c r="F7075" s="4">
        <v>133.9649615221438</v>
      </c>
      <c r="G7075" s="4">
        <v>109.7942790618503</v>
      </c>
      <c r="H7075" s="4">
        <f t="shared" si="4803"/>
        <v>24.170682460293492</v>
      </c>
      <c r="I7075" s="3"/>
      <c r="J7075" s="4">
        <v>5</v>
      </c>
    </row>
    <row r="7076" spans="1:10" x14ac:dyDescent="0.25">
      <c r="A7076" t="s">
        <v>1713</v>
      </c>
      <c r="B7076" t="s">
        <v>1134</v>
      </c>
      <c r="C7076" t="s">
        <v>1234</v>
      </c>
      <c r="D7076" s="4">
        <v>12.571428571428569</v>
      </c>
      <c r="E7076" s="3">
        <f t="shared" ref="E7076" si="4825">_xlfn.STDEV.S(D7076:D7078)</f>
        <v>1.5769154915391368</v>
      </c>
      <c r="F7076" s="4">
        <v>130.71013444739211</v>
      </c>
      <c r="G7076" s="4">
        <v>109.0376328845916</v>
      </c>
      <c r="H7076" s="4">
        <f t="shared" si="4803"/>
        <v>21.672501562800505</v>
      </c>
      <c r="I7076" s="3">
        <f t="shared" ref="I7076" si="4826">_xlfn.STDEV.S(H7076:H7078)</f>
        <v>2.639705646073351</v>
      </c>
      <c r="J7076" s="4">
        <v>5</v>
      </c>
    </row>
    <row r="7077" spans="1:10" x14ac:dyDescent="0.25">
      <c r="A7077" t="s">
        <v>1713</v>
      </c>
      <c r="B7077" t="s">
        <v>1134</v>
      </c>
      <c r="C7077" t="s">
        <v>1235</v>
      </c>
      <c r="D7077" s="4">
        <v>14.266666666666669</v>
      </c>
      <c r="E7077" s="3"/>
      <c r="F7077" s="4">
        <v>135.85169200755709</v>
      </c>
      <c r="G7077" s="4">
        <v>109.4547317253331</v>
      </c>
      <c r="H7077" s="4">
        <f t="shared" si="4803"/>
        <v>26.396960282223986</v>
      </c>
      <c r="I7077" s="3"/>
      <c r="J7077" s="4">
        <v>5</v>
      </c>
    </row>
    <row r="7078" spans="1:10" x14ac:dyDescent="0.25">
      <c r="A7078" t="s">
        <v>1713</v>
      </c>
      <c r="B7078" t="s">
        <v>1134</v>
      </c>
      <c r="C7078" t="s">
        <v>1236</v>
      </c>
      <c r="D7078" s="4">
        <v>15.72222222222222</v>
      </c>
      <c r="E7078" s="3"/>
      <c r="F7078" s="4">
        <v>132.22423571568851</v>
      </c>
      <c r="G7078" s="4">
        <v>110.2300329233627</v>
      </c>
      <c r="H7078" s="4">
        <f t="shared" si="4803"/>
        <v>21.994202792325808</v>
      </c>
      <c r="I7078" s="3"/>
      <c r="J7078" s="4">
        <v>5</v>
      </c>
    </row>
    <row r="7079" spans="1:10" x14ac:dyDescent="0.25">
      <c r="A7079" t="s">
        <v>1713</v>
      </c>
      <c r="B7079" t="s">
        <v>1312</v>
      </c>
      <c r="C7079" t="s">
        <v>1412</v>
      </c>
      <c r="D7079" s="4">
        <v>12.6530612244898</v>
      </c>
      <c r="E7079" s="3">
        <f t="shared" ref="E7079" si="4827">_xlfn.STDEV.S(D7079:D7081)</f>
        <v>0.88597753123659961</v>
      </c>
      <c r="F7079" s="4">
        <v>128.74855886546459</v>
      </c>
      <c r="G7079" s="4">
        <v>109.1904096787128</v>
      </c>
      <c r="H7079" s="4">
        <f t="shared" si="4803"/>
        <v>19.558149186751791</v>
      </c>
      <c r="I7079" s="3">
        <f t="shared" ref="I7079" si="4828">_xlfn.STDEV.S(H7079:H7081)</f>
        <v>2.6496720121178385</v>
      </c>
      <c r="J7079" s="4">
        <v>5</v>
      </c>
    </row>
    <row r="7080" spans="1:10" x14ac:dyDescent="0.25">
      <c r="A7080" t="s">
        <v>1713</v>
      </c>
      <c r="B7080" t="s">
        <v>1312</v>
      </c>
      <c r="C7080" t="s">
        <v>1413</v>
      </c>
      <c r="D7080" s="4">
        <v>14.016666666666669</v>
      </c>
      <c r="E7080" s="3"/>
      <c r="F7080" s="4">
        <v>134.43602035112929</v>
      </c>
      <c r="G7080" s="4">
        <v>109.6075561968353</v>
      </c>
      <c r="H7080" s="4">
        <f t="shared" si="4803"/>
        <v>24.828464154293982</v>
      </c>
      <c r="I7080" s="3"/>
      <c r="J7080" s="4">
        <v>5</v>
      </c>
    </row>
    <row r="7081" spans="1:10" x14ac:dyDescent="0.25">
      <c r="A7081" t="s">
        <v>1713</v>
      </c>
      <c r="B7081" t="s">
        <v>1312</v>
      </c>
      <c r="C7081" t="s">
        <v>1414</v>
      </c>
      <c r="D7081" s="4">
        <v>14.31481481481481</v>
      </c>
      <c r="E7081" s="3"/>
      <c r="F7081" s="4">
        <v>131.89271558075799</v>
      </c>
      <c r="G7081" s="4">
        <v>110.17911759535281</v>
      </c>
      <c r="H7081" s="4">
        <f t="shared" si="4803"/>
        <v>21.713597985405187</v>
      </c>
      <c r="I7081" s="3"/>
      <c r="J7081" s="4">
        <v>5</v>
      </c>
    </row>
    <row r="7082" spans="1:10" x14ac:dyDescent="0.25">
      <c r="A7082" t="s">
        <v>1701</v>
      </c>
      <c r="B7082" t="s">
        <v>4</v>
      </c>
      <c r="C7082" t="s">
        <v>93</v>
      </c>
      <c r="D7082" s="4">
        <v>12.428571428571431</v>
      </c>
      <c r="E7082" s="3">
        <f t="shared" ref="E7082" si="4829">_xlfn.STDEV.S(D7082:D7084)</f>
        <v>2.3858365954435072</v>
      </c>
      <c r="F7082" s="4">
        <v>139.91619556967609</v>
      </c>
      <c r="G7082" s="4">
        <v>107.9878198533781</v>
      </c>
      <c r="H7082" s="4">
        <f t="shared" si="4803"/>
        <v>31.928375716297992</v>
      </c>
      <c r="I7082" s="3">
        <f t="shared" ref="I7082" si="4830">_xlfn.STDEV.S(H7082:H7084)</f>
        <v>1.8427632170947157</v>
      </c>
      <c r="J7082" s="4">
        <v>5</v>
      </c>
    </row>
    <row r="7083" spans="1:10" x14ac:dyDescent="0.25">
      <c r="A7083" t="s">
        <v>1701</v>
      </c>
      <c r="B7083" t="s">
        <v>4</v>
      </c>
      <c r="C7083" t="s">
        <v>94</v>
      </c>
      <c r="D7083" s="4">
        <v>16.583333333333329</v>
      </c>
      <c r="E7083" s="3"/>
      <c r="F7083" s="4">
        <v>141.07827442129081</v>
      </c>
      <c r="G7083" s="4">
        <v>107.11977354710611</v>
      </c>
      <c r="H7083" s="4">
        <f t="shared" si="4803"/>
        <v>33.958500874184708</v>
      </c>
      <c r="I7083" s="3"/>
      <c r="J7083" s="4">
        <v>5</v>
      </c>
    </row>
    <row r="7084" spans="1:10" x14ac:dyDescent="0.25">
      <c r="A7084" t="s">
        <v>1701</v>
      </c>
      <c r="B7084" t="s">
        <v>4</v>
      </c>
      <c r="C7084" t="s">
        <v>95</v>
      </c>
      <c r="D7084" s="4">
        <v>12.47368421052632</v>
      </c>
      <c r="E7084" s="3"/>
      <c r="F7084" s="4">
        <v>137.386804520933</v>
      </c>
      <c r="G7084" s="4">
        <v>107.10724923838541</v>
      </c>
      <c r="H7084" s="4">
        <f t="shared" si="4803"/>
        <v>30.279555282547591</v>
      </c>
      <c r="I7084" s="3"/>
      <c r="J7084" s="4">
        <v>5</v>
      </c>
    </row>
    <row r="7085" spans="1:10" x14ac:dyDescent="0.25">
      <c r="A7085" t="s">
        <v>1701</v>
      </c>
      <c r="B7085" t="s">
        <v>243</v>
      </c>
      <c r="C7085" t="s">
        <v>310</v>
      </c>
      <c r="D7085" s="4">
        <v>14</v>
      </c>
      <c r="E7085" s="3">
        <f t="shared" ref="E7085" si="4831">_xlfn.STDEV.S(D7085:D7087)</f>
        <v>3.2726235095519973</v>
      </c>
      <c r="F7085" s="4">
        <v>136.92417780373901</v>
      </c>
      <c r="G7085" s="4">
        <v>109.2315193001921</v>
      </c>
      <c r="H7085" s="4">
        <f t="shared" si="4803"/>
        <v>27.692658503546909</v>
      </c>
      <c r="I7085" s="3">
        <f t="shared" ref="I7085" si="4832">_xlfn.STDEV.S(H7085:H7087)</f>
        <v>3.3054958110314989</v>
      </c>
      <c r="J7085" s="4">
        <v>5</v>
      </c>
    </row>
    <row r="7086" spans="1:10" x14ac:dyDescent="0.25">
      <c r="A7086" t="s">
        <v>1701</v>
      </c>
      <c r="B7086" t="s">
        <v>243</v>
      </c>
      <c r="C7086" t="s">
        <v>311</v>
      </c>
      <c r="D7086" s="4">
        <v>19</v>
      </c>
      <c r="E7086" s="3"/>
      <c r="F7086" s="4">
        <v>139.6484537203545</v>
      </c>
      <c r="G7086" s="4">
        <v>107.8212345150851</v>
      </c>
      <c r="H7086" s="4">
        <f t="shared" si="4803"/>
        <v>31.827219205269401</v>
      </c>
      <c r="I7086" s="3"/>
      <c r="J7086" s="4">
        <v>5</v>
      </c>
    </row>
    <row r="7087" spans="1:10" x14ac:dyDescent="0.25">
      <c r="A7087" t="s">
        <v>1701</v>
      </c>
      <c r="B7087" t="s">
        <v>243</v>
      </c>
      <c r="C7087" t="s">
        <v>312</v>
      </c>
      <c r="D7087" s="4">
        <v>12.842105263157899</v>
      </c>
      <c r="E7087" s="3"/>
      <c r="F7087" s="4">
        <v>133.0198263277847</v>
      </c>
      <c r="G7087" s="4">
        <v>107.72732113523089</v>
      </c>
      <c r="H7087" s="4">
        <f t="shared" si="4803"/>
        <v>25.292505192553804</v>
      </c>
      <c r="I7087" s="3"/>
      <c r="J7087" s="4">
        <v>5</v>
      </c>
    </row>
    <row r="7088" spans="1:10" x14ac:dyDescent="0.25">
      <c r="A7088" t="s">
        <v>1701</v>
      </c>
      <c r="B7088" t="s">
        <v>421</v>
      </c>
      <c r="C7088" t="s">
        <v>488</v>
      </c>
      <c r="D7088" s="4">
        <v>14.65079365079365</v>
      </c>
      <c r="E7088" s="3">
        <f t="shared" ref="E7088" si="4833">_xlfn.STDEV.S(D7088:D7090)</f>
        <v>3.6315623855129169</v>
      </c>
      <c r="F7088" s="4">
        <v>135.74974422338849</v>
      </c>
      <c r="G7088" s="4">
        <v>109.42839219932731</v>
      </c>
      <c r="H7088" s="4">
        <f t="shared" si="4803"/>
        <v>26.321352024061184</v>
      </c>
      <c r="I7088" s="3">
        <f t="shared" ref="I7088" si="4834">_xlfn.STDEV.S(H7088:H7090)</f>
        <v>3.6633354723373772</v>
      </c>
      <c r="J7088" s="4">
        <v>5</v>
      </c>
    </row>
    <row r="7089" spans="1:10" x14ac:dyDescent="0.25">
      <c r="A7089" t="s">
        <v>1701</v>
      </c>
      <c r="B7089" t="s">
        <v>421</v>
      </c>
      <c r="C7089" t="s">
        <v>489</v>
      </c>
      <c r="D7089" s="4">
        <v>19.583333333333329</v>
      </c>
      <c r="E7089" s="3"/>
      <c r="F7089" s="4">
        <v>138.7855556303592</v>
      </c>
      <c r="G7089" s="4">
        <v>107.9118280989037</v>
      </c>
      <c r="H7089" s="4">
        <f t="shared" si="4803"/>
        <v>30.873727531455501</v>
      </c>
      <c r="I7089" s="3"/>
      <c r="J7089" s="4">
        <v>5</v>
      </c>
    </row>
    <row r="7090" spans="1:10" x14ac:dyDescent="0.25">
      <c r="A7090" t="s">
        <v>1701</v>
      </c>
      <c r="B7090" t="s">
        <v>421</v>
      </c>
      <c r="C7090" t="s">
        <v>490</v>
      </c>
      <c r="D7090" s="4">
        <v>12.5</v>
      </c>
      <c r="E7090" s="3"/>
      <c r="F7090" s="4">
        <v>131.55409574551541</v>
      </c>
      <c r="G7090" s="4">
        <v>107.92817424337041</v>
      </c>
      <c r="H7090" s="4">
        <f t="shared" si="4803"/>
        <v>23.625921502145005</v>
      </c>
      <c r="I7090" s="3"/>
      <c r="J7090" s="4">
        <v>5</v>
      </c>
    </row>
    <row r="7091" spans="1:10" x14ac:dyDescent="0.25">
      <c r="A7091" t="s">
        <v>1701</v>
      </c>
      <c r="B7091" t="s">
        <v>599</v>
      </c>
      <c r="C7091" t="s">
        <v>666</v>
      </c>
      <c r="D7091" s="4">
        <v>13.396825396825401</v>
      </c>
      <c r="E7091" s="3">
        <f t="shared" ref="E7091" si="4835">_xlfn.STDEV.S(D7091:D7093)</f>
        <v>5.0577390675709788</v>
      </c>
      <c r="F7091" s="4">
        <v>134.53414366008661</v>
      </c>
      <c r="G7091" s="4">
        <v>109.29512856912071</v>
      </c>
      <c r="H7091" s="4">
        <f t="shared" si="4803"/>
        <v>25.239015090965907</v>
      </c>
      <c r="I7091" s="3">
        <f t="shared" ref="I7091" si="4836">_xlfn.STDEV.S(H7091:H7093)</f>
        <v>3.4634551464503502</v>
      </c>
      <c r="J7091" s="4">
        <v>5</v>
      </c>
    </row>
    <row r="7092" spans="1:10" x14ac:dyDescent="0.25">
      <c r="A7092" t="s">
        <v>1701</v>
      </c>
      <c r="B7092" t="s">
        <v>599</v>
      </c>
      <c r="C7092" t="s">
        <v>667</v>
      </c>
      <c r="D7092" s="4">
        <v>21.208333333333329</v>
      </c>
      <c r="E7092" s="3"/>
      <c r="F7092" s="4">
        <v>137.0382829125013</v>
      </c>
      <c r="G7092" s="4">
        <v>107.9963116588158</v>
      </c>
      <c r="H7092" s="4">
        <f t="shared" si="4803"/>
        <v>29.041971253685503</v>
      </c>
      <c r="I7092" s="3"/>
      <c r="J7092" s="4">
        <v>5</v>
      </c>
    </row>
    <row r="7093" spans="1:10" x14ac:dyDescent="0.25">
      <c r="A7093" t="s">
        <v>1701</v>
      </c>
      <c r="B7093" t="s">
        <v>599</v>
      </c>
      <c r="C7093" t="s">
        <v>668</v>
      </c>
      <c r="D7093" s="4">
        <v>11.736842105263159</v>
      </c>
      <c r="E7093" s="3"/>
      <c r="F7093" s="4">
        <v>130.04413743288151</v>
      </c>
      <c r="G7093" s="4">
        <v>107.9175955938602</v>
      </c>
      <c r="H7093" s="4">
        <f t="shared" si="4803"/>
        <v>22.126541839021314</v>
      </c>
      <c r="I7093" s="3"/>
      <c r="J7093" s="4">
        <v>5</v>
      </c>
    </row>
    <row r="7094" spans="1:10" x14ac:dyDescent="0.25">
      <c r="A7094" t="s">
        <v>1701</v>
      </c>
      <c r="B7094" t="s">
        <v>778</v>
      </c>
      <c r="C7094" t="s">
        <v>845</v>
      </c>
      <c r="D7094" s="4">
        <v>14.03174603174603</v>
      </c>
      <c r="E7094" s="3">
        <f t="shared" ref="E7094" si="4837">_xlfn.STDEV.S(D7094:D7096)</f>
        <v>3.3808095886407874</v>
      </c>
      <c r="F7094" s="4">
        <v>133.408235402624</v>
      </c>
      <c r="G7094" s="4">
        <v>109.81426027138281</v>
      </c>
      <c r="H7094" s="4">
        <f t="shared" si="4803"/>
        <v>23.593975131241194</v>
      </c>
      <c r="I7094" s="3">
        <f t="shared" ref="I7094" si="4838">_xlfn.STDEV.S(H7094:H7096)</f>
        <v>2.0821466750668649</v>
      </c>
      <c r="J7094" s="4">
        <v>5</v>
      </c>
    </row>
    <row r="7095" spans="1:10" x14ac:dyDescent="0.25">
      <c r="A7095" t="s">
        <v>1701</v>
      </c>
      <c r="B7095" t="s">
        <v>778</v>
      </c>
      <c r="C7095" t="s">
        <v>846</v>
      </c>
      <c r="D7095" s="4">
        <v>19.166666666666671</v>
      </c>
      <c r="E7095" s="3"/>
      <c r="F7095" s="4">
        <v>133.94402534936759</v>
      </c>
      <c r="G7095" s="4">
        <v>108.2124809467891</v>
      </c>
      <c r="H7095" s="4">
        <f t="shared" si="4803"/>
        <v>25.731544402578493</v>
      </c>
      <c r="I7095" s="3"/>
      <c r="J7095" s="4">
        <v>5</v>
      </c>
    </row>
    <row r="7096" spans="1:10" x14ac:dyDescent="0.25">
      <c r="A7096" t="s">
        <v>1701</v>
      </c>
      <c r="B7096" t="s">
        <v>778</v>
      </c>
      <c r="C7096" t="s">
        <v>847</v>
      </c>
      <c r="D7096" s="4">
        <v>12.789473684210529</v>
      </c>
      <c r="E7096" s="3"/>
      <c r="F7096" s="4">
        <v>129.69449636556561</v>
      </c>
      <c r="G7096" s="4">
        <v>108.1267491248262</v>
      </c>
      <c r="H7096" s="4">
        <f t="shared" si="4803"/>
        <v>21.567747240739408</v>
      </c>
      <c r="I7096" s="3"/>
      <c r="J7096" s="4">
        <v>5</v>
      </c>
    </row>
    <row r="7097" spans="1:10" x14ac:dyDescent="0.25">
      <c r="A7097" t="s">
        <v>1701</v>
      </c>
      <c r="B7097" t="s">
        <v>956</v>
      </c>
      <c r="C7097" t="s">
        <v>1023</v>
      </c>
      <c r="D7097" s="4">
        <v>15.71428571428571</v>
      </c>
      <c r="E7097" s="3">
        <f t="shared" ref="E7097" si="4839">_xlfn.STDEV.S(D7097:D7099)</f>
        <v>3.4112473943080071</v>
      </c>
      <c r="F7097" s="4">
        <v>132.8749122334882</v>
      </c>
      <c r="G7097" s="4">
        <v>109.7840299542185</v>
      </c>
      <c r="H7097" s="4">
        <f t="shared" si="4803"/>
        <v>23.090882279269707</v>
      </c>
      <c r="I7097" s="3">
        <f t="shared" ref="I7097" si="4840">_xlfn.STDEV.S(H7097:H7099)</f>
        <v>2.7920173294300237</v>
      </c>
      <c r="J7097" s="4">
        <v>5</v>
      </c>
    </row>
    <row r="7098" spans="1:10" x14ac:dyDescent="0.25">
      <c r="A7098" t="s">
        <v>1701</v>
      </c>
      <c r="B7098" t="s">
        <v>956</v>
      </c>
      <c r="C7098" t="s">
        <v>1024</v>
      </c>
      <c r="D7098" s="4">
        <v>19.541666666666671</v>
      </c>
      <c r="E7098" s="3"/>
      <c r="F7098" s="4">
        <v>135.32424498165591</v>
      </c>
      <c r="G7098" s="4">
        <v>108.0142172340577</v>
      </c>
      <c r="H7098" s="4">
        <f t="shared" si="4803"/>
        <v>27.310027747598212</v>
      </c>
      <c r="I7098" s="3"/>
      <c r="J7098" s="4">
        <v>5</v>
      </c>
    </row>
    <row r="7099" spans="1:10" x14ac:dyDescent="0.25">
      <c r="A7099" t="s">
        <v>1701</v>
      </c>
      <c r="B7099" t="s">
        <v>956</v>
      </c>
      <c r="C7099" t="s">
        <v>1025</v>
      </c>
      <c r="D7099" s="4">
        <v>12.736842105263159</v>
      </c>
      <c r="E7099" s="3"/>
      <c r="F7099" s="4">
        <v>129.99858834864821</v>
      </c>
      <c r="G7099" s="4">
        <v>107.96597028514159</v>
      </c>
      <c r="H7099" s="4">
        <f t="shared" si="4803"/>
        <v>22.032618063506618</v>
      </c>
      <c r="I7099" s="3"/>
      <c r="J7099" s="4">
        <v>5</v>
      </c>
    </row>
    <row r="7100" spans="1:10" x14ac:dyDescent="0.25">
      <c r="A7100" t="s">
        <v>1701</v>
      </c>
      <c r="B7100" t="s">
        <v>1134</v>
      </c>
      <c r="C7100" t="s">
        <v>1201</v>
      </c>
      <c r="D7100" s="4">
        <v>11.71428571428571</v>
      </c>
      <c r="E7100" s="3">
        <f t="shared" ref="E7100" si="4841">_xlfn.STDEV.S(D7100:D7102)</f>
        <v>4.5039369279597512</v>
      </c>
      <c r="F7100" s="4">
        <v>131.09804566659389</v>
      </c>
      <c r="G7100" s="4">
        <v>109.61256117978429</v>
      </c>
      <c r="H7100" s="4">
        <f t="shared" si="4803"/>
        <v>21.485484486809597</v>
      </c>
      <c r="I7100" s="3">
        <f t="shared" ref="I7100" si="4842">_xlfn.STDEV.S(H7100:H7102)</f>
        <v>2.9543706011486219</v>
      </c>
      <c r="J7100" s="4">
        <v>5</v>
      </c>
    </row>
    <row r="7101" spans="1:10" x14ac:dyDescent="0.25">
      <c r="A7101" t="s">
        <v>1701</v>
      </c>
      <c r="B7101" t="s">
        <v>1134</v>
      </c>
      <c r="C7101" t="s">
        <v>1202</v>
      </c>
      <c r="D7101" s="4">
        <v>19.666666666666671</v>
      </c>
      <c r="E7101" s="3"/>
      <c r="F7101" s="4">
        <v>135.0915289866042</v>
      </c>
      <c r="G7101" s="4">
        <v>108.23410349711681</v>
      </c>
      <c r="H7101" s="4">
        <f t="shared" si="4803"/>
        <v>26.857425489487397</v>
      </c>
      <c r="I7101" s="3"/>
      <c r="J7101" s="4">
        <v>5</v>
      </c>
    </row>
    <row r="7102" spans="1:10" x14ac:dyDescent="0.25">
      <c r="A7102" t="s">
        <v>1701</v>
      </c>
      <c r="B7102" t="s">
        <v>1134</v>
      </c>
      <c r="C7102" t="s">
        <v>1203</v>
      </c>
      <c r="D7102" s="4">
        <v>12.02631578947368</v>
      </c>
      <c r="E7102" s="3"/>
      <c r="F7102" s="4">
        <v>130.0933134679106</v>
      </c>
      <c r="G7102" s="4">
        <v>108.0529624998901</v>
      </c>
      <c r="H7102" s="4">
        <f t="shared" si="4803"/>
        <v>22.040350968020505</v>
      </c>
      <c r="I7102" s="3"/>
      <c r="J7102" s="4">
        <v>5</v>
      </c>
    </row>
    <row r="7103" spans="1:10" x14ac:dyDescent="0.25">
      <c r="A7103" t="s">
        <v>1701</v>
      </c>
      <c r="B7103" t="s">
        <v>1312</v>
      </c>
      <c r="C7103" t="s">
        <v>1379</v>
      </c>
      <c r="D7103" s="4">
        <v>10.634920634920629</v>
      </c>
      <c r="E7103" s="3">
        <f t="shared" ref="E7103" si="4843">_xlfn.STDEV.S(D7103:D7105)</f>
        <v>5.0125326731903277</v>
      </c>
      <c r="F7103" s="4">
        <v>129.29303565620921</v>
      </c>
      <c r="G7103" s="4">
        <v>109.4990621202224</v>
      </c>
      <c r="H7103" s="4">
        <f t="shared" si="4803"/>
        <v>19.793973535986808</v>
      </c>
      <c r="I7103" s="3">
        <f t="shared" ref="I7103" si="4844">_xlfn.STDEV.S(H7103:H7105)</f>
        <v>2.7839968381906099</v>
      </c>
      <c r="J7103" s="4">
        <v>5</v>
      </c>
    </row>
    <row r="7104" spans="1:10" x14ac:dyDescent="0.25">
      <c r="A7104" t="s">
        <v>1701</v>
      </c>
      <c r="B7104" t="s">
        <v>1312</v>
      </c>
      <c r="C7104" t="s">
        <v>1380</v>
      </c>
      <c r="D7104" s="4">
        <v>20.291666666666671</v>
      </c>
      <c r="E7104" s="3"/>
      <c r="F7104" s="4">
        <v>133.64055275680499</v>
      </c>
      <c r="G7104" s="4">
        <v>108.3082086846282</v>
      </c>
      <c r="H7104" s="4">
        <f t="shared" si="4803"/>
        <v>25.332344072176795</v>
      </c>
      <c r="I7104" s="3"/>
      <c r="J7104" s="4">
        <v>5</v>
      </c>
    </row>
    <row r="7105" spans="1:10" x14ac:dyDescent="0.25">
      <c r="A7105" t="s">
        <v>1701</v>
      </c>
      <c r="B7105" t="s">
        <v>1312</v>
      </c>
      <c r="C7105" t="s">
        <v>1381</v>
      </c>
      <c r="D7105" s="4">
        <v>13.131578947368419</v>
      </c>
      <c r="E7105" s="3"/>
      <c r="F7105" s="4">
        <v>131.1439553328598</v>
      </c>
      <c r="G7105" s="4">
        <v>108.0840530959448</v>
      </c>
      <c r="H7105" s="4">
        <f t="shared" si="4803"/>
        <v>23.059902236915008</v>
      </c>
      <c r="I7105" s="3"/>
      <c r="J7105" s="4">
        <v>5</v>
      </c>
    </row>
    <row r="7106" spans="1:10" x14ac:dyDescent="0.25">
      <c r="A7106" t="s">
        <v>1697</v>
      </c>
      <c r="B7106" t="s">
        <v>4</v>
      </c>
      <c r="C7106" t="s">
        <v>77</v>
      </c>
      <c r="D7106" s="4">
        <v>11.92307692307692</v>
      </c>
      <c r="E7106" s="3">
        <f t="shared" ref="E7106" si="4845">_xlfn.STDEV.S(D7106:D7108)</f>
        <v>0.69018970585674777</v>
      </c>
      <c r="F7106" s="4">
        <v>144.66422885110151</v>
      </c>
      <c r="G7106" s="4">
        <v>107.2213872657218</v>
      </c>
      <c r="H7106" s="4">
        <f t="shared" si="4803"/>
        <v>37.442841585379711</v>
      </c>
      <c r="I7106" s="3">
        <f t="shared" ref="I7106" si="4846">_xlfn.STDEV.S(H7106:H7108)</f>
        <v>3.1368848718208477</v>
      </c>
      <c r="J7106" s="4">
        <v>5</v>
      </c>
    </row>
    <row r="7107" spans="1:10" x14ac:dyDescent="0.25">
      <c r="A7107" t="s">
        <v>1697</v>
      </c>
      <c r="B7107" t="s">
        <v>4</v>
      </c>
      <c r="C7107" t="s">
        <v>78</v>
      </c>
      <c r="D7107" s="4">
        <v>11.80952380952381</v>
      </c>
      <c r="E7107" s="3"/>
      <c r="F7107" s="4">
        <v>147.28691880138831</v>
      </c>
      <c r="G7107" s="4">
        <v>107.0867535245755</v>
      </c>
      <c r="H7107" s="4">
        <f t="shared" ref="H7107:H7153" si="4847">F7107-G7107</f>
        <v>40.200165276812811</v>
      </c>
      <c r="I7107" s="3"/>
      <c r="J7107" s="4">
        <v>5</v>
      </c>
    </row>
    <row r="7108" spans="1:10" x14ac:dyDescent="0.25">
      <c r="A7108" t="s">
        <v>1697</v>
      </c>
      <c r="B7108" t="s">
        <v>4</v>
      </c>
      <c r="C7108" t="s">
        <v>79</v>
      </c>
      <c r="D7108" s="4">
        <v>13.05769230769231</v>
      </c>
      <c r="E7108" s="3"/>
      <c r="F7108" s="4">
        <v>151.1607648772472</v>
      </c>
      <c r="G7108" s="4">
        <v>107.45889110747051</v>
      </c>
      <c r="H7108" s="4">
        <f t="shared" si="4847"/>
        <v>43.701873769776697</v>
      </c>
      <c r="I7108" s="3"/>
      <c r="J7108" s="4">
        <v>5</v>
      </c>
    </row>
    <row r="7109" spans="1:10" x14ac:dyDescent="0.25">
      <c r="A7109" t="s">
        <v>1697</v>
      </c>
      <c r="B7109" t="s">
        <v>243</v>
      </c>
      <c r="C7109" t="s">
        <v>298</v>
      </c>
      <c r="D7109" s="4">
        <v>13.8974358974359</v>
      </c>
      <c r="E7109" s="3">
        <f t="shared" ref="E7109" si="4848">_xlfn.STDEV.S(D7109:D7111)</f>
        <v>0.49161071040223592</v>
      </c>
      <c r="F7109" s="4">
        <v>138.58632163363939</v>
      </c>
      <c r="G7109" s="4">
        <v>108.237106572489</v>
      </c>
      <c r="H7109" s="4">
        <f t="shared" si="4847"/>
        <v>30.349215061150389</v>
      </c>
      <c r="I7109" s="3">
        <f t="shared" ref="I7109" si="4849">_xlfn.STDEV.S(H7109:H7111)</f>
        <v>3.1774466201883085</v>
      </c>
      <c r="J7109" s="4">
        <v>5</v>
      </c>
    </row>
    <row r="7110" spans="1:10" x14ac:dyDescent="0.25">
      <c r="A7110" t="s">
        <v>1697</v>
      </c>
      <c r="B7110" t="s">
        <v>243</v>
      </c>
      <c r="C7110" t="s">
        <v>299</v>
      </c>
      <c r="D7110" s="4">
        <v>13.69047619047619</v>
      </c>
      <c r="E7110" s="3"/>
      <c r="F7110" s="4">
        <v>139.49585630763511</v>
      </c>
      <c r="G7110" s="4">
        <v>108.286006846701</v>
      </c>
      <c r="H7110" s="4">
        <f t="shared" si="4847"/>
        <v>31.209849460934109</v>
      </c>
      <c r="I7110" s="3"/>
      <c r="J7110" s="4">
        <v>5</v>
      </c>
    </row>
    <row r="7111" spans="1:10" x14ac:dyDescent="0.25">
      <c r="A7111" t="s">
        <v>1697</v>
      </c>
      <c r="B7111" t="s">
        <v>243</v>
      </c>
      <c r="C7111" t="s">
        <v>300</v>
      </c>
      <c r="D7111" s="4">
        <v>12.96153846153846</v>
      </c>
      <c r="E7111" s="3"/>
      <c r="F7111" s="4">
        <v>144.50169320919139</v>
      </c>
      <c r="G7111" s="4">
        <v>108.2693651152878</v>
      </c>
      <c r="H7111" s="4">
        <f t="shared" si="4847"/>
        <v>36.23232809390359</v>
      </c>
      <c r="I7111" s="3"/>
      <c r="J7111" s="4">
        <v>5</v>
      </c>
    </row>
    <row r="7112" spans="1:10" x14ac:dyDescent="0.25">
      <c r="A7112" t="s">
        <v>1697</v>
      </c>
      <c r="B7112" t="s">
        <v>421</v>
      </c>
      <c r="C7112" t="s">
        <v>476</v>
      </c>
      <c r="D7112" s="4">
        <v>17.256410256410259</v>
      </c>
      <c r="E7112" s="3">
        <f t="shared" ref="E7112" si="4850">_xlfn.STDEV.S(D7112:D7114)</f>
        <v>2.0028059431325427</v>
      </c>
      <c r="F7112" s="4">
        <v>140.97651265649679</v>
      </c>
      <c r="G7112" s="4">
        <v>108.15253492966001</v>
      </c>
      <c r="H7112" s="4">
        <f t="shared" si="4847"/>
        <v>32.823977726836787</v>
      </c>
      <c r="I7112" s="3">
        <f t="shared" ref="I7112" si="4851">_xlfn.STDEV.S(H7112:H7114)</f>
        <v>1.6155548352033262</v>
      </c>
      <c r="J7112" s="4">
        <v>5</v>
      </c>
    </row>
    <row r="7113" spans="1:10" x14ac:dyDescent="0.25">
      <c r="A7113" t="s">
        <v>1697</v>
      </c>
      <c r="B7113" t="s">
        <v>421</v>
      </c>
      <c r="C7113" t="s">
        <v>477</v>
      </c>
      <c r="D7113" s="4">
        <v>14.33333333333333</v>
      </c>
      <c r="E7113" s="3"/>
      <c r="F7113" s="4">
        <v>139.24848841210141</v>
      </c>
      <c r="G7113" s="4">
        <v>108.0746213564633</v>
      </c>
      <c r="H7113" s="4">
        <f t="shared" si="4847"/>
        <v>31.173867055638112</v>
      </c>
      <c r="I7113" s="3"/>
      <c r="J7113" s="4">
        <v>5</v>
      </c>
    </row>
    <row r="7114" spans="1:10" x14ac:dyDescent="0.25">
      <c r="A7114" t="s">
        <v>1697</v>
      </c>
      <c r="B7114" t="s">
        <v>421</v>
      </c>
      <c r="C7114" t="s">
        <v>478</v>
      </c>
      <c r="D7114" s="4">
        <v>13.42307692307692</v>
      </c>
      <c r="E7114" s="3"/>
      <c r="F7114" s="4">
        <v>142.6006959489838</v>
      </c>
      <c r="G7114" s="4">
        <v>108.1959673817954</v>
      </c>
      <c r="H7114" s="4">
        <f t="shared" si="4847"/>
        <v>34.4047285671884</v>
      </c>
      <c r="I7114" s="3"/>
      <c r="J7114" s="4">
        <v>5</v>
      </c>
    </row>
    <row r="7115" spans="1:10" x14ac:dyDescent="0.25">
      <c r="A7115" t="s">
        <v>1697</v>
      </c>
      <c r="B7115" t="s">
        <v>599</v>
      </c>
      <c r="C7115" t="s">
        <v>654</v>
      </c>
      <c r="D7115" s="4">
        <v>15.487179487179491</v>
      </c>
      <c r="E7115" s="3">
        <f t="shared" ref="E7115" si="4852">_xlfn.STDEV.S(D7115:D7117)</f>
        <v>0.50849497041834979</v>
      </c>
      <c r="F7115" s="4">
        <v>138.71993601209189</v>
      </c>
      <c r="G7115" s="4">
        <v>108.0023632118574</v>
      </c>
      <c r="H7115" s="4">
        <f t="shared" si="4847"/>
        <v>30.717572800234493</v>
      </c>
      <c r="I7115" s="3">
        <f t="shared" ref="I7115" si="4853">_xlfn.STDEV.S(H7115:H7117)</f>
        <v>1.6566033578227199</v>
      </c>
      <c r="J7115" s="4">
        <v>5</v>
      </c>
    </row>
    <row r="7116" spans="1:10" x14ac:dyDescent="0.25">
      <c r="A7116" t="s">
        <v>1697</v>
      </c>
      <c r="B7116" t="s">
        <v>599</v>
      </c>
      <c r="C7116" t="s">
        <v>655</v>
      </c>
      <c r="D7116" s="4">
        <v>16.452380952380949</v>
      </c>
      <c r="E7116" s="3"/>
      <c r="F7116" s="4">
        <v>139.65099792540209</v>
      </c>
      <c r="G7116" s="4">
        <v>108.3439521059596</v>
      </c>
      <c r="H7116" s="4">
        <f t="shared" si="4847"/>
        <v>31.307045819442493</v>
      </c>
      <c r="I7116" s="3"/>
      <c r="J7116" s="4">
        <v>5</v>
      </c>
    </row>
    <row r="7117" spans="1:10" x14ac:dyDescent="0.25">
      <c r="A7117" t="s">
        <v>1697</v>
      </c>
      <c r="B7117" t="s">
        <v>599</v>
      </c>
      <c r="C7117" t="s">
        <v>656</v>
      </c>
      <c r="D7117" s="4">
        <v>15.69230769230769</v>
      </c>
      <c r="E7117" s="3"/>
      <c r="F7117" s="4">
        <v>142.2525248148693</v>
      </c>
      <c r="G7117" s="4">
        <v>108.41667247805781</v>
      </c>
      <c r="H7117" s="4">
        <f t="shared" si="4847"/>
        <v>33.835852336811499</v>
      </c>
      <c r="I7117" s="3"/>
      <c r="J7117" s="4">
        <v>5</v>
      </c>
    </row>
    <row r="7118" spans="1:10" x14ac:dyDescent="0.25">
      <c r="A7118" t="s">
        <v>1697</v>
      </c>
      <c r="B7118" t="s">
        <v>778</v>
      </c>
      <c r="C7118" t="s">
        <v>833</v>
      </c>
      <c r="D7118" s="4">
        <v>15.794871794871799</v>
      </c>
      <c r="E7118" s="3">
        <f t="shared" ref="E7118" si="4854">_xlfn.STDEV.S(D7118:D7120)</f>
        <v>0.39188682821732174</v>
      </c>
      <c r="F7118" s="4">
        <v>136.19881434088279</v>
      </c>
      <c r="G7118" s="4">
        <v>108.4518977328613</v>
      </c>
      <c r="H7118" s="4">
        <f t="shared" si="4847"/>
        <v>27.746916608021493</v>
      </c>
      <c r="I7118" s="3">
        <f t="shared" ref="I7118" si="4855">_xlfn.STDEV.S(H7118:H7120)</f>
        <v>2.3355062078957629</v>
      </c>
      <c r="J7118" s="4">
        <v>5</v>
      </c>
    </row>
    <row r="7119" spans="1:10" x14ac:dyDescent="0.25">
      <c r="A7119" t="s">
        <v>1697</v>
      </c>
      <c r="B7119" t="s">
        <v>778</v>
      </c>
      <c r="C7119" t="s">
        <v>834</v>
      </c>
      <c r="D7119" s="4">
        <v>15.30952380952381</v>
      </c>
      <c r="E7119" s="3"/>
      <c r="F7119" s="4">
        <v>136.40145186404069</v>
      </c>
      <c r="G7119" s="4">
        <v>108.61045332067511</v>
      </c>
      <c r="H7119" s="4">
        <f t="shared" si="4847"/>
        <v>27.790998543365589</v>
      </c>
      <c r="I7119" s="3"/>
      <c r="J7119" s="4">
        <v>5</v>
      </c>
    </row>
    <row r="7120" spans="1:10" x14ac:dyDescent="0.25">
      <c r="A7120" t="s">
        <v>1697</v>
      </c>
      <c r="B7120" t="s">
        <v>778</v>
      </c>
      <c r="C7120" t="s">
        <v>835</v>
      </c>
      <c r="D7120" s="4">
        <v>15.01923076923077</v>
      </c>
      <c r="E7120" s="3"/>
      <c r="F7120" s="4">
        <v>140.61834465474811</v>
      </c>
      <c r="G7120" s="4">
        <v>108.804351809914</v>
      </c>
      <c r="H7120" s="4">
        <f t="shared" si="4847"/>
        <v>31.813992844834118</v>
      </c>
      <c r="I7120" s="3"/>
      <c r="J7120" s="4">
        <v>5</v>
      </c>
    </row>
    <row r="7121" spans="1:10" x14ac:dyDescent="0.25">
      <c r="A7121" t="s">
        <v>1697</v>
      </c>
      <c r="B7121" t="s">
        <v>956</v>
      </c>
      <c r="C7121" t="s">
        <v>1011</v>
      </c>
      <c r="D7121" s="4">
        <v>14.410256410256411</v>
      </c>
      <c r="E7121" s="3">
        <f t="shared" ref="E7121" si="4856">_xlfn.STDEV.S(D7121:D7123)</f>
        <v>0.59708738746651724</v>
      </c>
      <c r="F7121" s="4">
        <v>134.56420814909399</v>
      </c>
      <c r="G7121" s="4">
        <v>108.330226212592</v>
      </c>
      <c r="H7121" s="4">
        <f t="shared" si="4847"/>
        <v>26.233981936501991</v>
      </c>
      <c r="I7121" s="3">
        <f t="shared" ref="I7121" si="4857">_xlfn.STDEV.S(H7121:H7123)</f>
        <v>2.2424231285044529</v>
      </c>
      <c r="J7121" s="4">
        <v>5</v>
      </c>
    </row>
    <row r="7122" spans="1:10" x14ac:dyDescent="0.25">
      <c r="A7122" t="s">
        <v>1697</v>
      </c>
      <c r="B7122" t="s">
        <v>956</v>
      </c>
      <c r="C7122" t="s">
        <v>1012</v>
      </c>
      <c r="D7122" s="4">
        <v>15.21428571428571</v>
      </c>
      <c r="E7122" s="3"/>
      <c r="F7122" s="4">
        <v>136.67612264295971</v>
      </c>
      <c r="G7122" s="4">
        <v>108.6993901981358</v>
      </c>
      <c r="H7122" s="4">
        <f t="shared" si="4847"/>
        <v>27.976732444823909</v>
      </c>
      <c r="I7122" s="3"/>
      <c r="J7122" s="4">
        <v>5</v>
      </c>
    </row>
    <row r="7123" spans="1:10" x14ac:dyDescent="0.25">
      <c r="A7123" t="s">
        <v>1697</v>
      </c>
      <c r="B7123" t="s">
        <v>956</v>
      </c>
      <c r="C7123" t="s">
        <v>1013</v>
      </c>
      <c r="D7123" s="4">
        <v>15.57692307692308</v>
      </c>
      <c r="E7123" s="3"/>
      <c r="F7123" s="4">
        <v>139.54917639376049</v>
      </c>
      <c r="G7123" s="4">
        <v>108.8650624411671</v>
      </c>
      <c r="H7123" s="4">
        <f t="shared" si="4847"/>
        <v>30.684113952593393</v>
      </c>
      <c r="I7123" s="3"/>
      <c r="J7123" s="4">
        <v>5</v>
      </c>
    </row>
    <row r="7124" spans="1:10" x14ac:dyDescent="0.25">
      <c r="A7124" t="s">
        <v>1697</v>
      </c>
      <c r="B7124" t="s">
        <v>1134</v>
      </c>
      <c r="C7124" t="s">
        <v>1189</v>
      </c>
      <c r="D7124" s="4">
        <v>14.61538461538461</v>
      </c>
      <c r="E7124" s="3">
        <f t="shared" ref="E7124" si="4858">_xlfn.STDEV.S(D7124:D7126)</f>
        <v>0.70951334552291812</v>
      </c>
      <c r="F7124" s="4">
        <v>134.53242495533391</v>
      </c>
      <c r="G7124" s="4">
        <v>108.0688156497464</v>
      </c>
      <c r="H7124" s="4">
        <f t="shared" si="4847"/>
        <v>26.463609305587511</v>
      </c>
      <c r="I7124" s="3">
        <f t="shared" ref="I7124" si="4859">_xlfn.STDEV.S(H7124:H7126)</f>
        <v>1.5438781449590231</v>
      </c>
      <c r="J7124" s="4">
        <v>5</v>
      </c>
    </row>
    <row r="7125" spans="1:10" x14ac:dyDescent="0.25">
      <c r="A7125" t="s">
        <v>1697</v>
      </c>
      <c r="B7125" t="s">
        <v>1134</v>
      </c>
      <c r="C7125" t="s">
        <v>1190</v>
      </c>
      <c r="D7125" s="4">
        <v>15.88095238095238</v>
      </c>
      <c r="E7125" s="3"/>
      <c r="F7125" s="4">
        <v>137.47790585445199</v>
      </c>
      <c r="G7125" s="4">
        <v>108.5988083379645</v>
      </c>
      <c r="H7125" s="4">
        <f t="shared" si="4847"/>
        <v>28.879097516487491</v>
      </c>
      <c r="I7125" s="3"/>
      <c r="J7125" s="4">
        <v>5</v>
      </c>
    </row>
    <row r="7126" spans="1:10" x14ac:dyDescent="0.25">
      <c r="A7126" t="s">
        <v>1697</v>
      </c>
      <c r="B7126" t="s">
        <v>1134</v>
      </c>
      <c r="C7126" t="s">
        <v>1191</v>
      </c>
      <c r="D7126" s="4">
        <v>14.69230769230769</v>
      </c>
      <c r="E7126" s="3"/>
      <c r="F7126" s="4">
        <v>138.09916272809241</v>
      </c>
      <c r="G7126" s="4">
        <v>108.7620537207267</v>
      </c>
      <c r="H7126" s="4">
        <f t="shared" si="4847"/>
        <v>29.337109007365711</v>
      </c>
      <c r="I7126" s="3"/>
      <c r="J7126" s="4">
        <v>5</v>
      </c>
    </row>
    <row r="7127" spans="1:10" x14ac:dyDescent="0.25">
      <c r="A7127" t="s">
        <v>1697</v>
      </c>
      <c r="B7127" t="s">
        <v>1312</v>
      </c>
      <c r="C7127" t="s">
        <v>1367</v>
      </c>
      <c r="D7127" s="4">
        <v>14.46153846153846</v>
      </c>
      <c r="E7127" s="3">
        <f t="shared" ref="E7127" si="4860">_xlfn.STDEV.S(D7127:D7129)</f>
        <v>1.1815462956646716</v>
      </c>
      <c r="F7127" s="4">
        <v>135.44129105112501</v>
      </c>
      <c r="G7127" s="4">
        <v>108.2030929287783</v>
      </c>
      <c r="H7127" s="4">
        <f t="shared" si="4847"/>
        <v>27.238198122346702</v>
      </c>
      <c r="I7127" s="3">
        <f t="shared" ref="I7127" si="4861">_xlfn.STDEV.S(H7127:H7129)</f>
        <v>2.6595274899229335</v>
      </c>
      <c r="J7127" s="4">
        <v>5</v>
      </c>
    </row>
    <row r="7128" spans="1:10" x14ac:dyDescent="0.25">
      <c r="A7128" t="s">
        <v>1697</v>
      </c>
      <c r="B7128" t="s">
        <v>1312</v>
      </c>
      <c r="C7128" t="s">
        <v>1368</v>
      </c>
      <c r="D7128" s="4">
        <v>14.52380952380952</v>
      </c>
      <c r="E7128" s="3"/>
      <c r="F7128" s="4">
        <v>134.79362525935821</v>
      </c>
      <c r="G7128" s="4">
        <v>108.5747292771832</v>
      </c>
      <c r="H7128" s="4">
        <f t="shared" si="4847"/>
        <v>26.218895982175013</v>
      </c>
      <c r="I7128" s="3"/>
      <c r="J7128" s="4">
        <v>5</v>
      </c>
    </row>
    <row r="7129" spans="1:10" x14ac:dyDescent="0.25">
      <c r="A7129" t="s">
        <v>1697</v>
      </c>
      <c r="B7129" t="s">
        <v>1312</v>
      </c>
      <c r="C7129" t="s">
        <v>1369</v>
      </c>
      <c r="D7129" s="4">
        <v>16.53846153846154</v>
      </c>
      <c r="E7129" s="3"/>
      <c r="F7129" s="4">
        <v>140.22511682477389</v>
      </c>
      <c r="G7129" s="4">
        <v>108.9755049898265</v>
      </c>
      <c r="H7129" s="4">
        <f t="shared" si="4847"/>
        <v>31.249611834947387</v>
      </c>
      <c r="I7129" s="3"/>
      <c r="J7129" s="4">
        <v>5</v>
      </c>
    </row>
    <row r="7130" spans="1:10" x14ac:dyDescent="0.25">
      <c r="A7130" t="s">
        <v>1703</v>
      </c>
      <c r="B7130" t="s">
        <v>4</v>
      </c>
      <c r="C7130" t="s">
        <v>101</v>
      </c>
      <c r="D7130" s="4">
        <v>10.91111111111111</v>
      </c>
      <c r="E7130" s="3">
        <f t="shared" ref="E7130" si="4862">_xlfn.STDEV.S(D7130:D7132)</f>
        <v>1.2664559192745302</v>
      </c>
      <c r="F7130" s="4">
        <v>133.9452590845095</v>
      </c>
      <c r="G7130" s="4">
        <v>107.49545563084909</v>
      </c>
      <c r="H7130" s="4">
        <f t="shared" si="4847"/>
        <v>26.449803453660408</v>
      </c>
      <c r="I7130" s="3">
        <f t="shared" ref="I7130" si="4863">_xlfn.STDEV.S(H7130:H7132)</f>
        <v>1.3246235580468331</v>
      </c>
      <c r="J7130" s="4">
        <v>5</v>
      </c>
    </row>
    <row r="7131" spans="1:10" x14ac:dyDescent="0.25">
      <c r="A7131" t="s">
        <v>1703</v>
      </c>
      <c r="B7131" t="s">
        <v>4</v>
      </c>
      <c r="C7131" t="s">
        <v>102</v>
      </c>
      <c r="D7131" s="4">
        <v>13.428571428571431</v>
      </c>
      <c r="E7131" s="3"/>
      <c r="F7131" s="4">
        <v>134.4038917346484</v>
      </c>
      <c r="G7131" s="4">
        <v>107.27774035992771</v>
      </c>
      <c r="H7131" s="4">
        <f t="shared" si="4847"/>
        <v>27.126151374720692</v>
      </c>
      <c r="I7131" s="3"/>
      <c r="J7131" s="4">
        <v>5</v>
      </c>
    </row>
    <row r="7132" spans="1:10" x14ac:dyDescent="0.25">
      <c r="A7132" t="s">
        <v>1703</v>
      </c>
      <c r="B7132" t="s">
        <v>4</v>
      </c>
      <c r="C7132" t="s">
        <v>103</v>
      </c>
      <c r="D7132" s="4">
        <v>12.41176470588235</v>
      </c>
      <c r="E7132" s="3"/>
      <c r="F7132" s="4">
        <v>136.5879785971722</v>
      </c>
      <c r="G7132" s="4">
        <v>107.5817140444768</v>
      </c>
      <c r="H7132" s="4">
        <f t="shared" si="4847"/>
        <v>29.006264552695399</v>
      </c>
      <c r="I7132" s="3"/>
      <c r="J7132" s="4">
        <v>5</v>
      </c>
    </row>
    <row r="7133" spans="1:10" x14ac:dyDescent="0.25">
      <c r="A7133" t="s">
        <v>1703</v>
      </c>
      <c r="B7133" t="s">
        <v>243</v>
      </c>
      <c r="C7133" t="s">
        <v>316</v>
      </c>
      <c r="D7133" s="4">
        <v>12.044444444444441</v>
      </c>
      <c r="E7133" s="3">
        <f t="shared" ref="E7133" si="4864">_xlfn.STDEV.S(D7133:D7135)</f>
        <v>0.99390307976119396</v>
      </c>
      <c r="F7133" s="4">
        <v>130.42408937667111</v>
      </c>
      <c r="G7133" s="4">
        <v>108.6152769433585</v>
      </c>
      <c r="H7133" s="4">
        <f t="shared" si="4847"/>
        <v>21.80881243331261</v>
      </c>
      <c r="I7133" s="3">
        <f t="shared" ref="I7133" si="4865">_xlfn.STDEV.S(H7133:H7135)</f>
        <v>2.0803356172866936</v>
      </c>
      <c r="J7133" s="4">
        <v>5</v>
      </c>
    </row>
    <row r="7134" spans="1:10" x14ac:dyDescent="0.25">
      <c r="A7134" t="s">
        <v>1703</v>
      </c>
      <c r="B7134" t="s">
        <v>243</v>
      </c>
      <c r="C7134" t="s">
        <v>317</v>
      </c>
      <c r="D7134" s="4">
        <v>13.238095238095241</v>
      </c>
      <c r="E7134" s="3"/>
      <c r="F7134" s="4">
        <v>132.61146909954809</v>
      </c>
      <c r="G7134" s="4">
        <v>107.5323648938956</v>
      </c>
      <c r="H7134" s="4">
        <f t="shared" si="4847"/>
        <v>25.079104205652484</v>
      </c>
      <c r="I7134" s="3"/>
      <c r="J7134" s="4">
        <v>5</v>
      </c>
    </row>
    <row r="7135" spans="1:10" x14ac:dyDescent="0.25">
      <c r="A7135" t="s">
        <v>1703</v>
      </c>
      <c r="B7135" t="s">
        <v>243</v>
      </c>
      <c r="C7135" t="s">
        <v>318</v>
      </c>
      <c r="D7135" s="4">
        <v>11.26470588235294</v>
      </c>
      <c r="E7135" s="3"/>
      <c r="F7135" s="4">
        <v>129.39998309980959</v>
      </c>
      <c r="G7135" s="4">
        <v>108.1836429330811</v>
      </c>
      <c r="H7135" s="4">
        <f t="shared" si="4847"/>
        <v>21.216340166728486</v>
      </c>
      <c r="I7135" s="3"/>
      <c r="J7135" s="4">
        <v>5</v>
      </c>
    </row>
    <row r="7136" spans="1:10" x14ac:dyDescent="0.25">
      <c r="A7136" t="s">
        <v>1703</v>
      </c>
      <c r="B7136" t="s">
        <v>421</v>
      </c>
      <c r="C7136" t="s">
        <v>494</v>
      </c>
      <c r="D7136" s="4">
        <v>12.24444444444444</v>
      </c>
      <c r="E7136" s="3">
        <f t="shared" ref="E7136" si="4866">_xlfn.STDEV.S(D7136:D7138)</f>
        <v>0.35741049678044307</v>
      </c>
      <c r="F7136" s="4">
        <v>128.2909853978675</v>
      </c>
      <c r="G7136" s="4">
        <v>109.27198644195229</v>
      </c>
      <c r="H7136" s="4">
        <f t="shared" si="4847"/>
        <v>19.018998955915208</v>
      </c>
      <c r="I7136" s="3">
        <f t="shared" ref="I7136" si="4867">_xlfn.STDEV.S(H7136:H7138)</f>
        <v>2.6255490524789407</v>
      </c>
      <c r="J7136" s="4">
        <v>5</v>
      </c>
    </row>
    <row r="7137" spans="1:10" x14ac:dyDescent="0.25">
      <c r="A7137" t="s">
        <v>1703</v>
      </c>
      <c r="B7137" t="s">
        <v>421</v>
      </c>
      <c r="C7137" t="s">
        <v>495</v>
      </c>
      <c r="D7137" s="4">
        <v>12.28571428571429</v>
      </c>
      <c r="E7137" s="3"/>
      <c r="F7137" s="4">
        <v>130.63984481561749</v>
      </c>
      <c r="G7137" s="4">
        <v>107.7839373044923</v>
      </c>
      <c r="H7137" s="4">
        <f t="shared" si="4847"/>
        <v>22.855907511125196</v>
      </c>
      <c r="I7137" s="3"/>
      <c r="J7137" s="4">
        <v>5</v>
      </c>
    </row>
    <row r="7138" spans="1:10" x14ac:dyDescent="0.25">
      <c r="A7138" t="s">
        <v>1703</v>
      </c>
      <c r="B7138" t="s">
        <v>421</v>
      </c>
      <c r="C7138" t="s">
        <v>496</v>
      </c>
      <c r="D7138" s="4">
        <v>11.647058823529409</v>
      </c>
      <c r="E7138" s="3"/>
      <c r="F7138" s="4">
        <v>126.5627099308187</v>
      </c>
      <c r="G7138" s="4">
        <v>108.7299504076565</v>
      </c>
      <c r="H7138" s="4">
        <f t="shared" si="4847"/>
        <v>17.832759523162196</v>
      </c>
      <c r="I7138" s="3"/>
      <c r="J7138" s="4">
        <v>5</v>
      </c>
    </row>
    <row r="7139" spans="1:10" x14ac:dyDescent="0.25">
      <c r="A7139" t="s">
        <v>1703</v>
      </c>
      <c r="B7139" t="s">
        <v>599</v>
      </c>
      <c r="C7139" t="s">
        <v>672</v>
      </c>
      <c r="D7139" s="4">
        <v>12.577777777777779</v>
      </c>
      <c r="E7139" s="3">
        <f t="shared" ref="E7139" si="4868">_xlfn.STDEV.S(D7139:D7141)</f>
        <v>0.54706998146970753</v>
      </c>
      <c r="F7139" s="4">
        <v>125.861114448121</v>
      </c>
      <c r="G7139" s="4">
        <v>109.4817345629028</v>
      </c>
      <c r="H7139" s="4">
        <f t="shared" si="4847"/>
        <v>16.379379885218199</v>
      </c>
      <c r="I7139" s="3">
        <f t="shared" ref="I7139" si="4869">_xlfn.STDEV.S(H7139:H7141)</f>
        <v>2.8471326003464958</v>
      </c>
      <c r="J7139" s="4">
        <v>5</v>
      </c>
    </row>
    <row r="7140" spans="1:10" x14ac:dyDescent="0.25">
      <c r="A7140" t="s">
        <v>1703</v>
      </c>
      <c r="B7140" t="s">
        <v>599</v>
      </c>
      <c r="C7140" t="s">
        <v>673</v>
      </c>
      <c r="D7140" s="4">
        <v>12.71428571428571</v>
      </c>
      <c r="E7140" s="3"/>
      <c r="F7140" s="4">
        <v>129.39443518327249</v>
      </c>
      <c r="G7140" s="4">
        <v>107.6642192316049</v>
      </c>
      <c r="H7140" s="4">
        <f t="shared" si="4847"/>
        <v>21.730215951667589</v>
      </c>
      <c r="I7140" s="3"/>
      <c r="J7140" s="4">
        <v>5</v>
      </c>
    </row>
    <row r="7141" spans="1:10" x14ac:dyDescent="0.25">
      <c r="A7141" t="s">
        <v>1703</v>
      </c>
      <c r="B7141" t="s">
        <v>599</v>
      </c>
      <c r="C7141" t="s">
        <v>674</v>
      </c>
      <c r="D7141" s="4">
        <v>11.705882352941179</v>
      </c>
      <c r="E7141" s="3"/>
      <c r="F7141" s="4">
        <v>126.0257545440377</v>
      </c>
      <c r="G7141" s="4">
        <v>108.65764188798239</v>
      </c>
      <c r="H7141" s="4">
        <f t="shared" si="4847"/>
        <v>17.368112656055303</v>
      </c>
      <c r="I7141" s="3"/>
      <c r="J7141" s="4">
        <v>5</v>
      </c>
    </row>
    <row r="7142" spans="1:10" x14ac:dyDescent="0.25">
      <c r="A7142" t="s">
        <v>1703</v>
      </c>
      <c r="B7142" t="s">
        <v>778</v>
      </c>
      <c r="C7142" t="s">
        <v>851</v>
      </c>
      <c r="D7142" s="4">
        <v>13.33333333333333</v>
      </c>
      <c r="E7142" s="3">
        <f t="shared" ref="E7142" si="4870">_xlfn.STDEV.S(D7142:D7144)</f>
        <v>0.42716933767768356</v>
      </c>
      <c r="F7142" s="4">
        <v>125.71059162726409</v>
      </c>
      <c r="G7142" s="4">
        <v>109.9373950576591</v>
      </c>
      <c r="H7142" s="4">
        <f t="shared" si="4847"/>
        <v>15.773196569604991</v>
      </c>
      <c r="I7142" s="3">
        <f t="shared" ref="I7142" si="4871">_xlfn.STDEV.S(H7142:H7144)</f>
        <v>2.084304405316785</v>
      </c>
      <c r="J7142" s="4">
        <v>5</v>
      </c>
    </row>
    <row r="7143" spans="1:10" x14ac:dyDescent="0.25">
      <c r="A7143" t="s">
        <v>1703</v>
      </c>
      <c r="B7143" t="s">
        <v>778</v>
      </c>
      <c r="C7143" t="s">
        <v>852</v>
      </c>
      <c r="D7143" s="4">
        <v>12.571428571428569</v>
      </c>
      <c r="E7143" s="3"/>
      <c r="F7143" s="4">
        <v>127.9553299185192</v>
      </c>
      <c r="G7143" s="4">
        <v>108.0165104100756</v>
      </c>
      <c r="H7143" s="4">
        <f t="shared" si="4847"/>
        <v>19.938819508443601</v>
      </c>
      <c r="I7143" s="3"/>
      <c r="J7143" s="4">
        <v>5</v>
      </c>
    </row>
    <row r="7144" spans="1:10" x14ac:dyDescent="0.25">
      <c r="A7144" t="s">
        <v>1703</v>
      </c>
      <c r="B7144" t="s">
        <v>778</v>
      </c>
      <c r="C7144" t="s">
        <v>853</v>
      </c>
      <c r="D7144" s="4">
        <v>12.617647058823531</v>
      </c>
      <c r="E7144" s="3"/>
      <c r="F7144" s="4">
        <v>126.95096556890979</v>
      </c>
      <c r="G7144" s="4">
        <v>108.958342338069</v>
      </c>
      <c r="H7144" s="4">
        <f t="shared" si="4847"/>
        <v>17.992623230840792</v>
      </c>
      <c r="I7144" s="3"/>
      <c r="J7144" s="4">
        <v>5</v>
      </c>
    </row>
    <row r="7145" spans="1:10" x14ac:dyDescent="0.25">
      <c r="A7145" t="s">
        <v>1703</v>
      </c>
      <c r="B7145" t="s">
        <v>956</v>
      </c>
      <c r="C7145" t="s">
        <v>1029</v>
      </c>
      <c r="D7145" s="4">
        <v>13.8</v>
      </c>
      <c r="E7145" s="3">
        <f t="shared" ref="E7145" si="4872">_xlfn.STDEV.S(D7145:D7147)</f>
        <v>0.76765890255014835</v>
      </c>
      <c r="F7145" s="4">
        <v>125.933716386068</v>
      </c>
      <c r="G7145" s="4">
        <v>109.7745187542117</v>
      </c>
      <c r="H7145" s="4">
        <f t="shared" si="4847"/>
        <v>16.159197631856301</v>
      </c>
      <c r="I7145" s="3">
        <f t="shared" ref="I7145" si="4873">_xlfn.STDEV.S(H7145:H7147)</f>
        <v>1.7712599404022817</v>
      </c>
      <c r="J7145" s="4">
        <v>5</v>
      </c>
    </row>
    <row r="7146" spans="1:10" x14ac:dyDescent="0.25">
      <c r="A7146" t="s">
        <v>1703</v>
      </c>
      <c r="B7146" t="s">
        <v>956</v>
      </c>
      <c r="C7146" t="s">
        <v>1030</v>
      </c>
      <c r="D7146" s="4">
        <v>12.28571428571429</v>
      </c>
      <c r="E7146" s="3"/>
      <c r="F7146" s="4">
        <v>127.2200527385175</v>
      </c>
      <c r="G7146" s="4">
        <v>107.77339346345831</v>
      </c>
      <c r="H7146" s="4">
        <f t="shared" si="4847"/>
        <v>19.44665927505919</v>
      </c>
      <c r="I7146" s="3"/>
      <c r="J7146" s="4">
        <v>5</v>
      </c>
    </row>
    <row r="7147" spans="1:10" x14ac:dyDescent="0.25">
      <c r="A7147" t="s">
        <v>1703</v>
      </c>
      <c r="B7147" t="s">
        <v>956</v>
      </c>
      <c r="C7147" t="s">
        <v>1031</v>
      </c>
      <c r="D7147" s="4">
        <v>12.82352941176471</v>
      </c>
      <c r="E7147" s="3"/>
      <c r="F7147" s="4">
        <v>125.94166447855631</v>
      </c>
      <c r="G7147" s="4">
        <v>109.2817724583648</v>
      </c>
      <c r="H7147" s="4">
        <f t="shared" si="4847"/>
        <v>16.659892020191506</v>
      </c>
      <c r="I7147" s="3"/>
      <c r="J7147" s="4">
        <v>5</v>
      </c>
    </row>
    <row r="7148" spans="1:10" x14ac:dyDescent="0.25">
      <c r="A7148" t="s">
        <v>1703</v>
      </c>
      <c r="B7148" t="s">
        <v>1134</v>
      </c>
      <c r="C7148" t="s">
        <v>1207</v>
      </c>
      <c r="D7148" s="4">
        <v>14.444444444444439</v>
      </c>
      <c r="E7148" s="3">
        <f t="shared" ref="E7148" si="4874">_xlfn.STDEV.S(D7148:D7150)</f>
        <v>1.0793878294788246</v>
      </c>
      <c r="F7148" s="4">
        <v>126.5950010608191</v>
      </c>
      <c r="G7148" s="4">
        <v>110.14694754344001</v>
      </c>
      <c r="H7148" s="4">
        <f t="shared" si="4847"/>
        <v>16.448053517379094</v>
      </c>
      <c r="I7148" s="3">
        <f t="shared" ref="I7148" si="4875">_xlfn.STDEV.S(H7148:H7150)</f>
        <v>1.4040358210896151</v>
      </c>
      <c r="J7148" s="4">
        <v>5</v>
      </c>
    </row>
    <row r="7149" spans="1:10" x14ac:dyDescent="0.25">
      <c r="A7149" t="s">
        <v>1703</v>
      </c>
      <c r="B7149" t="s">
        <v>1134</v>
      </c>
      <c r="C7149" t="s">
        <v>1208</v>
      </c>
      <c r="D7149" s="4">
        <v>12.28571428571429</v>
      </c>
      <c r="E7149" s="3"/>
      <c r="F7149" s="4">
        <v>127.07055436006959</v>
      </c>
      <c r="G7149" s="4">
        <v>107.9936709836395</v>
      </c>
      <c r="H7149" s="4">
        <f t="shared" si="4847"/>
        <v>19.076883376430089</v>
      </c>
      <c r="I7149" s="3"/>
      <c r="J7149" s="4">
        <v>5</v>
      </c>
    </row>
    <row r="7150" spans="1:10" x14ac:dyDescent="0.25">
      <c r="A7150" t="s">
        <v>1703</v>
      </c>
      <c r="B7150" t="s">
        <v>1134</v>
      </c>
      <c r="C7150" t="s">
        <v>1209</v>
      </c>
      <c r="D7150" s="4">
        <v>13.352941176470591</v>
      </c>
      <c r="E7150" s="3"/>
      <c r="F7150" s="4">
        <v>126.6778961789223</v>
      </c>
      <c r="G7150" s="4">
        <v>109.77034874581361</v>
      </c>
      <c r="H7150" s="4">
        <f t="shared" si="4847"/>
        <v>16.907547433108689</v>
      </c>
      <c r="I7150" s="3"/>
      <c r="J7150" s="4">
        <v>5</v>
      </c>
    </row>
    <row r="7151" spans="1:10" x14ac:dyDescent="0.25">
      <c r="A7151" t="s">
        <v>1703</v>
      </c>
      <c r="B7151" t="s">
        <v>1312</v>
      </c>
      <c r="C7151" t="s">
        <v>1385</v>
      </c>
      <c r="D7151" s="4">
        <v>13.2</v>
      </c>
      <c r="E7151" s="3">
        <f t="shared" ref="E7151" si="4876">_xlfn.STDEV.S(D7151:D7153)</f>
        <v>1.1510421187704958</v>
      </c>
      <c r="F7151" s="4">
        <v>124.5586732542931</v>
      </c>
      <c r="G7151" s="4">
        <v>110.3468712290644</v>
      </c>
      <c r="H7151" s="4">
        <f t="shared" si="4847"/>
        <v>14.211802025228693</v>
      </c>
      <c r="I7151" s="3">
        <f t="shared" ref="I7151" si="4877">_xlfn.STDEV.S(H7151:H7153)</f>
        <v>2.2329438336022638</v>
      </c>
      <c r="J7151" s="4">
        <v>5</v>
      </c>
    </row>
    <row r="7152" spans="1:10" x14ac:dyDescent="0.25">
      <c r="A7152" t="s">
        <v>1703</v>
      </c>
      <c r="B7152" t="s">
        <v>1312</v>
      </c>
      <c r="C7152" t="s">
        <v>1386</v>
      </c>
      <c r="D7152" s="4">
        <v>12.857142857142859</v>
      </c>
      <c r="E7152" s="3"/>
      <c r="F7152" s="4">
        <v>126.63695329317569</v>
      </c>
      <c r="G7152" s="4">
        <v>108.0499022826984</v>
      </c>
      <c r="H7152" s="4">
        <f t="shared" si="4847"/>
        <v>18.587051010477296</v>
      </c>
      <c r="I7152" s="3"/>
      <c r="J7152" s="4">
        <v>5</v>
      </c>
    </row>
    <row r="7153" spans="1:10" x14ac:dyDescent="0.25">
      <c r="A7153" t="s">
        <v>1703</v>
      </c>
      <c r="B7153" t="s">
        <v>1312</v>
      </c>
      <c r="C7153" t="s">
        <v>1387</v>
      </c>
      <c r="D7153" s="4">
        <v>15</v>
      </c>
      <c r="E7153" s="3"/>
      <c r="F7153" s="4">
        <v>125.4814506319622</v>
      </c>
      <c r="G7153" s="4">
        <v>109.8572735771067</v>
      </c>
      <c r="H7153" s="4">
        <f t="shared" si="4847"/>
        <v>15.624177054855508</v>
      </c>
      <c r="I7153" s="3"/>
      <c r="J7153" s="4">
        <v>5</v>
      </c>
    </row>
  </sheetData>
  <autoFilter ref="A1:J7153" xr:uid="{00000000-0001-0000-0000-000000000000}"/>
  <mergeCells count="4768">
    <mergeCell ref="E7136:E7138"/>
    <mergeCell ref="E7139:E7141"/>
    <mergeCell ref="E7142:E7144"/>
    <mergeCell ref="E7145:E7147"/>
    <mergeCell ref="E7148:E7150"/>
    <mergeCell ref="E7151:E7153"/>
    <mergeCell ref="E7118:E7120"/>
    <mergeCell ref="E7121:E7123"/>
    <mergeCell ref="E7124:E7126"/>
    <mergeCell ref="E7127:E7129"/>
    <mergeCell ref="E7130:E7132"/>
    <mergeCell ref="E7133:E7135"/>
    <mergeCell ref="E7100:E7102"/>
    <mergeCell ref="E7103:E7105"/>
    <mergeCell ref="E7106:E7108"/>
    <mergeCell ref="E7109:E7111"/>
    <mergeCell ref="E7112:E7114"/>
    <mergeCell ref="E7115:E7117"/>
    <mergeCell ref="E7082:E7084"/>
    <mergeCell ref="E7085:E7087"/>
    <mergeCell ref="E7088:E7090"/>
    <mergeCell ref="E7091:E7093"/>
    <mergeCell ref="E7094:E7096"/>
    <mergeCell ref="E7097:E7099"/>
    <mergeCell ref="E7064:E7066"/>
    <mergeCell ref="E7067:E7069"/>
    <mergeCell ref="E7070:E7072"/>
    <mergeCell ref="E7073:E7075"/>
    <mergeCell ref="E7076:E7078"/>
    <mergeCell ref="E7079:E7081"/>
    <mergeCell ref="E7046:E7048"/>
    <mergeCell ref="E7049:E7051"/>
    <mergeCell ref="E7052:E7054"/>
    <mergeCell ref="E7055:E7057"/>
    <mergeCell ref="E7058:E7060"/>
    <mergeCell ref="E7061:E7063"/>
    <mergeCell ref="E7028:E7030"/>
    <mergeCell ref="E7031:E7033"/>
    <mergeCell ref="E7034:E7036"/>
    <mergeCell ref="E7037:E7039"/>
    <mergeCell ref="E7040:E7042"/>
    <mergeCell ref="E7043:E7045"/>
    <mergeCell ref="E7010:E7012"/>
    <mergeCell ref="E7013:E7015"/>
    <mergeCell ref="E7016:E7018"/>
    <mergeCell ref="E7019:E7021"/>
    <mergeCell ref="E7022:E7024"/>
    <mergeCell ref="E7025:E7027"/>
    <mergeCell ref="E6992:E6994"/>
    <mergeCell ref="E6995:E6997"/>
    <mergeCell ref="E6998:E7000"/>
    <mergeCell ref="E7001:E7003"/>
    <mergeCell ref="E7004:E7006"/>
    <mergeCell ref="E7007:E7009"/>
    <mergeCell ref="E6974:E6976"/>
    <mergeCell ref="E6977:E6979"/>
    <mergeCell ref="E6980:E6982"/>
    <mergeCell ref="E6983:E6985"/>
    <mergeCell ref="E6986:E6988"/>
    <mergeCell ref="E6989:E6991"/>
    <mergeCell ref="E6956:E6958"/>
    <mergeCell ref="E6959:E6961"/>
    <mergeCell ref="E6962:E6964"/>
    <mergeCell ref="E6965:E6967"/>
    <mergeCell ref="E6968:E6970"/>
    <mergeCell ref="E6971:E6973"/>
    <mergeCell ref="E6938:E6940"/>
    <mergeCell ref="E6941:E6943"/>
    <mergeCell ref="E6944:E6946"/>
    <mergeCell ref="E6947:E6949"/>
    <mergeCell ref="E6950:E6952"/>
    <mergeCell ref="E6953:E6955"/>
    <mergeCell ref="E6920:E6922"/>
    <mergeCell ref="E6923:E6925"/>
    <mergeCell ref="E6926:E6928"/>
    <mergeCell ref="E6929:E6931"/>
    <mergeCell ref="E6932:E6934"/>
    <mergeCell ref="E6935:E6937"/>
    <mergeCell ref="E6902:E6904"/>
    <mergeCell ref="E6905:E6907"/>
    <mergeCell ref="E6908:E6910"/>
    <mergeCell ref="E6911:E6913"/>
    <mergeCell ref="E6914:E6916"/>
    <mergeCell ref="E6917:E6919"/>
    <mergeCell ref="E6884:E6886"/>
    <mergeCell ref="E6887:E6889"/>
    <mergeCell ref="E6890:E6892"/>
    <mergeCell ref="E6893:E6895"/>
    <mergeCell ref="E6896:E6898"/>
    <mergeCell ref="E6899:E6901"/>
    <mergeCell ref="E6866:E6868"/>
    <mergeCell ref="E6869:E6871"/>
    <mergeCell ref="E6872:E6874"/>
    <mergeCell ref="E6875:E6877"/>
    <mergeCell ref="E6878:E6880"/>
    <mergeCell ref="E6881:E6883"/>
    <mergeCell ref="E6848:E6850"/>
    <mergeCell ref="E6851:E6853"/>
    <mergeCell ref="E6854:E6856"/>
    <mergeCell ref="E6857:E6859"/>
    <mergeCell ref="E6860:E6862"/>
    <mergeCell ref="E6863:E6865"/>
    <mergeCell ref="E6830:E6832"/>
    <mergeCell ref="E6833:E6835"/>
    <mergeCell ref="E6836:E6838"/>
    <mergeCell ref="E6839:E6841"/>
    <mergeCell ref="E6842:E6844"/>
    <mergeCell ref="E6845:E6847"/>
    <mergeCell ref="E6812:E6814"/>
    <mergeCell ref="E6815:E6817"/>
    <mergeCell ref="E6818:E6820"/>
    <mergeCell ref="E6821:E6823"/>
    <mergeCell ref="E6824:E6826"/>
    <mergeCell ref="E6827:E6829"/>
    <mergeCell ref="E6794:E6796"/>
    <mergeCell ref="E6797:E6799"/>
    <mergeCell ref="E6800:E6802"/>
    <mergeCell ref="E6803:E6805"/>
    <mergeCell ref="E6806:E6808"/>
    <mergeCell ref="E6809:E6811"/>
    <mergeCell ref="E6776:E6778"/>
    <mergeCell ref="E6779:E6781"/>
    <mergeCell ref="E6782:E6784"/>
    <mergeCell ref="E6785:E6787"/>
    <mergeCell ref="E6788:E6790"/>
    <mergeCell ref="E6791:E6793"/>
    <mergeCell ref="E6758:E6760"/>
    <mergeCell ref="E6761:E6763"/>
    <mergeCell ref="E6764:E6766"/>
    <mergeCell ref="E6767:E6769"/>
    <mergeCell ref="E6770:E6772"/>
    <mergeCell ref="E6773:E6775"/>
    <mergeCell ref="E6740:E6742"/>
    <mergeCell ref="E6743:E6745"/>
    <mergeCell ref="E6746:E6748"/>
    <mergeCell ref="E6749:E6751"/>
    <mergeCell ref="E6752:E6754"/>
    <mergeCell ref="E6755:E6757"/>
    <mergeCell ref="E6722:E6724"/>
    <mergeCell ref="E6725:E6727"/>
    <mergeCell ref="E6728:E6730"/>
    <mergeCell ref="E6731:E6733"/>
    <mergeCell ref="E6734:E6736"/>
    <mergeCell ref="E6737:E6739"/>
    <mergeCell ref="E6704:E6706"/>
    <mergeCell ref="E6707:E6709"/>
    <mergeCell ref="E6710:E6712"/>
    <mergeCell ref="E6713:E6715"/>
    <mergeCell ref="E6716:E6718"/>
    <mergeCell ref="E6719:E6721"/>
    <mergeCell ref="E6686:E6688"/>
    <mergeCell ref="E6689:E6691"/>
    <mergeCell ref="E6692:E6694"/>
    <mergeCell ref="E6695:E6697"/>
    <mergeCell ref="E6698:E6700"/>
    <mergeCell ref="E6701:E6703"/>
    <mergeCell ref="E6668:E6670"/>
    <mergeCell ref="E6671:E6673"/>
    <mergeCell ref="E6674:E6676"/>
    <mergeCell ref="E6677:E6679"/>
    <mergeCell ref="E6680:E6682"/>
    <mergeCell ref="E6683:E6685"/>
    <mergeCell ref="E6650:E6652"/>
    <mergeCell ref="E6653:E6655"/>
    <mergeCell ref="E6656:E6658"/>
    <mergeCell ref="E6659:E6661"/>
    <mergeCell ref="E6662:E6664"/>
    <mergeCell ref="E6665:E6667"/>
    <mergeCell ref="E6632:E6634"/>
    <mergeCell ref="E6635:E6637"/>
    <mergeCell ref="E6638:E6640"/>
    <mergeCell ref="E6641:E6643"/>
    <mergeCell ref="E6644:E6646"/>
    <mergeCell ref="E6647:E6649"/>
    <mergeCell ref="E6614:E6616"/>
    <mergeCell ref="E6617:E6619"/>
    <mergeCell ref="E6620:E6622"/>
    <mergeCell ref="E6623:E6625"/>
    <mergeCell ref="E6626:E6628"/>
    <mergeCell ref="E6629:E6631"/>
    <mergeCell ref="E6596:E6598"/>
    <mergeCell ref="E6599:E6601"/>
    <mergeCell ref="E6602:E6604"/>
    <mergeCell ref="E6605:E6607"/>
    <mergeCell ref="E6608:E6610"/>
    <mergeCell ref="E6611:E6613"/>
    <mergeCell ref="E6578:E6580"/>
    <mergeCell ref="E6581:E6583"/>
    <mergeCell ref="E6584:E6586"/>
    <mergeCell ref="E6587:E6589"/>
    <mergeCell ref="E6590:E6592"/>
    <mergeCell ref="E6593:E6595"/>
    <mergeCell ref="E6560:E6562"/>
    <mergeCell ref="E6563:E6565"/>
    <mergeCell ref="E6566:E6568"/>
    <mergeCell ref="E6569:E6571"/>
    <mergeCell ref="E6572:E6574"/>
    <mergeCell ref="E6575:E6577"/>
    <mergeCell ref="E6542:E6544"/>
    <mergeCell ref="E6545:E6547"/>
    <mergeCell ref="E6548:E6550"/>
    <mergeCell ref="E6551:E6553"/>
    <mergeCell ref="E6554:E6556"/>
    <mergeCell ref="E6557:E6559"/>
    <mergeCell ref="E6524:E6526"/>
    <mergeCell ref="E6527:E6529"/>
    <mergeCell ref="E6530:E6532"/>
    <mergeCell ref="E6533:E6535"/>
    <mergeCell ref="E6536:E6538"/>
    <mergeCell ref="E6539:E6541"/>
    <mergeCell ref="E6506:E6508"/>
    <mergeCell ref="E6509:E6511"/>
    <mergeCell ref="E6512:E6514"/>
    <mergeCell ref="E6515:E6517"/>
    <mergeCell ref="E6518:E6520"/>
    <mergeCell ref="E6521:E6523"/>
    <mergeCell ref="E6488:E6490"/>
    <mergeCell ref="E6491:E6493"/>
    <mergeCell ref="E6494:E6496"/>
    <mergeCell ref="E6497:E6499"/>
    <mergeCell ref="E6500:E6502"/>
    <mergeCell ref="E6503:E6505"/>
    <mergeCell ref="E6470:E6472"/>
    <mergeCell ref="E6473:E6475"/>
    <mergeCell ref="E6476:E6478"/>
    <mergeCell ref="E6479:E6481"/>
    <mergeCell ref="E6482:E6484"/>
    <mergeCell ref="E6485:E6487"/>
    <mergeCell ref="E6452:E6454"/>
    <mergeCell ref="E6455:E6457"/>
    <mergeCell ref="E6458:E6460"/>
    <mergeCell ref="E6461:E6463"/>
    <mergeCell ref="E6464:E6466"/>
    <mergeCell ref="E6467:E6469"/>
    <mergeCell ref="E6434:E6436"/>
    <mergeCell ref="E6437:E6439"/>
    <mergeCell ref="E6440:E6442"/>
    <mergeCell ref="E6443:E6445"/>
    <mergeCell ref="E6446:E6448"/>
    <mergeCell ref="E6449:E6451"/>
    <mergeCell ref="E6416:E6418"/>
    <mergeCell ref="E6419:E6421"/>
    <mergeCell ref="E6422:E6424"/>
    <mergeCell ref="E6425:E6427"/>
    <mergeCell ref="E6428:E6430"/>
    <mergeCell ref="E6431:E6433"/>
    <mergeCell ref="E6398:E6400"/>
    <mergeCell ref="E6401:E6403"/>
    <mergeCell ref="E6404:E6406"/>
    <mergeCell ref="E6407:E6409"/>
    <mergeCell ref="E6410:E6412"/>
    <mergeCell ref="E6413:E6415"/>
    <mergeCell ref="E6380:E6382"/>
    <mergeCell ref="E6383:E6385"/>
    <mergeCell ref="E6386:E6388"/>
    <mergeCell ref="E6389:E6391"/>
    <mergeCell ref="E6392:E6394"/>
    <mergeCell ref="E6395:E6397"/>
    <mergeCell ref="E6362:E6364"/>
    <mergeCell ref="E6365:E6367"/>
    <mergeCell ref="E6368:E6370"/>
    <mergeCell ref="E6371:E6373"/>
    <mergeCell ref="E6374:E6376"/>
    <mergeCell ref="E6377:E6379"/>
    <mergeCell ref="E6344:E6346"/>
    <mergeCell ref="E6347:E6349"/>
    <mergeCell ref="E6350:E6352"/>
    <mergeCell ref="E6353:E6355"/>
    <mergeCell ref="E6356:E6358"/>
    <mergeCell ref="E6359:E6361"/>
    <mergeCell ref="E6326:E6328"/>
    <mergeCell ref="E6329:E6331"/>
    <mergeCell ref="E6332:E6334"/>
    <mergeCell ref="E6335:E6337"/>
    <mergeCell ref="E6338:E6340"/>
    <mergeCell ref="E6341:E6343"/>
    <mergeCell ref="E6308:E6310"/>
    <mergeCell ref="E6311:E6313"/>
    <mergeCell ref="E6314:E6316"/>
    <mergeCell ref="E6317:E6319"/>
    <mergeCell ref="E6320:E6322"/>
    <mergeCell ref="E6323:E6325"/>
    <mergeCell ref="E6290:E6292"/>
    <mergeCell ref="E6293:E6295"/>
    <mergeCell ref="E6296:E6298"/>
    <mergeCell ref="E6299:E6301"/>
    <mergeCell ref="E6302:E6304"/>
    <mergeCell ref="E6305:E6307"/>
    <mergeCell ref="E6272:E6274"/>
    <mergeCell ref="E6275:E6277"/>
    <mergeCell ref="E6278:E6280"/>
    <mergeCell ref="E6281:E6283"/>
    <mergeCell ref="E6284:E6286"/>
    <mergeCell ref="E6287:E6289"/>
    <mergeCell ref="E6254:E6256"/>
    <mergeCell ref="E6257:E6259"/>
    <mergeCell ref="E6260:E6262"/>
    <mergeCell ref="E6263:E6265"/>
    <mergeCell ref="E6266:E6268"/>
    <mergeCell ref="E6269:E6271"/>
    <mergeCell ref="E6236:E6238"/>
    <mergeCell ref="E6239:E6241"/>
    <mergeCell ref="E6242:E6244"/>
    <mergeCell ref="E6245:E6247"/>
    <mergeCell ref="E6248:E6250"/>
    <mergeCell ref="E6251:E6253"/>
    <mergeCell ref="E6218:E6220"/>
    <mergeCell ref="E6221:E6223"/>
    <mergeCell ref="E6224:E6226"/>
    <mergeCell ref="E6227:E6229"/>
    <mergeCell ref="E6230:E6232"/>
    <mergeCell ref="E6233:E6235"/>
    <mergeCell ref="E6200:E6202"/>
    <mergeCell ref="E6203:E6205"/>
    <mergeCell ref="E6206:E6208"/>
    <mergeCell ref="E6209:E6211"/>
    <mergeCell ref="E6212:E6214"/>
    <mergeCell ref="E6215:E6217"/>
    <mergeCell ref="E6182:E6184"/>
    <mergeCell ref="E6185:E6187"/>
    <mergeCell ref="E6188:E6190"/>
    <mergeCell ref="E6191:E6193"/>
    <mergeCell ref="E6194:E6196"/>
    <mergeCell ref="E6197:E6199"/>
    <mergeCell ref="E6164:E6166"/>
    <mergeCell ref="E6167:E6169"/>
    <mergeCell ref="E6170:E6172"/>
    <mergeCell ref="E6173:E6175"/>
    <mergeCell ref="E6176:E6178"/>
    <mergeCell ref="E6179:E6181"/>
    <mergeCell ref="E6146:E6148"/>
    <mergeCell ref="E6149:E6151"/>
    <mergeCell ref="E6152:E6154"/>
    <mergeCell ref="E6155:E6157"/>
    <mergeCell ref="E6158:E6160"/>
    <mergeCell ref="E6161:E6163"/>
    <mergeCell ref="E6128:E6130"/>
    <mergeCell ref="E6131:E6133"/>
    <mergeCell ref="E6134:E6136"/>
    <mergeCell ref="E6137:E6139"/>
    <mergeCell ref="E6140:E6142"/>
    <mergeCell ref="E6143:E6145"/>
    <mergeCell ref="E6110:E6112"/>
    <mergeCell ref="E6113:E6115"/>
    <mergeCell ref="E6116:E6118"/>
    <mergeCell ref="E6119:E6121"/>
    <mergeCell ref="E6122:E6124"/>
    <mergeCell ref="E6125:E6127"/>
    <mergeCell ref="E6092:E6094"/>
    <mergeCell ref="E6095:E6097"/>
    <mergeCell ref="E6098:E6100"/>
    <mergeCell ref="E6101:E6103"/>
    <mergeCell ref="E6104:E6106"/>
    <mergeCell ref="E6107:E6109"/>
    <mergeCell ref="E6074:E6076"/>
    <mergeCell ref="E6077:E6079"/>
    <mergeCell ref="E6080:E6082"/>
    <mergeCell ref="E6083:E6085"/>
    <mergeCell ref="E6086:E6088"/>
    <mergeCell ref="E6089:E6091"/>
    <mergeCell ref="E6056:E6058"/>
    <mergeCell ref="E6059:E6061"/>
    <mergeCell ref="E6062:E6064"/>
    <mergeCell ref="E6065:E6067"/>
    <mergeCell ref="E6068:E6070"/>
    <mergeCell ref="E6071:E6073"/>
    <mergeCell ref="E6038:E6040"/>
    <mergeCell ref="E6041:E6043"/>
    <mergeCell ref="E6044:E6046"/>
    <mergeCell ref="E6047:E6049"/>
    <mergeCell ref="E6050:E6052"/>
    <mergeCell ref="E6053:E6055"/>
    <mergeCell ref="E6020:E6022"/>
    <mergeCell ref="E6023:E6025"/>
    <mergeCell ref="E6026:E6028"/>
    <mergeCell ref="E6029:E6031"/>
    <mergeCell ref="E6032:E6034"/>
    <mergeCell ref="E6035:E6037"/>
    <mergeCell ref="E6002:E6004"/>
    <mergeCell ref="E6005:E6007"/>
    <mergeCell ref="E6008:E6010"/>
    <mergeCell ref="E6011:E6013"/>
    <mergeCell ref="E6014:E6016"/>
    <mergeCell ref="E6017:E6019"/>
    <mergeCell ref="E5984:E5986"/>
    <mergeCell ref="E5987:E5989"/>
    <mergeCell ref="E5990:E5992"/>
    <mergeCell ref="E5993:E5995"/>
    <mergeCell ref="E5996:E5998"/>
    <mergeCell ref="E5999:E6001"/>
    <mergeCell ref="E5966:E5968"/>
    <mergeCell ref="E5969:E5971"/>
    <mergeCell ref="E5972:E5974"/>
    <mergeCell ref="E5975:E5977"/>
    <mergeCell ref="E5978:E5980"/>
    <mergeCell ref="E5981:E5983"/>
    <mergeCell ref="E5948:E5950"/>
    <mergeCell ref="E5951:E5953"/>
    <mergeCell ref="E5954:E5956"/>
    <mergeCell ref="E5957:E5959"/>
    <mergeCell ref="E5960:E5962"/>
    <mergeCell ref="E5963:E5965"/>
    <mergeCell ref="E5930:E5932"/>
    <mergeCell ref="E5933:E5935"/>
    <mergeCell ref="E5936:E5938"/>
    <mergeCell ref="E5939:E5941"/>
    <mergeCell ref="E5942:E5944"/>
    <mergeCell ref="E5945:E5947"/>
    <mergeCell ref="E5912:E5914"/>
    <mergeCell ref="E5915:E5917"/>
    <mergeCell ref="E5918:E5920"/>
    <mergeCell ref="E5921:E5923"/>
    <mergeCell ref="E5924:E5926"/>
    <mergeCell ref="E5927:E5929"/>
    <mergeCell ref="E5894:E5896"/>
    <mergeCell ref="E5897:E5899"/>
    <mergeCell ref="E5900:E5902"/>
    <mergeCell ref="E5903:E5905"/>
    <mergeCell ref="E5906:E5908"/>
    <mergeCell ref="E5909:E5911"/>
    <mergeCell ref="E5876:E5878"/>
    <mergeCell ref="E5879:E5881"/>
    <mergeCell ref="E5882:E5884"/>
    <mergeCell ref="E5885:E5887"/>
    <mergeCell ref="E5888:E5890"/>
    <mergeCell ref="E5891:E5893"/>
    <mergeCell ref="E5858:E5860"/>
    <mergeCell ref="E5861:E5863"/>
    <mergeCell ref="E5864:E5866"/>
    <mergeCell ref="E5867:E5869"/>
    <mergeCell ref="E5870:E5872"/>
    <mergeCell ref="E5873:E5875"/>
    <mergeCell ref="E5840:E5842"/>
    <mergeCell ref="E5843:E5845"/>
    <mergeCell ref="E5846:E5848"/>
    <mergeCell ref="E5849:E5851"/>
    <mergeCell ref="E5852:E5854"/>
    <mergeCell ref="E5855:E5857"/>
    <mergeCell ref="E5822:E5824"/>
    <mergeCell ref="E5825:E5827"/>
    <mergeCell ref="E5828:E5830"/>
    <mergeCell ref="E5831:E5833"/>
    <mergeCell ref="E5834:E5836"/>
    <mergeCell ref="E5837:E5839"/>
    <mergeCell ref="E5804:E5806"/>
    <mergeCell ref="E5807:E5809"/>
    <mergeCell ref="E5810:E5812"/>
    <mergeCell ref="E5813:E5815"/>
    <mergeCell ref="E5816:E5818"/>
    <mergeCell ref="E5819:E5821"/>
    <mergeCell ref="E5786:E5788"/>
    <mergeCell ref="E5789:E5791"/>
    <mergeCell ref="E5792:E5794"/>
    <mergeCell ref="E5795:E5797"/>
    <mergeCell ref="E5798:E5800"/>
    <mergeCell ref="E5801:E5803"/>
    <mergeCell ref="E5768:E5770"/>
    <mergeCell ref="E5771:E5773"/>
    <mergeCell ref="E5774:E5776"/>
    <mergeCell ref="E5777:E5779"/>
    <mergeCell ref="E5780:E5782"/>
    <mergeCell ref="E5783:E5785"/>
    <mergeCell ref="E5750:E5752"/>
    <mergeCell ref="E5753:E5755"/>
    <mergeCell ref="E5756:E5758"/>
    <mergeCell ref="E5759:E5761"/>
    <mergeCell ref="E5762:E5764"/>
    <mergeCell ref="E5765:E5767"/>
    <mergeCell ref="E5732:E5734"/>
    <mergeCell ref="E5735:E5737"/>
    <mergeCell ref="E5738:E5740"/>
    <mergeCell ref="E5741:E5743"/>
    <mergeCell ref="E5744:E5746"/>
    <mergeCell ref="E5747:E5749"/>
    <mergeCell ref="E5714:E5716"/>
    <mergeCell ref="E5717:E5719"/>
    <mergeCell ref="E5720:E5722"/>
    <mergeCell ref="E5723:E5725"/>
    <mergeCell ref="E5726:E5728"/>
    <mergeCell ref="E5729:E5731"/>
    <mergeCell ref="E5696:E5698"/>
    <mergeCell ref="E5699:E5701"/>
    <mergeCell ref="E5702:E5704"/>
    <mergeCell ref="E5705:E5707"/>
    <mergeCell ref="E5708:E5710"/>
    <mergeCell ref="E5711:E5713"/>
    <mergeCell ref="E5678:E5680"/>
    <mergeCell ref="E5681:E5683"/>
    <mergeCell ref="E5684:E5686"/>
    <mergeCell ref="E5687:E5689"/>
    <mergeCell ref="E5690:E5692"/>
    <mergeCell ref="E5693:E5695"/>
    <mergeCell ref="E5660:E5662"/>
    <mergeCell ref="E5663:E5665"/>
    <mergeCell ref="E5666:E5668"/>
    <mergeCell ref="E5669:E5671"/>
    <mergeCell ref="E5672:E5674"/>
    <mergeCell ref="E5675:E5677"/>
    <mergeCell ref="E5642:E5644"/>
    <mergeCell ref="E5645:E5647"/>
    <mergeCell ref="E5648:E5650"/>
    <mergeCell ref="E5651:E5653"/>
    <mergeCell ref="E5654:E5656"/>
    <mergeCell ref="E5657:E5659"/>
    <mergeCell ref="E5624:E5626"/>
    <mergeCell ref="E5627:E5629"/>
    <mergeCell ref="E5630:E5632"/>
    <mergeCell ref="E5633:E5635"/>
    <mergeCell ref="E5636:E5638"/>
    <mergeCell ref="E5639:E5641"/>
    <mergeCell ref="E5606:E5608"/>
    <mergeCell ref="E5609:E5611"/>
    <mergeCell ref="E5612:E5614"/>
    <mergeCell ref="E5615:E5617"/>
    <mergeCell ref="E5618:E5620"/>
    <mergeCell ref="E5621:E5623"/>
    <mergeCell ref="E5588:E5590"/>
    <mergeCell ref="E5591:E5593"/>
    <mergeCell ref="E5594:E5596"/>
    <mergeCell ref="E5597:E5599"/>
    <mergeCell ref="E5600:E5602"/>
    <mergeCell ref="E5603:E5605"/>
    <mergeCell ref="E5570:E5572"/>
    <mergeCell ref="E5573:E5575"/>
    <mergeCell ref="E5576:E5578"/>
    <mergeCell ref="E5579:E5581"/>
    <mergeCell ref="E5582:E5584"/>
    <mergeCell ref="E5585:E5587"/>
    <mergeCell ref="E5552:E5554"/>
    <mergeCell ref="E5555:E5557"/>
    <mergeCell ref="E5558:E5560"/>
    <mergeCell ref="E5561:E5563"/>
    <mergeCell ref="E5564:E5566"/>
    <mergeCell ref="E5567:E5569"/>
    <mergeCell ref="E5534:E5536"/>
    <mergeCell ref="E5537:E5539"/>
    <mergeCell ref="E5540:E5542"/>
    <mergeCell ref="E5543:E5545"/>
    <mergeCell ref="E5546:E5548"/>
    <mergeCell ref="E5549:E5551"/>
    <mergeCell ref="E5516:E5518"/>
    <mergeCell ref="E5519:E5521"/>
    <mergeCell ref="E5522:E5524"/>
    <mergeCell ref="E5525:E5527"/>
    <mergeCell ref="E5528:E5530"/>
    <mergeCell ref="E5531:E5533"/>
    <mergeCell ref="E5498:E5500"/>
    <mergeCell ref="E5501:E5503"/>
    <mergeCell ref="E5504:E5506"/>
    <mergeCell ref="E5507:E5509"/>
    <mergeCell ref="E5510:E5512"/>
    <mergeCell ref="E5513:E5515"/>
    <mergeCell ref="E5480:E5482"/>
    <mergeCell ref="E5483:E5485"/>
    <mergeCell ref="E5486:E5488"/>
    <mergeCell ref="E5489:E5491"/>
    <mergeCell ref="E5492:E5494"/>
    <mergeCell ref="E5495:E5497"/>
    <mergeCell ref="E5462:E5464"/>
    <mergeCell ref="E5465:E5467"/>
    <mergeCell ref="E5468:E5470"/>
    <mergeCell ref="E5471:E5473"/>
    <mergeCell ref="E5474:E5476"/>
    <mergeCell ref="E5477:E5479"/>
    <mergeCell ref="E5444:E5446"/>
    <mergeCell ref="E5447:E5449"/>
    <mergeCell ref="E5450:E5452"/>
    <mergeCell ref="E5453:E5455"/>
    <mergeCell ref="E5456:E5458"/>
    <mergeCell ref="E5459:E5461"/>
    <mergeCell ref="E5426:E5428"/>
    <mergeCell ref="E5429:E5431"/>
    <mergeCell ref="E5432:E5434"/>
    <mergeCell ref="E5435:E5437"/>
    <mergeCell ref="E5438:E5440"/>
    <mergeCell ref="E5441:E5443"/>
    <mergeCell ref="E5408:E5410"/>
    <mergeCell ref="E5411:E5413"/>
    <mergeCell ref="E5414:E5416"/>
    <mergeCell ref="E5417:E5419"/>
    <mergeCell ref="E5420:E5422"/>
    <mergeCell ref="E5423:E5425"/>
    <mergeCell ref="E5390:E5392"/>
    <mergeCell ref="E5393:E5395"/>
    <mergeCell ref="E5396:E5398"/>
    <mergeCell ref="E5399:E5401"/>
    <mergeCell ref="E5402:E5404"/>
    <mergeCell ref="E5405:E5407"/>
    <mergeCell ref="E5372:E5374"/>
    <mergeCell ref="E5375:E5377"/>
    <mergeCell ref="E5378:E5380"/>
    <mergeCell ref="E5381:E5383"/>
    <mergeCell ref="E5384:E5386"/>
    <mergeCell ref="E5387:E5389"/>
    <mergeCell ref="E5354:E5356"/>
    <mergeCell ref="E5357:E5359"/>
    <mergeCell ref="E5360:E5362"/>
    <mergeCell ref="E5363:E5365"/>
    <mergeCell ref="E5366:E5368"/>
    <mergeCell ref="E5369:E5371"/>
    <mergeCell ref="E5336:E5338"/>
    <mergeCell ref="E5339:E5341"/>
    <mergeCell ref="E5342:E5344"/>
    <mergeCell ref="E5345:E5347"/>
    <mergeCell ref="E5348:E5350"/>
    <mergeCell ref="E5351:E5353"/>
    <mergeCell ref="E5318:E5320"/>
    <mergeCell ref="E5321:E5323"/>
    <mergeCell ref="E5324:E5326"/>
    <mergeCell ref="E5327:E5329"/>
    <mergeCell ref="E5330:E5332"/>
    <mergeCell ref="E5333:E5335"/>
    <mergeCell ref="E5300:E5302"/>
    <mergeCell ref="E5303:E5305"/>
    <mergeCell ref="E5306:E5308"/>
    <mergeCell ref="E5309:E5311"/>
    <mergeCell ref="E5312:E5314"/>
    <mergeCell ref="E5315:E5317"/>
    <mergeCell ref="E5282:E5284"/>
    <mergeCell ref="E5285:E5287"/>
    <mergeCell ref="E5288:E5290"/>
    <mergeCell ref="E5291:E5293"/>
    <mergeCell ref="E5294:E5296"/>
    <mergeCell ref="E5297:E5299"/>
    <mergeCell ref="E5264:E5266"/>
    <mergeCell ref="E5267:E5269"/>
    <mergeCell ref="E5270:E5272"/>
    <mergeCell ref="E5273:E5275"/>
    <mergeCell ref="E5276:E5278"/>
    <mergeCell ref="E5279:E5281"/>
    <mergeCell ref="E5246:E5248"/>
    <mergeCell ref="E5249:E5251"/>
    <mergeCell ref="E5252:E5254"/>
    <mergeCell ref="E5255:E5257"/>
    <mergeCell ref="E5258:E5260"/>
    <mergeCell ref="E5261:E5263"/>
    <mergeCell ref="E5228:E5230"/>
    <mergeCell ref="E5231:E5233"/>
    <mergeCell ref="E5234:E5236"/>
    <mergeCell ref="E5237:E5239"/>
    <mergeCell ref="E5240:E5242"/>
    <mergeCell ref="E5243:E5245"/>
    <mergeCell ref="E5210:E5212"/>
    <mergeCell ref="E5213:E5215"/>
    <mergeCell ref="E5216:E5218"/>
    <mergeCell ref="E5219:E5221"/>
    <mergeCell ref="E5222:E5224"/>
    <mergeCell ref="E5225:E5227"/>
    <mergeCell ref="E5192:E5194"/>
    <mergeCell ref="E5195:E5197"/>
    <mergeCell ref="E5198:E5200"/>
    <mergeCell ref="E5201:E5203"/>
    <mergeCell ref="E5204:E5206"/>
    <mergeCell ref="E5207:E5209"/>
    <mergeCell ref="E5174:E5176"/>
    <mergeCell ref="E5177:E5179"/>
    <mergeCell ref="E5180:E5182"/>
    <mergeCell ref="E5183:E5185"/>
    <mergeCell ref="E5186:E5188"/>
    <mergeCell ref="E5189:E5191"/>
    <mergeCell ref="E5156:E5158"/>
    <mergeCell ref="E5159:E5161"/>
    <mergeCell ref="E5162:E5164"/>
    <mergeCell ref="E5165:E5167"/>
    <mergeCell ref="E5168:E5170"/>
    <mergeCell ref="E5171:E5173"/>
    <mergeCell ref="E5138:E5140"/>
    <mergeCell ref="E5141:E5143"/>
    <mergeCell ref="E5144:E5146"/>
    <mergeCell ref="E5147:E5149"/>
    <mergeCell ref="E5150:E5152"/>
    <mergeCell ref="E5153:E5155"/>
    <mergeCell ref="E5120:E5122"/>
    <mergeCell ref="E5123:E5125"/>
    <mergeCell ref="E5126:E5128"/>
    <mergeCell ref="E5129:E5131"/>
    <mergeCell ref="E5132:E5134"/>
    <mergeCell ref="E5135:E5137"/>
    <mergeCell ref="E5102:E5104"/>
    <mergeCell ref="E5105:E5107"/>
    <mergeCell ref="E5108:E5110"/>
    <mergeCell ref="E5111:E5113"/>
    <mergeCell ref="E5114:E5116"/>
    <mergeCell ref="E5117:E5119"/>
    <mergeCell ref="E5084:E5086"/>
    <mergeCell ref="E5087:E5089"/>
    <mergeCell ref="E5090:E5092"/>
    <mergeCell ref="E5093:E5095"/>
    <mergeCell ref="E5096:E5098"/>
    <mergeCell ref="E5099:E5101"/>
    <mergeCell ref="E5066:E5068"/>
    <mergeCell ref="E5069:E5071"/>
    <mergeCell ref="E5072:E5074"/>
    <mergeCell ref="E5075:E5077"/>
    <mergeCell ref="E5078:E5080"/>
    <mergeCell ref="E5081:E5083"/>
    <mergeCell ref="E5048:E5050"/>
    <mergeCell ref="E5051:E5053"/>
    <mergeCell ref="E5054:E5056"/>
    <mergeCell ref="E5057:E5059"/>
    <mergeCell ref="E5060:E5062"/>
    <mergeCell ref="E5063:E5065"/>
    <mergeCell ref="E5030:E5032"/>
    <mergeCell ref="E5033:E5035"/>
    <mergeCell ref="E5036:E5038"/>
    <mergeCell ref="E5039:E5041"/>
    <mergeCell ref="E5042:E5044"/>
    <mergeCell ref="E5045:E5047"/>
    <mergeCell ref="E5012:E5014"/>
    <mergeCell ref="E5015:E5017"/>
    <mergeCell ref="E5018:E5020"/>
    <mergeCell ref="E5021:E5023"/>
    <mergeCell ref="E5024:E5026"/>
    <mergeCell ref="E5027:E5029"/>
    <mergeCell ref="E4994:E4996"/>
    <mergeCell ref="E4997:E4999"/>
    <mergeCell ref="E5000:E5002"/>
    <mergeCell ref="E5003:E5005"/>
    <mergeCell ref="E5006:E5008"/>
    <mergeCell ref="E5009:E5011"/>
    <mergeCell ref="E4976:E4978"/>
    <mergeCell ref="E4979:E4981"/>
    <mergeCell ref="E4982:E4984"/>
    <mergeCell ref="E4985:E4987"/>
    <mergeCell ref="E4988:E4990"/>
    <mergeCell ref="E4991:E4993"/>
    <mergeCell ref="E4958:E4960"/>
    <mergeCell ref="E4961:E4963"/>
    <mergeCell ref="E4964:E4966"/>
    <mergeCell ref="E4967:E4969"/>
    <mergeCell ref="E4970:E4972"/>
    <mergeCell ref="E4973:E4975"/>
    <mergeCell ref="E4940:E4942"/>
    <mergeCell ref="E4943:E4945"/>
    <mergeCell ref="E4946:E4948"/>
    <mergeCell ref="E4949:E4951"/>
    <mergeCell ref="E4952:E4954"/>
    <mergeCell ref="E4955:E4957"/>
    <mergeCell ref="E4922:E4924"/>
    <mergeCell ref="E4925:E4927"/>
    <mergeCell ref="E4928:E4930"/>
    <mergeCell ref="E4931:E4933"/>
    <mergeCell ref="E4934:E4936"/>
    <mergeCell ref="E4937:E4939"/>
    <mergeCell ref="E4904:E4906"/>
    <mergeCell ref="E4907:E4909"/>
    <mergeCell ref="E4910:E4912"/>
    <mergeCell ref="E4913:E4915"/>
    <mergeCell ref="E4916:E4918"/>
    <mergeCell ref="E4919:E4921"/>
    <mergeCell ref="E4886:E4888"/>
    <mergeCell ref="E4889:E4891"/>
    <mergeCell ref="E4892:E4894"/>
    <mergeCell ref="E4895:E4897"/>
    <mergeCell ref="E4898:E4900"/>
    <mergeCell ref="E4901:E4903"/>
    <mergeCell ref="E4868:E4870"/>
    <mergeCell ref="E4871:E4873"/>
    <mergeCell ref="E4874:E4876"/>
    <mergeCell ref="E4877:E4879"/>
    <mergeCell ref="E4880:E4882"/>
    <mergeCell ref="E4883:E4885"/>
    <mergeCell ref="E4850:E4852"/>
    <mergeCell ref="E4853:E4855"/>
    <mergeCell ref="E4856:E4858"/>
    <mergeCell ref="E4859:E4861"/>
    <mergeCell ref="E4862:E4864"/>
    <mergeCell ref="E4865:E4867"/>
    <mergeCell ref="E4832:E4834"/>
    <mergeCell ref="E4835:E4837"/>
    <mergeCell ref="E4838:E4840"/>
    <mergeCell ref="E4841:E4843"/>
    <mergeCell ref="E4844:E4846"/>
    <mergeCell ref="E4847:E4849"/>
    <mergeCell ref="E4814:E4816"/>
    <mergeCell ref="E4817:E4819"/>
    <mergeCell ref="E4820:E4822"/>
    <mergeCell ref="E4823:E4825"/>
    <mergeCell ref="E4826:E4828"/>
    <mergeCell ref="E4829:E4831"/>
    <mergeCell ref="E4796:E4798"/>
    <mergeCell ref="E4799:E4801"/>
    <mergeCell ref="E4802:E4804"/>
    <mergeCell ref="E4805:E4807"/>
    <mergeCell ref="E4808:E4810"/>
    <mergeCell ref="E4811:E4813"/>
    <mergeCell ref="E4778:E4780"/>
    <mergeCell ref="E4781:E4783"/>
    <mergeCell ref="E4784:E4786"/>
    <mergeCell ref="E4787:E4789"/>
    <mergeCell ref="E4790:E4792"/>
    <mergeCell ref="E4793:E4795"/>
    <mergeCell ref="E4760:E4762"/>
    <mergeCell ref="E4763:E4765"/>
    <mergeCell ref="E4766:E4768"/>
    <mergeCell ref="E4769:E4771"/>
    <mergeCell ref="E4772:E4774"/>
    <mergeCell ref="E4775:E4777"/>
    <mergeCell ref="E4742:E4744"/>
    <mergeCell ref="E4745:E4747"/>
    <mergeCell ref="E4748:E4750"/>
    <mergeCell ref="E4751:E4753"/>
    <mergeCell ref="E4754:E4756"/>
    <mergeCell ref="E4757:E4759"/>
    <mergeCell ref="E4724:E4726"/>
    <mergeCell ref="E4727:E4729"/>
    <mergeCell ref="E4730:E4732"/>
    <mergeCell ref="E4733:E4735"/>
    <mergeCell ref="E4736:E4738"/>
    <mergeCell ref="E4739:E4741"/>
    <mergeCell ref="E4706:E4708"/>
    <mergeCell ref="E4709:E4711"/>
    <mergeCell ref="E4712:E4714"/>
    <mergeCell ref="E4715:E4717"/>
    <mergeCell ref="E4718:E4720"/>
    <mergeCell ref="E4721:E4723"/>
    <mergeCell ref="E4688:E4690"/>
    <mergeCell ref="E4691:E4693"/>
    <mergeCell ref="E4694:E4696"/>
    <mergeCell ref="E4697:E4699"/>
    <mergeCell ref="E4700:E4702"/>
    <mergeCell ref="E4703:E4705"/>
    <mergeCell ref="E4670:E4672"/>
    <mergeCell ref="E4673:E4675"/>
    <mergeCell ref="E4676:E4678"/>
    <mergeCell ref="E4679:E4681"/>
    <mergeCell ref="E4682:E4684"/>
    <mergeCell ref="E4685:E4687"/>
    <mergeCell ref="E4652:E4654"/>
    <mergeCell ref="E4655:E4657"/>
    <mergeCell ref="E4658:E4660"/>
    <mergeCell ref="E4661:E4663"/>
    <mergeCell ref="E4664:E4666"/>
    <mergeCell ref="E4667:E4669"/>
    <mergeCell ref="E4634:E4636"/>
    <mergeCell ref="E4637:E4639"/>
    <mergeCell ref="E4640:E4642"/>
    <mergeCell ref="E4643:E4645"/>
    <mergeCell ref="E4646:E4648"/>
    <mergeCell ref="E4649:E4651"/>
    <mergeCell ref="E4616:E4618"/>
    <mergeCell ref="E4619:E4621"/>
    <mergeCell ref="E4622:E4624"/>
    <mergeCell ref="E4625:E4627"/>
    <mergeCell ref="E4628:E4630"/>
    <mergeCell ref="E4631:E4633"/>
    <mergeCell ref="E4598:E4600"/>
    <mergeCell ref="E4601:E4603"/>
    <mergeCell ref="E4604:E4606"/>
    <mergeCell ref="E4607:E4609"/>
    <mergeCell ref="E4610:E4612"/>
    <mergeCell ref="E4613:E4615"/>
    <mergeCell ref="E4580:E4582"/>
    <mergeCell ref="E4583:E4585"/>
    <mergeCell ref="E4586:E4588"/>
    <mergeCell ref="E4589:E4591"/>
    <mergeCell ref="E4592:E4594"/>
    <mergeCell ref="E4595:E4597"/>
    <mergeCell ref="E4562:E4564"/>
    <mergeCell ref="E4565:E4567"/>
    <mergeCell ref="E4568:E4570"/>
    <mergeCell ref="E4571:E4573"/>
    <mergeCell ref="E4574:E4576"/>
    <mergeCell ref="E4577:E4579"/>
    <mergeCell ref="E4544:E4546"/>
    <mergeCell ref="E4547:E4549"/>
    <mergeCell ref="E4550:E4552"/>
    <mergeCell ref="E4553:E4555"/>
    <mergeCell ref="E4556:E4558"/>
    <mergeCell ref="E4559:E4561"/>
    <mergeCell ref="E4526:E4528"/>
    <mergeCell ref="E4529:E4531"/>
    <mergeCell ref="E4532:E4534"/>
    <mergeCell ref="E4535:E4537"/>
    <mergeCell ref="E4538:E4540"/>
    <mergeCell ref="E4541:E4543"/>
    <mergeCell ref="E4508:E4510"/>
    <mergeCell ref="E4511:E4513"/>
    <mergeCell ref="E4514:E4516"/>
    <mergeCell ref="E4517:E4519"/>
    <mergeCell ref="E4520:E4522"/>
    <mergeCell ref="E4523:E4525"/>
    <mergeCell ref="E4490:E4492"/>
    <mergeCell ref="E4493:E4495"/>
    <mergeCell ref="E4496:E4498"/>
    <mergeCell ref="E4499:E4501"/>
    <mergeCell ref="E4502:E4504"/>
    <mergeCell ref="E4505:E4507"/>
    <mergeCell ref="E4472:E4474"/>
    <mergeCell ref="E4475:E4477"/>
    <mergeCell ref="E4478:E4480"/>
    <mergeCell ref="E4481:E4483"/>
    <mergeCell ref="E4484:E4486"/>
    <mergeCell ref="E4487:E4489"/>
    <mergeCell ref="E4454:E4456"/>
    <mergeCell ref="E4457:E4459"/>
    <mergeCell ref="E4460:E4462"/>
    <mergeCell ref="E4463:E4465"/>
    <mergeCell ref="E4466:E4468"/>
    <mergeCell ref="E4469:E4471"/>
    <mergeCell ref="E4436:E4438"/>
    <mergeCell ref="E4439:E4441"/>
    <mergeCell ref="E4442:E4444"/>
    <mergeCell ref="E4445:E4447"/>
    <mergeCell ref="E4448:E4450"/>
    <mergeCell ref="E4451:E4453"/>
    <mergeCell ref="E4418:E4420"/>
    <mergeCell ref="E4421:E4423"/>
    <mergeCell ref="E4424:E4426"/>
    <mergeCell ref="E4427:E4429"/>
    <mergeCell ref="E4430:E4432"/>
    <mergeCell ref="E4433:E4435"/>
    <mergeCell ref="E4400:E4402"/>
    <mergeCell ref="E4403:E4405"/>
    <mergeCell ref="E4406:E4408"/>
    <mergeCell ref="E4409:E4411"/>
    <mergeCell ref="E4412:E4414"/>
    <mergeCell ref="E4415:E4417"/>
    <mergeCell ref="E4382:E4384"/>
    <mergeCell ref="E4385:E4387"/>
    <mergeCell ref="E4388:E4390"/>
    <mergeCell ref="E4391:E4393"/>
    <mergeCell ref="E4394:E4396"/>
    <mergeCell ref="E4397:E4399"/>
    <mergeCell ref="E4364:E4366"/>
    <mergeCell ref="E4367:E4369"/>
    <mergeCell ref="E4370:E4372"/>
    <mergeCell ref="E4373:E4375"/>
    <mergeCell ref="E4376:E4378"/>
    <mergeCell ref="E4379:E4381"/>
    <mergeCell ref="E4346:E4348"/>
    <mergeCell ref="E4349:E4351"/>
    <mergeCell ref="E4352:E4354"/>
    <mergeCell ref="E4355:E4357"/>
    <mergeCell ref="E4358:E4360"/>
    <mergeCell ref="E4361:E4363"/>
    <mergeCell ref="E4328:E4330"/>
    <mergeCell ref="E4331:E4333"/>
    <mergeCell ref="E4334:E4336"/>
    <mergeCell ref="E4337:E4339"/>
    <mergeCell ref="E4340:E4342"/>
    <mergeCell ref="E4343:E4345"/>
    <mergeCell ref="E4310:E4312"/>
    <mergeCell ref="E4313:E4315"/>
    <mergeCell ref="E4316:E4318"/>
    <mergeCell ref="E4319:E4321"/>
    <mergeCell ref="E4322:E4324"/>
    <mergeCell ref="E4325:E4327"/>
    <mergeCell ref="E4292:E4294"/>
    <mergeCell ref="E4295:E4297"/>
    <mergeCell ref="E4298:E4300"/>
    <mergeCell ref="E4301:E4303"/>
    <mergeCell ref="E4304:E4306"/>
    <mergeCell ref="E4307:E4309"/>
    <mergeCell ref="E4274:E4276"/>
    <mergeCell ref="E4277:E4279"/>
    <mergeCell ref="E4280:E4282"/>
    <mergeCell ref="E4283:E4285"/>
    <mergeCell ref="E4286:E4288"/>
    <mergeCell ref="E4289:E4291"/>
    <mergeCell ref="E4256:E4258"/>
    <mergeCell ref="E4259:E4261"/>
    <mergeCell ref="E4262:E4264"/>
    <mergeCell ref="E4265:E4267"/>
    <mergeCell ref="E4268:E4270"/>
    <mergeCell ref="E4271:E4273"/>
    <mergeCell ref="E4238:E4240"/>
    <mergeCell ref="E4241:E4243"/>
    <mergeCell ref="E4244:E4246"/>
    <mergeCell ref="E4247:E4249"/>
    <mergeCell ref="E4250:E4252"/>
    <mergeCell ref="E4253:E4255"/>
    <mergeCell ref="E4220:E4222"/>
    <mergeCell ref="E4223:E4225"/>
    <mergeCell ref="E4226:E4228"/>
    <mergeCell ref="E4229:E4231"/>
    <mergeCell ref="E4232:E4234"/>
    <mergeCell ref="E4235:E4237"/>
    <mergeCell ref="E4202:E4204"/>
    <mergeCell ref="E4205:E4207"/>
    <mergeCell ref="E4208:E4210"/>
    <mergeCell ref="E4211:E4213"/>
    <mergeCell ref="E4214:E4216"/>
    <mergeCell ref="E4217:E4219"/>
    <mergeCell ref="E4184:E4186"/>
    <mergeCell ref="E4187:E4189"/>
    <mergeCell ref="E4190:E4192"/>
    <mergeCell ref="E4193:E4195"/>
    <mergeCell ref="E4196:E4198"/>
    <mergeCell ref="E4199:E4201"/>
    <mergeCell ref="E4166:E4168"/>
    <mergeCell ref="E4169:E4171"/>
    <mergeCell ref="E4172:E4174"/>
    <mergeCell ref="E4175:E4177"/>
    <mergeCell ref="E4178:E4180"/>
    <mergeCell ref="E4181:E4183"/>
    <mergeCell ref="E4148:E4150"/>
    <mergeCell ref="E4151:E4153"/>
    <mergeCell ref="E4154:E4156"/>
    <mergeCell ref="E4157:E4159"/>
    <mergeCell ref="E4160:E4162"/>
    <mergeCell ref="E4163:E4165"/>
    <mergeCell ref="E4130:E4132"/>
    <mergeCell ref="E4133:E4135"/>
    <mergeCell ref="E4136:E4138"/>
    <mergeCell ref="E4139:E4141"/>
    <mergeCell ref="E4142:E4144"/>
    <mergeCell ref="E4145:E4147"/>
    <mergeCell ref="E4112:E4114"/>
    <mergeCell ref="E4115:E4117"/>
    <mergeCell ref="E4118:E4120"/>
    <mergeCell ref="E4121:E4123"/>
    <mergeCell ref="E4124:E4126"/>
    <mergeCell ref="E4127:E4129"/>
    <mergeCell ref="E4094:E4096"/>
    <mergeCell ref="E4097:E4099"/>
    <mergeCell ref="E4100:E4102"/>
    <mergeCell ref="E4103:E4105"/>
    <mergeCell ref="E4106:E4108"/>
    <mergeCell ref="E4109:E4111"/>
    <mergeCell ref="E4076:E4078"/>
    <mergeCell ref="E4079:E4081"/>
    <mergeCell ref="E4082:E4084"/>
    <mergeCell ref="E4085:E4087"/>
    <mergeCell ref="E4088:E4090"/>
    <mergeCell ref="E4091:E4093"/>
    <mergeCell ref="E4058:E4060"/>
    <mergeCell ref="E4061:E4063"/>
    <mergeCell ref="E4064:E4066"/>
    <mergeCell ref="E4067:E4069"/>
    <mergeCell ref="E4070:E4072"/>
    <mergeCell ref="E4073:E4075"/>
    <mergeCell ref="E4040:E4042"/>
    <mergeCell ref="E4043:E4045"/>
    <mergeCell ref="E4046:E4048"/>
    <mergeCell ref="E4049:E4051"/>
    <mergeCell ref="E4052:E4054"/>
    <mergeCell ref="E4055:E4057"/>
    <mergeCell ref="E4022:E4024"/>
    <mergeCell ref="E4025:E4027"/>
    <mergeCell ref="E4028:E4030"/>
    <mergeCell ref="E4031:E4033"/>
    <mergeCell ref="E4034:E4036"/>
    <mergeCell ref="E4037:E4039"/>
    <mergeCell ref="E4004:E4006"/>
    <mergeCell ref="E4007:E4009"/>
    <mergeCell ref="E4010:E4012"/>
    <mergeCell ref="E4013:E4015"/>
    <mergeCell ref="E4016:E4018"/>
    <mergeCell ref="E4019:E4021"/>
    <mergeCell ref="E3986:E3988"/>
    <mergeCell ref="E3989:E3991"/>
    <mergeCell ref="E3992:E3994"/>
    <mergeCell ref="E3995:E3997"/>
    <mergeCell ref="E3998:E4000"/>
    <mergeCell ref="E4001:E4003"/>
    <mergeCell ref="E3968:E3970"/>
    <mergeCell ref="E3971:E3973"/>
    <mergeCell ref="E3974:E3976"/>
    <mergeCell ref="E3977:E3979"/>
    <mergeCell ref="E3980:E3982"/>
    <mergeCell ref="E3983:E3985"/>
    <mergeCell ref="E3950:E3952"/>
    <mergeCell ref="E3953:E3955"/>
    <mergeCell ref="E3956:E3958"/>
    <mergeCell ref="E3959:E3961"/>
    <mergeCell ref="E3962:E3964"/>
    <mergeCell ref="E3965:E3967"/>
    <mergeCell ref="E3932:E3934"/>
    <mergeCell ref="E3935:E3937"/>
    <mergeCell ref="E3938:E3940"/>
    <mergeCell ref="E3941:E3943"/>
    <mergeCell ref="E3944:E3946"/>
    <mergeCell ref="E3947:E3949"/>
    <mergeCell ref="E3914:E3916"/>
    <mergeCell ref="E3917:E3919"/>
    <mergeCell ref="E3920:E3922"/>
    <mergeCell ref="E3923:E3925"/>
    <mergeCell ref="E3926:E3928"/>
    <mergeCell ref="E3929:E3931"/>
    <mergeCell ref="E3896:E3898"/>
    <mergeCell ref="E3899:E3901"/>
    <mergeCell ref="E3902:E3904"/>
    <mergeCell ref="E3905:E3907"/>
    <mergeCell ref="E3908:E3910"/>
    <mergeCell ref="E3911:E3913"/>
    <mergeCell ref="E3878:E3880"/>
    <mergeCell ref="E3881:E3883"/>
    <mergeCell ref="E3884:E3886"/>
    <mergeCell ref="E3887:E3889"/>
    <mergeCell ref="E3890:E3892"/>
    <mergeCell ref="E3893:E3895"/>
    <mergeCell ref="E3860:E3862"/>
    <mergeCell ref="E3863:E3865"/>
    <mergeCell ref="E3866:E3868"/>
    <mergeCell ref="E3869:E3871"/>
    <mergeCell ref="E3872:E3874"/>
    <mergeCell ref="E3875:E3877"/>
    <mergeCell ref="E3842:E3844"/>
    <mergeCell ref="E3845:E3847"/>
    <mergeCell ref="E3848:E3850"/>
    <mergeCell ref="E3851:E3853"/>
    <mergeCell ref="E3854:E3856"/>
    <mergeCell ref="E3857:E3859"/>
    <mergeCell ref="E3824:E3826"/>
    <mergeCell ref="E3827:E3829"/>
    <mergeCell ref="E3830:E3832"/>
    <mergeCell ref="E3833:E3835"/>
    <mergeCell ref="E3836:E3838"/>
    <mergeCell ref="E3839:E3841"/>
    <mergeCell ref="E3806:E3808"/>
    <mergeCell ref="E3809:E3811"/>
    <mergeCell ref="E3812:E3814"/>
    <mergeCell ref="E3815:E3817"/>
    <mergeCell ref="E3818:E3820"/>
    <mergeCell ref="E3821:E3823"/>
    <mergeCell ref="E3788:E3790"/>
    <mergeCell ref="E3791:E3793"/>
    <mergeCell ref="E3794:E3796"/>
    <mergeCell ref="E3797:E3799"/>
    <mergeCell ref="E3800:E3802"/>
    <mergeCell ref="E3803:E3805"/>
    <mergeCell ref="E3770:E3772"/>
    <mergeCell ref="E3773:E3775"/>
    <mergeCell ref="E3776:E3778"/>
    <mergeCell ref="E3779:E3781"/>
    <mergeCell ref="E3782:E3784"/>
    <mergeCell ref="E3785:E3787"/>
    <mergeCell ref="E3752:E3754"/>
    <mergeCell ref="E3755:E3757"/>
    <mergeCell ref="E3758:E3760"/>
    <mergeCell ref="E3761:E3763"/>
    <mergeCell ref="E3764:E3766"/>
    <mergeCell ref="E3767:E3769"/>
    <mergeCell ref="E3734:E3736"/>
    <mergeCell ref="E3737:E3739"/>
    <mergeCell ref="E3740:E3742"/>
    <mergeCell ref="E3743:E3745"/>
    <mergeCell ref="E3746:E3748"/>
    <mergeCell ref="E3749:E3751"/>
    <mergeCell ref="E3716:E3718"/>
    <mergeCell ref="E3719:E3721"/>
    <mergeCell ref="E3722:E3724"/>
    <mergeCell ref="E3725:E3727"/>
    <mergeCell ref="E3728:E3730"/>
    <mergeCell ref="E3731:E3733"/>
    <mergeCell ref="E3698:E3700"/>
    <mergeCell ref="E3701:E3703"/>
    <mergeCell ref="E3704:E3706"/>
    <mergeCell ref="E3707:E3709"/>
    <mergeCell ref="E3710:E3712"/>
    <mergeCell ref="E3713:E3715"/>
    <mergeCell ref="E3680:E3682"/>
    <mergeCell ref="E3683:E3685"/>
    <mergeCell ref="E3686:E3688"/>
    <mergeCell ref="E3689:E3691"/>
    <mergeCell ref="E3692:E3694"/>
    <mergeCell ref="E3695:E3697"/>
    <mergeCell ref="E3662:E3664"/>
    <mergeCell ref="E3665:E3667"/>
    <mergeCell ref="E3668:E3670"/>
    <mergeCell ref="E3671:E3673"/>
    <mergeCell ref="E3674:E3676"/>
    <mergeCell ref="E3677:E3679"/>
    <mergeCell ref="E3644:E3646"/>
    <mergeCell ref="E3647:E3649"/>
    <mergeCell ref="E3650:E3652"/>
    <mergeCell ref="E3653:E3655"/>
    <mergeCell ref="E3656:E3658"/>
    <mergeCell ref="E3659:E3661"/>
    <mergeCell ref="E3626:E3628"/>
    <mergeCell ref="E3629:E3631"/>
    <mergeCell ref="E3632:E3634"/>
    <mergeCell ref="E3635:E3637"/>
    <mergeCell ref="E3638:E3640"/>
    <mergeCell ref="E3641:E3643"/>
    <mergeCell ref="E3608:E3610"/>
    <mergeCell ref="E3611:E3613"/>
    <mergeCell ref="E3614:E3616"/>
    <mergeCell ref="E3617:E3619"/>
    <mergeCell ref="E3620:E3622"/>
    <mergeCell ref="E3623:E3625"/>
    <mergeCell ref="E3590:E3592"/>
    <mergeCell ref="E3593:E3595"/>
    <mergeCell ref="E3596:E3598"/>
    <mergeCell ref="E3599:E3601"/>
    <mergeCell ref="E3602:E3604"/>
    <mergeCell ref="E3605:E3607"/>
    <mergeCell ref="E3572:E3574"/>
    <mergeCell ref="E3575:E3577"/>
    <mergeCell ref="E3578:E3580"/>
    <mergeCell ref="E3581:E3583"/>
    <mergeCell ref="E3584:E3586"/>
    <mergeCell ref="E3587:E3589"/>
    <mergeCell ref="E3554:E3556"/>
    <mergeCell ref="E3557:E3559"/>
    <mergeCell ref="E3560:E3562"/>
    <mergeCell ref="E3563:E3565"/>
    <mergeCell ref="E3566:E3568"/>
    <mergeCell ref="E3569:E3571"/>
    <mergeCell ref="E3536:E3538"/>
    <mergeCell ref="E3539:E3541"/>
    <mergeCell ref="E3542:E3544"/>
    <mergeCell ref="E3545:E3547"/>
    <mergeCell ref="E3548:E3550"/>
    <mergeCell ref="E3551:E3553"/>
    <mergeCell ref="E3518:E3520"/>
    <mergeCell ref="E3521:E3523"/>
    <mergeCell ref="E3524:E3526"/>
    <mergeCell ref="E3527:E3529"/>
    <mergeCell ref="E3530:E3532"/>
    <mergeCell ref="E3533:E3535"/>
    <mergeCell ref="E3500:E3502"/>
    <mergeCell ref="E3503:E3505"/>
    <mergeCell ref="E3506:E3508"/>
    <mergeCell ref="E3509:E3511"/>
    <mergeCell ref="E3512:E3514"/>
    <mergeCell ref="E3515:E3517"/>
    <mergeCell ref="E3482:E3484"/>
    <mergeCell ref="E3485:E3487"/>
    <mergeCell ref="E3488:E3490"/>
    <mergeCell ref="E3491:E3493"/>
    <mergeCell ref="E3494:E3496"/>
    <mergeCell ref="E3497:E3499"/>
    <mergeCell ref="E3464:E3466"/>
    <mergeCell ref="E3467:E3469"/>
    <mergeCell ref="E3470:E3472"/>
    <mergeCell ref="E3473:E3475"/>
    <mergeCell ref="E3476:E3478"/>
    <mergeCell ref="E3479:E3481"/>
    <mergeCell ref="E3446:E3448"/>
    <mergeCell ref="E3449:E3451"/>
    <mergeCell ref="E3452:E3454"/>
    <mergeCell ref="E3455:E3457"/>
    <mergeCell ref="E3458:E3460"/>
    <mergeCell ref="E3461:E3463"/>
    <mergeCell ref="E3428:E3430"/>
    <mergeCell ref="E3431:E3433"/>
    <mergeCell ref="E3434:E3436"/>
    <mergeCell ref="E3437:E3439"/>
    <mergeCell ref="E3440:E3442"/>
    <mergeCell ref="E3443:E3445"/>
    <mergeCell ref="E3410:E3412"/>
    <mergeCell ref="E3413:E3415"/>
    <mergeCell ref="E3416:E3418"/>
    <mergeCell ref="E3419:E3421"/>
    <mergeCell ref="E3422:E3424"/>
    <mergeCell ref="E3425:E3427"/>
    <mergeCell ref="E3392:E3394"/>
    <mergeCell ref="E3395:E3397"/>
    <mergeCell ref="E3398:E3400"/>
    <mergeCell ref="E3401:E3403"/>
    <mergeCell ref="E3404:E3406"/>
    <mergeCell ref="E3407:E3409"/>
    <mergeCell ref="E3374:E3376"/>
    <mergeCell ref="E3377:E3379"/>
    <mergeCell ref="E3380:E3382"/>
    <mergeCell ref="E3383:E3385"/>
    <mergeCell ref="E3386:E3388"/>
    <mergeCell ref="E3389:E3391"/>
    <mergeCell ref="E3356:E3358"/>
    <mergeCell ref="E3359:E3361"/>
    <mergeCell ref="E3362:E3364"/>
    <mergeCell ref="E3365:E3367"/>
    <mergeCell ref="E3368:E3370"/>
    <mergeCell ref="E3371:E3373"/>
    <mergeCell ref="E3338:E3340"/>
    <mergeCell ref="E3341:E3343"/>
    <mergeCell ref="E3344:E3346"/>
    <mergeCell ref="E3347:E3349"/>
    <mergeCell ref="E3350:E3352"/>
    <mergeCell ref="E3353:E3355"/>
    <mergeCell ref="E3320:E3322"/>
    <mergeCell ref="E3323:E3325"/>
    <mergeCell ref="E3326:E3328"/>
    <mergeCell ref="E3329:E3331"/>
    <mergeCell ref="E3332:E3334"/>
    <mergeCell ref="E3335:E3337"/>
    <mergeCell ref="E3302:E3304"/>
    <mergeCell ref="E3305:E3307"/>
    <mergeCell ref="E3308:E3310"/>
    <mergeCell ref="E3311:E3313"/>
    <mergeCell ref="E3314:E3316"/>
    <mergeCell ref="E3317:E3319"/>
    <mergeCell ref="E3284:E3286"/>
    <mergeCell ref="E3287:E3289"/>
    <mergeCell ref="E3290:E3292"/>
    <mergeCell ref="E3293:E3295"/>
    <mergeCell ref="E3296:E3298"/>
    <mergeCell ref="E3299:E3301"/>
    <mergeCell ref="E3266:E3268"/>
    <mergeCell ref="E3269:E3271"/>
    <mergeCell ref="E3272:E3274"/>
    <mergeCell ref="E3275:E3277"/>
    <mergeCell ref="E3278:E3280"/>
    <mergeCell ref="E3281:E3283"/>
    <mergeCell ref="E3248:E3250"/>
    <mergeCell ref="E3251:E3253"/>
    <mergeCell ref="E3254:E3256"/>
    <mergeCell ref="E3257:E3259"/>
    <mergeCell ref="E3260:E3262"/>
    <mergeCell ref="E3263:E3265"/>
    <mergeCell ref="E3230:E3232"/>
    <mergeCell ref="E3233:E3235"/>
    <mergeCell ref="E3236:E3238"/>
    <mergeCell ref="E3239:E3241"/>
    <mergeCell ref="E3242:E3244"/>
    <mergeCell ref="E3245:E3247"/>
    <mergeCell ref="E3212:E3214"/>
    <mergeCell ref="E3215:E3217"/>
    <mergeCell ref="E3218:E3220"/>
    <mergeCell ref="E3221:E3223"/>
    <mergeCell ref="E3224:E3226"/>
    <mergeCell ref="E3227:E3229"/>
    <mergeCell ref="E3194:E3196"/>
    <mergeCell ref="E3197:E3199"/>
    <mergeCell ref="E3200:E3202"/>
    <mergeCell ref="E3203:E3205"/>
    <mergeCell ref="E3206:E3208"/>
    <mergeCell ref="E3209:E3211"/>
    <mergeCell ref="E3176:E3178"/>
    <mergeCell ref="E3179:E3181"/>
    <mergeCell ref="E3182:E3184"/>
    <mergeCell ref="E3185:E3187"/>
    <mergeCell ref="E3188:E3190"/>
    <mergeCell ref="E3191:E3193"/>
    <mergeCell ref="E3158:E3160"/>
    <mergeCell ref="E3161:E3163"/>
    <mergeCell ref="E3164:E3166"/>
    <mergeCell ref="E3167:E3169"/>
    <mergeCell ref="E3170:E3172"/>
    <mergeCell ref="E3173:E3175"/>
    <mergeCell ref="E3140:E3142"/>
    <mergeCell ref="E3143:E3145"/>
    <mergeCell ref="E3146:E3148"/>
    <mergeCell ref="E3149:E3151"/>
    <mergeCell ref="E3152:E3154"/>
    <mergeCell ref="E3155:E3157"/>
    <mergeCell ref="E3122:E3124"/>
    <mergeCell ref="E3125:E3127"/>
    <mergeCell ref="E3128:E3130"/>
    <mergeCell ref="E3131:E3133"/>
    <mergeCell ref="E3134:E3136"/>
    <mergeCell ref="E3137:E3139"/>
    <mergeCell ref="E3104:E3106"/>
    <mergeCell ref="E3107:E3109"/>
    <mergeCell ref="E3110:E3112"/>
    <mergeCell ref="E3113:E3115"/>
    <mergeCell ref="E3116:E3118"/>
    <mergeCell ref="E3119:E3121"/>
    <mergeCell ref="E3086:E3088"/>
    <mergeCell ref="E3089:E3091"/>
    <mergeCell ref="E3092:E3094"/>
    <mergeCell ref="E3095:E3097"/>
    <mergeCell ref="E3098:E3100"/>
    <mergeCell ref="E3101:E3103"/>
    <mergeCell ref="E3068:E3070"/>
    <mergeCell ref="E3071:E3073"/>
    <mergeCell ref="E3074:E3076"/>
    <mergeCell ref="E3077:E3079"/>
    <mergeCell ref="E3080:E3082"/>
    <mergeCell ref="E3083:E3085"/>
    <mergeCell ref="E3050:E3052"/>
    <mergeCell ref="E3053:E3055"/>
    <mergeCell ref="E3056:E3058"/>
    <mergeCell ref="E3059:E3061"/>
    <mergeCell ref="E3062:E3064"/>
    <mergeCell ref="E3065:E3067"/>
    <mergeCell ref="E3032:E3034"/>
    <mergeCell ref="E3035:E3037"/>
    <mergeCell ref="E3038:E3040"/>
    <mergeCell ref="E3041:E3043"/>
    <mergeCell ref="E3044:E3046"/>
    <mergeCell ref="E3047:E3049"/>
    <mergeCell ref="E3014:E3016"/>
    <mergeCell ref="E3017:E3019"/>
    <mergeCell ref="E3020:E3022"/>
    <mergeCell ref="E3023:E3025"/>
    <mergeCell ref="E3026:E3028"/>
    <mergeCell ref="E3029:E3031"/>
    <mergeCell ref="E2996:E2998"/>
    <mergeCell ref="E2999:E3001"/>
    <mergeCell ref="E3002:E3004"/>
    <mergeCell ref="E3005:E3007"/>
    <mergeCell ref="E3008:E3010"/>
    <mergeCell ref="E3011:E3013"/>
    <mergeCell ref="E2978:E2980"/>
    <mergeCell ref="E2981:E2983"/>
    <mergeCell ref="E2984:E2986"/>
    <mergeCell ref="E2987:E2989"/>
    <mergeCell ref="E2990:E2992"/>
    <mergeCell ref="E2993:E2995"/>
    <mergeCell ref="E2960:E2962"/>
    <mergeCell ref="E2963:E2965"/>
    <mergeCell ref="E2966:E2968"/>
    <mergeCell ref="E2969:E2971"/>
    <mergeCell ref="E2972:E2974"/>
    <mergeCell ref="E2975:E2977"/>
    <mergeCell ref="E2942:E2944"/>
    <mergeCell ref="E2945:E2947"/>
    <mergeCell ref="E2948:E2950"/>
    <mergeCell ref="E2951:E2953"/>
    <mergeCell ref="E2954:E2956"/>
    <mergeCell ref="E2957:E2959"/>
    <mergeCell ref="E2924:E2926"/>
    <mergeCell ref="E2927:E2929"/>
    <mergeCell ref="E2930:E2932"/>
    <mergeCell ref="E2933:E2935"/>
    <mergeCell ref="E2936:E2938"/>
    <mergeCell ref="E2939:E2941"/>
    <mergeCell ref="E2906:E2908"/>
    <mergeCell ref="E2909:E2911"/>
    <mergeCell ref="E2912:E2914"/>
    <mergeCell ref="E2915:E2917"/>
    <mergeCell ref="E2918:E2920"/>
    <mergeCell ref="E2921:E2923"/>
    <mergeCell ref="E2888:E2890"/>
    <mergeCell ref="E2891:E2893"/>
    <mergeCell ref="E2894:E2896"/>
    <mergeCell ref="E2897:E2899"/>
    <mergeCell ref="E2900:E2902"/>
    <mergeCell ref="E2903:E2905"/>
    <mergeCell ref="E2870:E2872"/>
    <mergeCell ref="E2873:E2875"/>
    <mergeCell ref="E2876:E2878"/>
    <mergeCell ref="E2879:E2881"/>
    <mergeCell ref="E2882:E2884"/>
    <mergeCell ref="E2885:E2887"/>
    <mergeCell ref="E2852:E2854"/>
    <mergeCell ref="E2855:E2857"/>
    <mergeCell ref="E2858:E2860"/>
    <mergeCell ref="E2861:E2863"/>
    <mergeCell ref="E2864:E2866"/>
    <mergeCell ref="E2867:E2869"/>
    <mergeCell ref="E2834:E2836"/>
    <mergeCell ref="E2837:E2839"/>
    <mergeCell ref="E2840:E2842"/>
    <mergeCell ref="E2843:E2845"/>
    <mergeCell ref="E2846:E2848"/>
    <mergeCell ref="E2849:E2851"/>
    <mergeCell ref="E2816:E2818"/>
    <mergeCell ref="E2819:E2821"/>
    <mergeCell ref="E2822:E2824"/>
    <mergeCell ref="E2825:E2827"/>
    <mergeCell ref="E2828:E2830"/>
    <mergeCell ref="E2831:E2833"/>
    <mergeCell ref="E2798:E2800"/>
    <mergeCell ref="E2801:E2803"/>
    <mergeCell ref="E2804:E2806"/>
    <mergeCell ref="E2807:E2809"/>
    <mergeCell ref="E2810:E2812"/>
    <mergeCell ref="E2813:E2815"/>
    <mergeCell ref="E2780:E2782"/>
    <mergeCell ref="E2783:E2785"/>
    <mergeCell ref="E2786:E2788"/>
    <mergeCell ref="E2789:E2791"/>
    <mergeCell ref="E2792:E2794"/>
    <mergeCell ref="E2795:E2797"/>
    <mergeCell ref="E2762:E2764"/>
    <mergeCell ref="E2765:E2767"/>
    <mergeCell ref="E2768:E2770"/>
    <mergeCell ref="E2771:E2773"/>
    <mergeCell ref="E2774:E2776"/>
    <mergeCell ref="E2777:E2779"/>
    <mergeCell ref="E2744:E2746"/>
    <mergeCell ref="E2747:E2749"/>
    <mergeCell ref="E2750:E2752"/>
    <mergeCell ref="E2753:E2755"/>
    <mergeCell ref="E2756:E2758"/>
    <mergeCell ref="E2759:E2761"/>
    <mergeCell ref="E2726:E2728"/>
    <mergeCell ref="E2729:E2731"/>
    <mergeCell ref="E2732:E2734"/>
    <mergeCell ref="E2735:E2737"/>
    <mergeCell ref="E2738:E2740"/>
    <mergeCell ref="E2741:E2743"/>
    <mergeCell ref="E2708:E2710"/>
    <mergeCell ref="E2711:E2713"/>
    <mergeCell ref="E2714:E2716"/>
    <mergeCell ref="E2717:E2719"/>
    <mergeCell ref="E2720:E2722"/>
    <mergeCell ref="E2723:E2725"/>
    <mergeCell ref="E2690:E2692"/>
    <mergeCell ref="E2693:E2695"/>
    <mergeCell ref="E2696:E2698"/>
    <mergeCell ref="E2699:E2701"/>
    <mergeCell ref="E2702:E2704"/>
    <mergeCell ref="E2705:E2707"/>
    <mergeCell ref="E2672:E2674"/>
    <mergeCell ref="E2675:E2677"/>
    <mergeCell ref="E2678:E2680"/>
    <mergeCell ref="E2681:E2683"/>
    <mergeCell ref="E2684:E2686"/>
    <mergeCell ref="E2687:E2689"/>
    <mergeCell ref="E2654:E2656"/>
    <mergeCell ref="E2657:E2659"/>
    <mergeCell ref="E2660:E2662"/>
    <mergeCell ref="E2663:E2665"/>
    <mergeCell ref="E2666:E2668"/>
    <mergeCell ref="E2669:E2671"/>
    <mergeCell ref="E2636:E2638"/>
    <mergeCell ref="E2639:E2641"/>
    <mergeCell ref="E2642:E2644"/>
    <mergeCell ref="E2645:E2647"/>
    <mergeCell ref="E2648:E2650"/>
    <mergeCell ref="E2651:E2653"/>
    <mergeCell ref="E2618:E2620"/>
    <mergeCell ref="E2621:E2623"/>
    <mergeCell ref="E2624:E2626"/>
    <mergeCell ref="E2627:E2629"/>
    <mergeCell ref="E2630:E2632"/>
    <mergeCell ref="E2633:E2635"/>
    <mergeCell ref="E2600:E2602"/>
    <mergeCell ref="E2603:E2605"/>
    <mergeCell ref="E2606:E2608"/>
    <mergeCell ref="E2609:E2611"/>
    <mergeCell ref="E2612:E2614"/>
    <mergeCell ref="E2615:E2617"/>
    <mergeCell ref="E2582:E2584"/>
    <mergeCell ref="E2585:E2587"/>
    <mergeCell ref="E2588:E2590"/>
    <mergeCell ref="E2591:E2593"/>
    <mergeCell ref="E2594:E2596"/>
    <mergeCell ref="E2597:E2599"/>
    <mergeCell ref="E2564:E2566"/>
    <mergeCell ref="E2567:E2569"/>
    <mergeCell ref="E2570:E2572"/>
    <mergeCell ref="E2573:E2575"/>
    <mergeCell ref="E2576:E2578"/>
    <mergeCell ref="E2579:E2581"/>
    <mergeCell ref="E2546:E2548"/>
    <mergeCell ref="E2549:E2551"/>
    <mergeCell ref="E2552:E2554"/>
    <mergeCell ref="E2555:E2557"/>
    <mergeCell ref="E2558:E2560"/>
    <mergeCell ref="E2561:E2563"/>
    <mergeCell ref="E2528:E2530"/>
    <mergeCell ref="E2531:E2533"/>
    <mergeCell ref="E2534:E2536"/>
    <mergeCell ref="E2537:E2539"/>
    <mergeCell ref="E2540:E2542"/>
    <mergeCell ref="E2543:E2545"/>
    <mergeCell ref="E2510:E2512"/>
    <mergeCell ref="E2513:E2515"/>
    <mergeCell ref="E2516:E2518"/>
    <mergeCell ref="E2519:E2521"/>
    <mergeCell ref="E2522:E2524"/>
    <mergeCell ref="E2525:E2527"/>
    <mergeCell ref="E2492:E2494"/>
    <mergeCell ref="E2495:E2497"/>
    <mergeCell ref="E2498:E2500"/>
    <mergeCell ref="E2501:E2503"/>
    <mergeCell ref="E2504:E2506"/>
    <mergeCell ref="E2507:E2509"/>
    <mergeCell ref="E2474:E2476"/>
    <mergeCell ref="E2477:E2479"/>
    <mergeCell ref="E2480:E2482"/>
    <mergeCell ref="E2483:E2485"/>
    <mergeCell ref="E2486:E2488"/>
    <mergeCell ref="E2489:E2491"/>
    <mergeCell ref="E2456:E2458"/>
    <mergeCell ref="E2459:E2461"/>
    <mergeCell ref="E2462:E2464"/>
    <mergeCell ref="E2465:E2467"/>
    <mergeCell ref="E2468:E2470"/>
    <mergeCell ref="E2471:E2473"/>
    <mergeCell ref="E2438:E2440"/>
    <mergeCell ref="E2441:E2443"/>
    <mergeCell ref="E2444:E2446"/>
    <mergeCell ref="E2447:E2449"/>
    <mergeCell ref="E2450:E2452"/>
    <mergeCell ref="E2453:E2455"/>
    <mergeCell ref="E2420:E2422"/>
    <mergeCell ref="E2423:E2425"/>
    <mergeCell ref="E2426:E2428"/>
    <mergeCell ref="E2429:E2431"/>
    <mergeCell ref="E2432:E2434"/>
    <mergeCell ref="E2435:E2437"/>
    <mergeCell ref="E2402:E2404"/>
    <mergeCell ref="E2405:E2407"/>
    <mergeCell ref="E2408:E2410"/>
    <mergeCell ref="E2411:E2413"/>
    <mergeCell ref="E2414:E2416"/>
    <mergeCell ref="E2417:E2419"/>
    <mergeCell ref="E2384:E2386"/>
    <mergeCell ref="E2387:E2389"/>
    <mergeCell ref="E2390:E2392"/>
    <mergeCell ref="E2393:E2395"/>
    <mergeCell ref="E2396:E2398"/>
    <mergeCell ref="E2399:E2401"/>
    <mergeCell ref="E2366:E2368"/>
    <mergeCell ref="E2369:E2371"/>
    <mergeCell ref="E2372:E2374"/>
    <mergeCell ref="E2375:E2377"/>
    <mergeCell ref="E2378:E2380"/>
    <mergeCell ref="E2381:E2383"/>
    <mergeCell ref="E2348:E2350"/>
    <mergeCell ref="E2351:E2353"/>
    <mergeCell ref="E2354:E2356"/>
    <mergeCell ref="E2357:E2359"/>
    <mergeCell ref="E2360:E2362"/>
    <mergeCell ref="E2363:E2365"/>
    <mergeCell ref="E2330:E2332"/>
    <mergeCell ref="E2333:E2335"/>
    <mergeCell ref="E2336:E2338"/>
    <mergeCell ref="E2339:E2341"/>
    <mergeCell ref="E2342:E2344"/>
    <mergeCell ref="E2345:E2347"/>
    <mergeCell ref="E2312:E2314"/>
    <mergeCell ref="E2315:E2317"/>
    <mergeCell ref="E2318:E2320"/>
    <mergeCell ref="E2321:E2323"/>
    <mergeCell ref="E2324:E2326"/>
    <mergeCell ref="E2327:E2329"/>
    <mergeCell ref="E2294:E2296"/>
    <mergeCell ref="E2297:E2299"/>
    <mergeCell ref="E2300:E2302"/>
    <mergeCell ref="E2303:E2305"/>
    <mergeCell ref="E2306:E2308"/>
    <mergeCell ref="E2309:E2311"/>
    <mergeCell ref="E2276:E2278"/>
    <mergeCell ref="E2279:E2281"/>
    <mergeCell ref="E2282:E2284"/>
    <mergeCell ref="E2285:E2287"/>
    <mergeCell ref="E2288:E2290"/>
    <mergeCell ref="E2291:E2293"/>
    <mergeCell ref="E2258:E2260"/>
    <mergeCell ref="E2261:E2263"/>
    <mergeCell ref="E2264:E2266"/>
    <mergeCell ref="E2267:E2269"/>
    <mergeCell ref="E2270:E2272"/>
    <mergeCell ref="E2273:E2275"/>
    <mergeCell ref="E2240:E2242"/>
    <mergeCell ref="E2243:E2245"/>
    <mergeCell ref="E2246:E2248"/>
    <mergeCell ref="E2249:E2251"/>
    <mergeCell ref="E2252:E2254"/>
    <mergeCell ref="E2255:E2257"/>
    <mergeCell ref="E2222:E2224"/>
    <mergeCell ref="E2225:E2227"/>
    <mergeCell ref="E2228:E2230"/>
    <mergeCell ref="E2231:E2233"/>
    <mergeCell ref="E2234:E2236"/>
    <mergeCell ref="E2237:E2239"/>
    <mergeCell ref="E2204:E2206"/>
    <mergeCell ref="E2207:E2209"/>
    <mergeCell ref="E2210:E2212"/>
    <mergeCell ref="E2213:E2215"/>
    <mergeCell ref="E2216:E2218"/>
    <mergeCell ref="E2219:E2221"/>
    <mergeCell ref="E2186:E2188"/>
    <mergeCell ref="E2189:E2191"/>
    <mergeCell ref="E2192:E2194"/>
    <mergeCell ref="E2195:E2197"/>
    <mergeCell ref="E2198:E2200"/>
    <mergeCell ref="E2201:E2203"/>
    <mergeCell ref="E2168:E2170"/>
    <mergeCell ref="E2171:E2173"/>
    <mergeCell ref="E2174:E2176"/>
    <mergeCell ref="E2177:E2179"/>
    <mergeCell ref="E2180:E2182"/>
    <mergeCell ref="E2183:E2185"/>
    <mergeCell ref="E2150:E2152"/>
    <mergeCell ref="E2153:E2155"/>
    <mergeCell ref="E2156:E2158"/>
    <mergeCell ref="E2159:E2161"/>
    <mergeCell ref="E2162:E2164"/>
    <mergeCell ref="E2165:E2167"/>
    <mergeCell ref="E2132:E2134"/>
    <mergeCell ref="E2135:E2137"/>
    <mergeCell ref="E2138:E2140"/>
    <mergeCell ref="E2141:E2143"/>
    <mergeCell ref="E2144:E2146"/>
    <mergeCell ref="E2147:E2149"/>
    <mergeCell ref="E2114:E2116"/>
    <mergeCell ref="E2117:E2119"/>
    <mergeCell ref="E2120:E2122"/>
    <mergeCell ref="E2123:E2125"/>
    <mergeCell ref="E2126:E2128"/>
    <mergeCell ref="E2129:E2131"/>
    <mergeCell ref="E2096:E2098"/>
    <mergeCell ref="E2099:E2101"/>
    <mergeCell ref="E2102:E2104"/>
    <mergeCell ref="E2105:E2107"/>
    <mergeCell ref="E2108:E2110"/>
    <mergeCell ref="E2111:E2113"/>
    <mergeCell ref="E2078:E2080"/>
    <mergeCell ref="E2081:E2083"/>
    <mergeCell ref="E2084:E2086"/>
    <mergeCell ref="E2087:E2089"/>
    <mergeCell ref="E2090:E2092"/>
    <mergeCell ref="E2093:E2095"/>
    <mergeCell ref="E2060:E2062"/>
    <mergeCell ref="E2063:E2065"/>
    <mergeCell ref="E2066:E2068"/>
    <mergeCell ref="E2069:E2071"/>
    <mergeCell ref="E2072:E2074"/>
    <mergeCell ref="E2075:E2077"/>
    <mergeCell ref="E2042:E2044"/>
    <mergeCell ref="E2045:E2047"/>
    <mergeCell ref="E2048:E2050"/>
    <mergeCell ref="E2051:E2053"/>
    <mergeCell ref="E2054:E2056"/>
    <mergeCell ref="E2057:E2059"/>
    <mergeCell ref="E2024:E2026"/>
    <mergeCell ref="E2027:E2029"/>
    <mergeCell ref="E2030:E2032"/>
    <mergeCell ref="E2033:E2035"/>
    <mergeCell ref="E2036:E2038"/>
    <mergeCell ref="E2039:E2041"/>
    <mergeCell ref="E2006:E2008"/>
    <mergeCell ref="E2009:E2011"/>
    <mergeCell ref="E2012:E2014"/>
    <mergeCell ref="E2015:E2017"/>
    <mergeCell ref="E2018:E2020"/>
    <mergeCell ref="E2021:E2023"/>
    <mergeCell ref="E1988:E1990"/>
    <mergeCell ref="E1991:E1993"/>
    <mergeCell ref="E1994:E1996"/>
    <mergeCell ref="E1997:E1999"/>
    <mergeCell ref="E2000:E2002"/>
    <mergeCell ref="E2003:E2005"/>
    <mergeCell ref="E1970:E1972"/>
    <mergeCell ref="E1973:E1975"/>
    <mergeCell ref="E1976:E1978"/>
    <mergeCell ref="E1979:E1981"/>
    <mergeCell ref="E1982:E1984"/>
    <mergeCell ref="E1985:E1987"/>
    <mergeCell ref="E1952:E1954"/>
    <mergeCell ref="E1955:E1957"/>
    <mergeCell ref="E1958:E1960"/>
    <mergeCell ref="E1961:E1963"/>
    <mergeCell ref="E1964:E1966"/>
    <mergeCell ref="E1967:E1969"/>
    <mergeCell ref="E1934:E1936"/>
    <mergeCell ref="E1937:E1939"/>
    <mergeCell ref="E1940:E1942"/>
    <mergeCell ref="E1943:E1945"/>
    <mergeCell ref="E1946:E1948"/>
    <mergeCell ref="E1949:E1951"/>
    <mergeCell ref="E1916:E1918"/>
    <mergeCell ref="E1919:E1921"/>
    <mergeCell ref="E1922:E1924"/>
    <mergeCell ref="E1925:E1927"/>
    <mergeCell ref="E1928:E1930"/>
    <mergeCell ref="E1931:E1933"/>
    <mergeCell ref="E1898:E1900"/>
    <mergeCell ref="E1901:E1903"/>
    <mergeCell ref="E1904:E1906"/>
    <mergeCell ref="E1907:E1909"/>
    <mergeCell ref="E1910:E1912"/>
    <mergeCell ref="E1913:E1915"/>
    <mergeCell ref="E1880:E1882"/>
    <mergeCell ref="E1883:E1885"/>
    <mergeCell ref="E1886:E1888"/>
    <mergeCell ref="E1889:E1891"/>
    <mergeCell ref="E1892:E1894"/>
    <mergeCell ref="E1895:E1897"/>
    <mergeCell ref="E1862:E1864"/>
    <mergeCell ref="E1865:E1867"/>
    <mergeCell ref="E1868:E1870"/>
    <mergeCell ref="E1871:E1873"/>
    <mergeCell ref="E1874:E1876"/>
    <mergeCell ref="E1877:E1879"/>
    <mergeCell ref="E1844:E1846"/>
    <mergeCell ref="E1847:E1849"/>
    <mergeCell ref="E1850:E1852"/>
    <mergeCell ref="E1853:E1855"/>
    <mergeCell ref="E1856:E1858"/>
    <mergeCell ref="E1859:E1861"/>
    <mergeCell ref="E1826:E1828"/>
    <mergeCell ref="E1829:E1831"/>
    <mergeCell ref="E1832:E1834"/>
    <mergeCell ref="E1835:E1837"/>
    <mergeCell ref="E1838:E1840"/>
    <mergeCell ref="E1841:E1843"/>
    <mergeCell ref="E1808:E1810"/>
    <mergeCell ref="E1811:E1813"/>
    <mergeCell ref="E1814:E1816"/>
    <mergeCell ref="E1817:E1819"/>
    <mergeCell ref="E1820:E1822"/>
    <mergeCell ref="E1823:E1825"/>
    <mergeCell ref="E1790:E1792"/>
    <mergeCell ref="E1793:E1795"/>
    <mergeCell ref="E1796:E1798"/>
    <mergeCell ref="E1799:E1801"/>
    <mergeCell ref="E1802:E1804"/>
    <mergeCell ref="E1805:E1807"/>
    <mergeCell ref="E1772:E1774"/>
    <mergeCell ref="E1775:E1777"/>
    <mergeCell ref="E1778:E1780"/>
    <mergeCell ref="E1781:E1783"/>
    <mergeCell ref="E1784:E1786"/>
    <mergeCell ref="E1787:E1789"/>
    <mergeCell ref="E1754:E1756"/>
    <mergeCell ref="E1757:E1759"/>
    <mergeCell ref="E1760:E1762"/>
    <mergeCell ref="E1763:E1765"/>
    <mergeCell ref="E1766:E1768"/>
    <mergeCell ref="E1769:E1771"/>
    <mergeCell ref="E1736:E1738"/>
    <mergeCell ref="E1739:E1741"/>
    <mergeCell ref="E1742:E1744"/>
    <mergeCell ref="E1745:E1747"/>
    <mergeCell ref="E1748:E1750"/>
    <mergeCell ref="E1751:E1753"/>
    <mergeCell ref="E1718:E1720"/>
    <mergeCell ref="E1721:E1723"/>
    <mergeCell ref="E1724:E1726"/>
    <mergeCell ref="E1727:E1729"/>
    <mergeCell ref="E1730:E1732"/>
    <mergeCell ref="E1733:E1735"/>
    <mergeCell ref="E1700:E1702"/>
    <mergeCell ref="E1703:E1705"/>
    <mergeCell ref="E1706:E1708"/>
    <mergeCell ref="E1709:E1711"/>
    <mergeCell ref="E1712:E1714"/>
    <mergeCell ref="E1715:E1717"/>
    <mergeCell ref="E1682:E1684"/>
    <mergeCell ref="E1685:E1687"/>
    <mergeCell ref="E1688:E1690"/>
    <mergeCell ref="E1691:E1693"/>
    <mergeCell ref="E1694:E1696"/>
    <mergeCell ref="E1697:E1699"/>
    <mergeCell ref="E1664:E1666"/>
    <mergeCell ref="E1667:E1669"/>
    <mergeCell ref="E1670:E1672"/>
    <mergeCell ref="E1673:E1675"/>
    <mergeCell ref="E1676:E1678"/>
    <mergeCell ref="E1679:E1681"/>
    <mergeCell ref="E1646:E1648"/>
    <mergeCell ref="E1649:E1651"/>
    <mergeCell ref="E1652:E1654"/>
    <mergeCell ref="E1655:E1657"/>
    <mergeCell ref="E1658:E1660"/>
    <mergeCell ref="E1661:E1663"/>
    <mergeCell ref="E1628:E1630"/>
    <mergeCell ref="E1631:E1633"/>
    <mergeCell ref="E1634:E1636"/>
    <mergeCell ref="E1637:E1639"/>
    <mergeCell ref="E1640:E1642"/>
    <mergeCell ref="E1643:E1645"/>
    <mergeCell ref="E1610:E1612"/>
    <mergeCell ref="E1613:E1615"/>
    <mergeCell ref="E1616:E1618"/>
    <mergeCell ref="E1619:E1621"/>
    <mergeCell ref="E1622:E1624"/>
    <mergeCell ref="E1625:E1627"/>
    <mergeCell ref="E1592:E1594"/>
    <mergeCell ref="E1595:E1597"/>
    <mergeCell ref="E1598:E1600"/>
    <mergeCell ref="E1601:E1603"/>
    <mergeCell ref="E1604:E1606"/>
    <mergeCell ref="E1607:E1609"/>
    <mergeCell ref="E1574:E1576"/>
    <mergeCell ref="E1577:E1579"/>
    <mergeCell ref="E1580:E1582"/>
    <mergeCell ref="E1583:E1585"/>
    <mergeCell ref="E1586:E1588"/>
    <mergeCell ref="E1589:E1591"/>
    <mergeCell ref="E1556:E1558"/>
    <mergeCell ref="E1559:E1561"/>
    <mergeCell ref="E1562:E1564"/>
    <mergeCell ref="E1565:E1567"/>
    <mergeCell ref="E1568:E1570"/>
    <mergeCell ref="E1571:E1573"/>
    <mergeCell ref="E1538:E1540"/>
    <mergeCell ref="E1541:E1543"/>
    <mergeCell ref="E1544:E1546"/>
    <mergeCell ref="E1547:E1549"/>
    <mergeCell ref="E1550:E1552"/>
    <mergeCell ref="E1553:E1555"/>
    <mergeCell ref="E1520:E1522"/>
    <mergeCell ref="E1523:E1525"/>
    <mergeCell ref="E1526:E1528"/>
    <mergeCell ref="E1529:E1531"/>
    <mergeCell ref="E1532:E1534"/>
    <mergeCell ref="E1535:E1537"/>
    <mergeCell ref="E1502:E1504"/>
    <mergeCell ref="E1505:E1507"/>
    <mergeCell ref="E1508:E1510"/>
    <mergeCell ref="E1511:E1513"/>
    <mergeCell ref="E1514:E1516"/>
    <mergeCell ref="E1517:E1519"/>
    <mergeCell ref="E1484:E1486"/>
    <mergeCell ref="E1487:E1489"/>
    <mergeCell ref="E1490:E1492"/>
    <mergeCell ref="E1493:E1495"/>
    <mergeCell ref="E1496:E1498"/>
    <mergeCell ref="E1499:E1501"/>
    <mergeCell ref="E1466:E1468"/>
    <mergeCell ref="E1469:E1471"/>
    <mergeCell ref="E1472:E1474"/>
    <mergeCell ref="E1475:E1477"/>
    <mergeCell ref="E1478:E1480"/>
    <mergeCell ref="E1481:E1483"/>
    <mergeCell ref="E1448:E1450"/>
    <mergeCell ref="E1451:E1453"/>
    <mergeCell ref="E1454:E1456"/>
    <mergeCell ref="E1457:E1459"/>
    <mergeCell ref="E1460:E1462"/>
    <mergeCell ref="E1463:E1465"/>
    <mergeCell ref="E1430:E1432"/>
    <mergeCell ref="E1433:E1435"/>
    <mergeCell ref="E1436:E1438"/>
    <mergeCell ref="E1439:E1441"/>
    <mergeCell ref="E1442:E1444"/>
    <mergeCell ref="E1445:E1447"/>
    <mergeCell ref="E1412:E1414"/>
    <mergeCell ref="E1415:E1417"/>
    <mergeCell ref="E1418:E1420"/>
    <mergeCell ref="E1421:E1423"/>
    <mergeCell ref="E1424:E1426"/>
    <mergeCell ref="E1427:E1429"/>
    <mergeCell ref="E1394:E1396"/>
    <mergeCell ref="E1397:E1399"/>
    <mergeCell ref="E1400:E1402"/>
    <mergeCell ref="E1403:E1405"/>
    <mergeCell ref="E1406:E1408"/>
    <mergeCell ref="E1409:E1411"/>
    <mergeCell ref="E1376:E1378"/>
    <mergeCell ref="E1379:E1381"/>
    <mergeCell ref="E1382:E1384"/>
    <mergeCell ref="E1385:E1387"/>
    <mergeCell ref="E1388:E1390"/>
    <mergeCell ref="E1391:E1393"/>
    <mergeCell ref="E1358:E1360"/>
    <mergeCell ref="E1361:E1363"/>
    <mergeCell ref="E1364:E1366"/>
    <mergeCell ref="E1367:E1369"/>
    <mergeCell ref="E1370:E1372"/>
    <mergeCell ref="E1373:E1375"/>
    <mergeCell ref="E1340:E1342"/>
    <mergeCell ref="E1343:E1345"/>
    <mergeCell ref="E1346:E1348"/>
    <mergeCell ref="E1349:E1351"/>
    <mergeCell ref="E1352:E1354"/>
    <mergeCell ref="E1355:E1357"/>
    <mergeCell ref="E1322:E1324"/>
    <mergeCell ref="E1325:E1327"/>
    <mergeCell ref="E1328:E1330"/>
    <mergeCell ref="E1331:E1333"/>
    <mergeCell ref="E1334:E1336"/>
    <mergeCell ref="E1337:E1339"/>
    <mergeCell ref="E1304:E1306"/>
    <mergeCell ref="E1307:E1309"/>
    <mergeCell ref="E1310:E1312"/>
    <mergeCell ref="E1313:E1315"/>
    <mergeCell ref="E1316:E1318"/>
    <mergeCell ref="E1319:E1321"/>
    <mergeCell ref="E1286:E1288"/>
    <mergeCell ref="E1289:E1291"/>
    <mergeCell ref="E1292:E1294"/>
    <mergeCell ref="E1295:E1297"/>
    <mergeCell ref="E1298:E1300"/>
    <mergeCell ref="E1301:E1303"/>
    <mergeCell ref="E1268:E1270"/>
    <mergeCell ref="E1271:E1273"/>
    <mergeCell ref="E1274:E1276"/>
    <mergeCell ref="E1277:E1279"/>
    <mergeCell ref="E1280:E1282"/>
    <mergeCell ref="E1283:E1285"/>
    <mergeCell ref="E1250:E1252"/>
    <mergeCell ref="E1253:E1255"/>
    <mergeCell ref="E1256:E1258"/>
    <mergeCell ref="E1259:E1261"/>
    <mergeCell ref="E1262:E1264"/>
    <mergeCell ref="E1265:E1267"/>
    <mergeCell ref="E1232:E1234"/>
    <mergeCell ref="E1235:E1237"/>
    <mergeCell ref="E1238:E1240"/>
    <mergeCell ref="E1241:E1243"/>
    <mergeCell ref="E1244:E1246"/>
    <mergeCell ref="E1247:E1249"/>
    <mergeCell ref="E1214:E1216"/>
    <mergeCell ref="E1217:E1219"/>
    <mergeCell ref="E1220:E1222"/>
    <mergeCell ref="E1223:E1225"/>
    <mergeCell ref="E1226:E1228"/>
    <mergeCell ref="E1229:E1231"/>
    <mergeCell ref="E1196:E1198"/>
    <mergeCell ref="E1199:E1201"/>
    <mergeCell ref="E1202:E1204"/>
    <mergeCell ref="E1205:E1207"/>
    <mergeCell ref="E1208:E1210"/>
    <mergeCell ref="E1211:E1213"/>
    <mergeCell ref="E1178:E1180"/>
    <mergeCell ref="E1181:E1183"/>
    <mergeCell ref="E1184:E1186"/>
    <mergeCell ref="E1187:E1189"/>
    <mergeCell ref="E1190:E1192"/>
    <mergeCell ref="E1193:E1195"/>
    <mergeCell ref="E1160:E1162"/>
    <mergeCell ref="E1163:E1165"/>
    <mergeCell ref="E1166:E1168"/>
    <mergeCell ref="E1169:E1171"/>
    <mergeCell ref="E1172:E1174"/>
    <mergeCell ref="E1175:E1177"/>
    <mergeCell ref="E1142:E1144"/>
    <mergeCell ref="E1145:E1147"/>
    <mergeCell ref="E1148:E1150"/>
    <mergeCell ref="E1151:E1153"/>
    <mergeCell ref="E1154:E1156"/>
    <mergeCell ref="E1157:E1159"/>
    <mergeCell ref="E1124:E1126"/>
    <mergeCell ref="E1127:E1129"/>
    <mergeCell ref="E1130:E1132"/>
    <mergeCell ref="E1133:E1135"/>
    <mergeCell ref="E1136:E1138"/>
    <mergeCell ref="E1139:E1141"/>
    <mergeCell ref="E1106:E1108"/>
    <mergeCell ref="E1109:E1111"/>
    <mergeCell ref="E1112:E1114"/>
    <mergeCell ref="E1115:E1117"/>
    <mergeCell ref="E1118:E1120"/>
    <mergeCell ref="E1121:E1123"/>
    <mergeCell ref="E1088:E1090"/>
    <mergeCell ref="E1091:E1093"/>
    <mergeCell ref="E1094:E1096"/>
    <mergeCell ref="E1097:E1099"/>
    <mergeCell ref="E1100:E1102"/>
    <mergeCell ref="E1103:E1105"/>
    <mergeCell ref="E1070:E1072"/>
    <mergeCell ref="E1073:E1075"/>
    <mergeCell ref="E1076:E1078"/>
    <mergeCell ref="E1079:E1081"/>
    <mergeCell ref="E1082:E1084"/>
    <mergeCell ref="E1085:E1087"/>
    <mergeCell ref="E1052:E1054"/>
    <mergeCell ref="E1055:E1057"/>
    <mergeCell ref="E1058:E1060"/>
    <mergeCell ref="E1061:E1063"/>
    <mergeCell ref="E1064:E1066"/>
    <mergeCell ref="E1067:E1069"/>
    <mergeCell ref="E1034:E1036"/>
    <mergeCell ref="E1037:E1039"/>
    <mergeCell ref="E1040:E1042"/>
    <mergeCell ref="E1043:E1045"/>
    <mergeCell ref="E1046:E1048"/>
    <mergeCell ref="E1049:E1051"/>
    <mergeCell ref="E1016:E1018"/>
    <mergeCell ref="E1019:E1021"/>
    <mergeCell ref="E1022:E1024"/>
    <mergeCell ref="E1025:E1027"/>
    <mergeCell ref="E1028:E1030"/>
    <mergeCell ref="E1031:E1033"/>
    <mergeCell ref="E998:E1000"/>
    <mergeCell ref="E1001:E1003"/>
    <mergeCell ref="E1004:E1006"/>
    <mergeCell ref="E1007:E1009"/>
    <mergeCell ref="E1010:E1012"/>
    <mergeCell ref="E1013:E1015"/>
    <mergeCell ref="E980:E982"/>
    <mergeCell ref="E983:E985"/>
    <mergeCell ref="E986:E988"/>
    <mergeCell ref="E989:E991"/>
    <mergeCell ref="E992:E994"/>
    <mergeCell ref="E995:E997"/>
    <mergeCell ref="E962:E964"/>
    <mergeCell ref="E965:E967"/>
    <mergeCell ref="E968:E970"/>
    <mergeCell ref="E971:E973"/>
    <mergeCell ref="E974:E976"/>
    <mergeCell ref="E977:E979"/>
    <mergeCell ref="E944:E946"/>
    <mergeCell ref="E947:E949"/>
    <mergeCell ref="E950:E952"/>
    <mergeCell ref="E953:E955"/>
    <mergeCell ref="E956:E958"/>
    <mergeCell ref="E959:E961"/>
    <mergeCell ref="E926:E928"/>
    <mergeCell ref="E929:E931"/>
    <mergeCell ref="E932:E934"/>
    <mergeCell ref="E935:E937"/>
    <mergeCell ref="E938:E940"/>
    <mergeCell ref="E941:E943"/>
    <mergeCell ref="E908:E910"/>
    <mergeCell ref="E911:E913"/>
    <mergeCell ref="E914:E916"/>
    <mergeCell ref="E917:E919"/>
    <mergeCell ref="E920:E922"/>
    <mergeCell ref="E923:E925"/>
    <mergeCell ref="E890:E892"/>
    <mergeCell ref="E893:E895"/>
    <mergeCell ref="E896:E898"/>
    <mergeCell ref="E899:E901"/>
    <mergeCell ref="E902:E904"/>
    <mergeCell ref="E905:E907"/>
    <mergeCell ref="E872:E874"/>
    <mergeCell ref="E875:E877"/>
    <mergeCell ref="E878:E880"/>
    <mergeCell ref="E881:E883"/>
    <mergeCell ref="E884:E886"/>
    <mergeCell ref="E887:E889"/>
    <mergeCell ref="E854:E856"/>
    <mergeCell ref="E857:E859"/>
    <mergeCell ref="E860:E862"/>
    <mergeCell ref="E863:E865"/>
    <mergeCell ref="E866:E868"/>
    <mergeCell ref="E869:E871"/>
    <mergeCell ref="E836:E838"/>
    <mergeCell ref="E839:E841"/>
    <mergeCell ref="E842:E844"/>
    <mergeCell ref="E845:E847"/>
    <mergeCell ref="E848:E850"/>
    <mergeCell ref="E851:E853"/>
    <mergeCell ref="E818:E820"/>
    <mergeCell ref="E821:E823"/>
    <mergeCell ref="E824:E826"/>
    <mergeCell ref="E827:E829"/>
    <mergeCell ref="E830:E832"/>
    <mergeCell ref="E833:E835"/>
    <mergeCell ref="E800:E802"/>
    <mergeCell ref="E803:E805"/>
    <mergeCell ref="E806:E808"/>
    <mergeCell ref="E809:E811"/>
    <mergeCell ref="E812:E814"/>
    <mergeCell ref="E815:E817"/>
    <mergeCell ref="E782:E784"/>
    <mergeCell ref="E785:E787"/>
    <mergeCell ref="E788:E790"/>
    <mergeCell ref="E791:E793"/>
    <mergeCell ref="E794:E796"/>
    <mergeCell ref="E797:E799"/>
    <mergeCell ref="E764:E766"/>
    <mergeCell ref="E767:E769"/>
    <mergeCell ref="E770:E772"/>
    <mergeCell ref="E773:E775"/>
    <mergeCell ref="E776:E778"/>
    <mergeCell ref="E779:E781"/>
    <mergeCell ref="E746:E748"/>
    <mergeCell ref="E749:E751"/>
    <mergeCell ref="E752:E754"/>
    <mergeCell ref="E755:E757"/>
    <mergeCell ref="E758:E760"/>
    <mergeCell ref="E761:E763"/>
    <mergeCell ref="E728:E730"/>
    <mergeCell ref="E731:E733"/>
    <mergeCell ref="E734:E736"/>
    <mergeCell ref="E737:E739"/>
    <mergeCell ref="E740:E742"/>
    <mergeCell ref="E743:E745"/>
    <mergeCell ref="E710:E712"/>
    <mergeCell ref="E713:E715"/>
    <mergeCell ref="E716:E718"/>
    <mergeCell ref="E719:E721"/>
    <mergeCell ref="E722:E724"/>
    <mergeCell ref="E725:E727"/>
    <mergeCell ref="E692:E694"/>
    <mergeCell ref="E695:E697"/>
    <mergeCell ref="E698:E700"/>
    <mergeCell ref="E701:E703"/>
    <mergeCell ref="E704:E706"/>
    <mergeCell ref="E707:E709"/>
    <mergeCell ref="E674:E676"/>
    <mergeCell ref="E677:E679"/>
    <mergeCell ref="E680:E682"/>
    <mergeCell ref="E683:E685"/>
    <mergeCell ref="E686:E688"/>
    <mergeCell ref="E689:E691"/>
    <mergeCell ref="E656:E658"/>
    <mergeCell ref="E659:E661"/>
    <mergeCell ref="E662:E664"/>
    <mergeCell ref="E665:E667"/>
    <mergeCell ref="E668:E670"/>
    <mergeCell ref="E671:E673"/>
    <mergeCell ref="E638:E640"/>
    <mergeCell ref="E641:E643"/>
    <mergeCell ref="E644:E646"/>
    <mergeCell ref="E647:E649"/>
    <mergeCell ref="E650:E652"/>
    <mergeCell ref="E653:E655"/>
    <mergeCell ref="E620:E622"/>
    <mergeCell ref="E623:E625"/>
    <mergeCell ref="E626:E628"/>
    <mergeCell ref="E629:E631"/>
    <mergeCell ref="E632:E634"/>
    <mergeCell ref="E635:E637"/>
    <mergeCell ref="E602:E604"/>
    <mergeCell ref="E605:E607"/>
    <mergeCell ref="E608:E610"/>
    <mergeCell ref="E611:E613"/>
    <mergeCell ref="E614:E616"/>
    <mergeCell ref="E617:E619"/>
    <mergeCell ref="E584:E586"/>
    <mergeCell ref="E587:E589"/>
    <mergeCell ref="E590:E592"/>
    <mergeCell ref="E593:E595"/>
    <mergeCell ref="E596:E598"/>
    <mergeCell ref="E599:E601"/>
    <mergeCell ref="E566:E568"/>
    <mergeCell ref="E569:E571"/>
    <mergeCell ref="E572:E574"/>
    <mergeCell ref="E575:E577"/>
    <mergeCell ref="E578:E580"/>
    <mergeCell ref="E581:E583"/>
    <mergeCell ref="E548:E550"/>
    <mergeCell ref="E551:E553"/>
    <mergeCell ref="E554:E556"/>
    <mergeCell ref="E557:E559"/>
    <mergeCell ref="E560:E562"/>
    <mergeCell ref="E563:E565"/>
    <mergeCell ref="E530:E532"/>
    <mergeCell ref="E533:E535"/>
    <mergeCell ref="E536:E538"/>
    <mergeCell ref="E539:E541"/>
    <mergeCell ref="E542:E544"/>
    <mergeCell ref="E545:E547"/>
    <mergeCell ref="E512:E514"/>
    <mergeCell ref="E515:E517"/>
    <mergeCell ref="E518:E520"/>
    <mergeCell ref="E521:E523"/>
    <mergeCell ref="E524:E526"/>
    <mergeCell ref="E527:E529"/>
    <mergeCell ref="E494:E496"/>
    <mergeCell ref="E497:E499"/>
    <mergeCell ref="E500:E502"/>
    <mergeCell ref="E503:E505"/>
    <mergeCell ref="E506:E508"/>
    <mergeCell ref="E509:E511"/>
    <mergeCell ref="E476:E478"/>
    <mergeCell ref="E479:E481"/>
    <mergeCell ref="E482:E484"/>
    <mergeCell ref="E485:E487"/>
    <mergeCell ref="E488:E490"/>
    <mergeCell ref="E491:E493"/>
    <mergeCell ref="E458:E460"/>
    <mergeCell ref="E461:E463"/>
    <mergeCell ref="E464:E466"/>
    <mergeCell ref="E467:E469"/>
    <mergeCell ref="E470:E472"/>
    <mergeCell ref="E473:E475"/>
    <mergeCell ref="E440:E442"/>
    <mergeCell ref="E443:E445"/>
    <mergeCell ref="E446:E448"/>
    <mergeCell ref="E449:E451"/>
    <mergeCell ref="E452:E454"/>
    <mergeCell ref="E455:E457"/>
    <mergeCell ref="E422:E424"/>
    <mergeCell ref="E425:E427"/>
    <mergeCell ref="E428:E430"/>
    <mergeCell ref="E431:E433"/>
    <mergeCell ref="E434:E436"/>
    <mergeCell ref="E437:E439"/>
    <mergeCell ref="E404:E406"/>
    <mergeCell ref="E407:E409"/>
    <mergeCell ref="E410:E412"/>
    <mergeCell ref="E413:E415"/>
    <mergeCell ref="E416:E418"/>
    <mergeCell ref="E419:E421"/>
    <mergeCell ref="E386:E388"/>
    <mergeCell ref="E389:E391"/>
    <mergeCell ref="E392:E394"/>
    <mergeCell ref="E395:E397"/>
    <mergeCell ref="E398:E400"/>
    <mergeCell ref="E401:E403"/>
    <mergeCell ref="E368:E370"/>
    <mergeCell ref="E371:E373"/>
    <mergeCell ref="E374:E376"/>
    <mergeCell ref="E377:E379"/>
    <mergeCell ref="E380:E382"/>
    <mergeCell ref="E383:E385"/>
    <mergeCell ref="E350:E352"/>
    <mergeCell ref="E353:E355"/>
    <mergeCell ref="E356:E358"/>
    <mergeCell ref="E359:E361"/>
    <mergeCell ref="E362:E364"/>
    <mergeCell ref="E365:E367"/>
    <mergeCell ref="E332:E334"/>
    <mergeCell ref="E335:E337"/>
    <mergeCell ref="E338:E340"/>
    <mergeCell ref="E341:E343"/>
    <mergeCell ref="E344:E346"/>
    <mergeCell ref="E347:E349"/>
    <mergeCell ref="E314:E316"/>
    <mergeCell ref="E317:E319"/>
    <mergeCell ref="E320:E322"/>
    <mergeCell ref="E323:E325"/>
    <mergeCell ref="E326:E328"/>
    <mergeCell ref="E329:E331"/>
    <mergeCell ref="E296:E298"/>
    <mergeCell ref="E299:E301"/>
    <mergeCell ref="E302:E304"/>
    <mergeCell ref="E305:E307"/>
    <mergeCell ref="E308:E310"/>
    <mergeCell ref="E311:E313"/>
    <mergeCell ref="E278:E280"/>
    <mergeCell ref="E281:E283"/>
    <mergeCell ref="E284:E286"/>
    <mergeCell ref="E287:E289"/>
    <mergeCell ref="E290:E292"/>
    <mergeCell ref="E293:E295"/>
    <mergeCell ref="E260:E262"/>
    <mergeCell ref="E263:E265"/>
    <mergeCell ref="E266:E268"/>
    <mergeCell ref="E269:E271"/>
    <mergeCell ref="E272:E274"/>
    <mergeCell ref="E275:E277"/>
    <mergeCell ref="E242:E244"/>
    <mergeCell ref="E245:E247"/>
    <mergeCell ref="E248:E250"/>
    <mergeCell ref="E251:E253"/>
    <mergeCell ref="E254:E256"/>
    <mergeCell ref="E257:E259"/>
    <mergeCell ref="E224:E226"/>
    <mergeCell ref="E227:E229"/>
    <mergeCell ref="E230:E232"/>
    <mergeCell ref="E233:E235"/>
    <mergeCell ref="E236:E238"/>
    <mergeCell ref="E239:E241"/>
    <mergeCell ref="E206:E208"/>
    <mergeCell ref="E209:E211"/>
    <mergeCell ref="E212:E214"/>
    <mergeCell ref="E215:E217"/>
    <mergeCell ref="E218:E220"/>
    <mergeCell ref="E221:E223"/>
    <mergeCell ref="E188:E190"/>
    <mergeCell ref="E191:E193"/>
    <mergeCell ref="E194:E196"/>
    <mergeCell ref="E197:E199"/>
    <mergeCell ref="E200:E202"/>
    <mergeCell ref="E203:E205"/>
    <mergeCell ref="E170:E172"/>
    <mergeCell ref="E173:E175"/>
    <mergeCell ref="E176:E178"/>
    <mergeCell ref="E179:E181"/>
    <mergeCell ref="E182:E184"/>
    <mergeCell ref="E185:E187"/>
    <mergeCell ref="E152:E154"/>
    <mergeCell ref="E155:E157"/>
    <mergeCell ref="E158:E160"/>
    <mergeCell ref="E161:E163"/>
    <mergeCell ref="E164:E166"/>
    <mergeCell ref="E167:E169"/>
    <mergeCell ref="E134:E136"/>
    <mergeCell ref="E137:E139"/>
    <mergeCell ref="E140:E142"/>
    <mergeCell ref="E143:E145"/>
    <mergeCell ref="E146:E148"/>
    <mergeCell ref="E149:E151"/>
    <mergeCell ref="E116:E118"/>
    <mergeCell ref="E119:E121"/>
    <mergeCell ref="E122:E124"/>
    <mergeCell ref="E125:E127"/>
    <mergeCell ref="E128:E130"/>
    <mergeCell ref="E131:E133"/>
    <mergeCell ref="E98:E100"/>
    <mergeCell ref="E101:E103"/>
    <mergeCell ref="E104:E106"/>
    <mergeCell ref="E107:E109"/>
    <mergeCell ref="E110:E112"/>
    <mergeCell ref="E113:E115"/>
    <mergeCell ref="E80:E82"/>
    <mergeCell ref="E83:E85"/>
    <mergeCell ref="E86:E88"/>
    <mergeCell ref="E89:E91"/>
    <mergeCell ref="E92:E94"/>
    <mergeCell ref="E95:E97"/>
    <mergeCell ref="E62:E64"/>
    <mergeCell ref="E65:E67"/>
    <mergeCell ref="E68:E70"/>
    <mergeCell ref="E71:E73"/>
    <mergeCell ref="E74:E76"/>
    <mergeCell ref="E77:E79"/>
    <mergeCell ref="E44:E46"/>
    <mergeCell ref="E47:E49"/>
    <mergeCell ref="E50:E52"/>
    <mergeCell ref="E53:E55"/>
    <mergeCell ref="E56:E58"/>
    <mergeCell ref="E59:E61"/>
    <mergeCell ref="E26:E28"/>
    <mergeCell ref="E29:E31"/>
    <mergeCell ref="E32:E34"/>
    <mergeCell ref="E35:E37"/>
    <mergeCell ref="E38:E40"/>
    <mergeCell ref="E41:E43"/>
    <mergeCell ref="I7148:I7150"/>
    <mergeCell ref="I7151:I7153"/>
    <mergeCell ref="E2:E4"/>
    <mergeCell ref="E5:E7"/>
    <mergeCell ref="E8:E10"/>
    <mergeCell ref="E11:E13"/>
    <mergeCell ref="E14:E16"/>
    <mergeCell ref="E17:E19"/>
    <mergeCell ref="E20:E22"/>
    <mergeCell ref="E23:E25"/>
    <mergeCell ref="I7130:I7132"/>
    <mergeCell ref="I7133:I7135"/>
    <mergeCell ref="I7136:I7138"/>
    <mergeCell ref="I7139:I7141"/>
    <mergeCell ref="I7142:I7144"/>
    <mergeCell ref="I7145:I7147"/>
    <mergeCell ref="I7112:I7114"/>
    <mergeCell ref="I7115:I7117"/>
    <mergeCell ref="I7118:I7120"/>
    <mergeCell ref="I7121:I7123"/>
    <mergeCell ref="I7124:I7126"/>
    <mergeCell ref="I7127:I7129"/>
    <mergeCell ref="I7094:I7096"/>
    <mergeCell ref="I7097:I7099"/>
    <mergeCell ref="I7100:I7102"/>
    <mergeCell ref="I7103:I7105"/>
    <mergeCell ref="I7106:I7108"/>
    <mergeCell ref="I7109:I7111"/>
    <mergeCell ref="I7076:I7078"/>
    <mergeCell ref="I7079:I7081"/>
    <mergeCell ref="I7082:I7084"/>
    <mergeCell ref="I7085:I7087"/>
    <mergeCell ref="I7088:I7090"/>
    <mergeCell ref="I7091:I7093"/>
    <mergeCell ref="I7058:I7060"/>
    <mergeCell ref="I7061:I7063"/>
    <mergeCell ref="I7064:I7066"/>
    <mergeCell ref="I7067:I7069"/>
    <mergeCell ref="I7070:I7072"/>
    <mergeCell ref="I7073:I7075"/>
    <mergeCell ref="I7040:I7042"/>
    <mergeCell ref="I7043:I7045"/>
    <mergeCell ref="I7046:I7048"/>
    <mergeCell ref="I7049:I7051"/>
    <mergeCell ref="I7052:I7054"/>
    <mergeCell ref="I7055:I7057"/>
    <mergeCell ref="I7022:I7024"/>
    <mergeCell ref="I7025:I7027"/>
    <mergeCell ref="I7028:I7030"/>
    <mergeCell ref="I7031:I7033"/>
    <mergeCell ref="I7034:I7036"/>
    <mergeCell ref="I7037:I7039"/>
    <mergeCell ref="I7004:I7006"/>
    <mergeCell ref="I7007:I7009"/>
    <mergeCell ref="I7010:I7012"/>
    <mergeCell ref="I7013:I7015"/>
    <mergeCell ref="I7016:I7018"/>
    <mergeCell ref="I7019:I7021"/>
    <mergeCell ref="I6986:I6988"/>
    <mergeCell ref="I6989:I6991"/>
    <mergeCell ref="I6992:I6994"/>
    <mergeCell ref="I6995:I6997"/>
    <mergeCell ref="I6998:I7000"/>
    <mergeCell ref="I7001:I7003"/>
    <mergeCell ref="I6968:I6970"/>
    <mergeCell ref="I6971:I6973"/>
    <mergeCell ref="I6974:I6976"/>
    <mergeCell ref="I6977:I6979"/>
    <mergeCell ref="I6980:I6982"/>
    <mergeCell ref="I6983:I6985"/>
    <mergeCell ref="I6950:I6952"/>
    <mergeCell ref="I6953:I6955"/>
    <mergeCell ref="I6956:I6958"/>
    <mergeCell ref="I6959:I6961"/>
    <mergeCell ref="I6962:I6964"/>
    <mergeCell ref="I6965:I6967"/>
    <mergeCell ref="I6932:I6934"/>
    <mergeCell ref="I6935:I6937"/>
    <mergeCell ref="I6938:I6940"/>
    <mergeCell ref="I6941:I6943"/>
    <mergeCell ref="I6944:I6946"/>
    <mergeCell ref="I6947:I6949"/>
    <mergeCell ref="I6914:I6916"/>
    <mergeCell ref="I6917:I6919"/>
    <mergeCell ref="I6920:I6922"/>
    <mergeCell ref="I6923:I6925"/>
    <mergeCell ref="I6926:I6928"/>
    <mergeCell ref="I6929:I6931"/>
    <mergeCell ref="I6896:I6898"/>
    <mergeCell ref="I6899:I6901"/>
    <mergeCell ref="I6902:I6904"/>
    <mergeCell ref="I6905:I6907"/>
    <mergeCell ref="I6908:I6910"/>
    <mergeCell ref="I6911:I6913"/>
    <mergeCell ref="I6878:I6880"/>
    <mergeCell ref="I6881:I6883"/>
    <mergeCell ref="I6884:I6886"/>
    <mergeCell ref="I6887:I6889"/>
    <mergeCell ref="I6890:I6892"/>
    <mergeCell ref="I6893:I6895"/>
    <mergeCell ref="I6860:I6862"/>
    <mergeCell ref="I6863:I6865"/>
    <mergeCell ref="I6866:I6868"/>
    <mergeCell ref="I6869:I6871"/>
    <mergeCell ref="I6872:I6874"/>
    <mergeCell ref="I6875:I6877"/>
    <mergeCell ref="I6842:I6844"/>
    <mergeCell ref="I6845:I6847"/>
    <mergeCell ref="I6848:I6850"/>
    <mergeCell ref="I6851:I6853"/>
    <mergeCell ref="I6854:I6856"/>
    <mergeCell ref="I6857:I6859"/>
    <mergeCell ref="I6824:I6826"/>
    <mergeCell ref="I6827:I6829"/>
    <mergeCell ref="I6830:I6832"/>
    <mergeCell ref="I6833:I6835"/>
    <mergeCell ref="I6836:I6838"/>
    <mergeCell ref="I6839:I6841"/>
    <mergeCell ref="I6806:I6808"/>
    <mergeCell ref="I6809:I6811"/>
    <mergeCell ref="I6812:I6814"/>
    <mergeCell ref="I6815:I6817"/>
    <mergeCell ref="I6818:I6820"/>
    <mergeCell ref="I6821:I6823"/>
    <mergeCell ref="I6788:I6790"/>
    <mergeCell ref="I6791:I6793"/>
    <mergeCell ref="I6794:I6796"/>
    <mergeCell ref="I6797:I6799"/>
    <mergeCell ref="I6800:I6802"/>
    <mergeCell ref="I6803:I6805"/>
    <mergeCell ref="I6770:I6772"/>
    <mergeCell ref="I6773:I6775"/>
    <mergeCell ref="I6776:I6778"/>
    <mergeCell ref="I6779:I6781"/>
    <mergeCell ref="I6782:I6784"/>
    <mergeCell ref="I6785:I6787"/>
    <mergeCell ref="I6752:I6754"/>
    <mergeCell ref="I6755:I6757"/>
    <mergeCell ref="I6758:I6760"/>
    <mergeCell ref="I6761:I6763"/>
    <mergeCell ref="I6764:I6766"/>
    <mergeCell ref="I6767:I6769"/>
    <mergeCell ref="I6734:I6736"/>
    <mergeCell ref="I6737:I6739"/>
    <mergeCell ref="I6740:I6742"/>
    <mergeCell ref="I6743:I6745"/>
    <mergeCell ref="I6746:I6748"/>
    <mergeCell ref="I6749:I6751"/>
    <mergeCell ref="I6716:I6718"/>
    <mergeCell ref="I6719:I6721"/>
    <mergeCell ref="I6722:I6724"/>
    <mergeCell ref="I6725:I6727"/>
    <mergeCell ref="I6728:I6730"/>
    <mergeCell ref="I6731:I6733"/>
    <mergeCell ref="I6698:I6700"/>
    <mergeCell ref="I6701:I6703"/>
    <mergeCell ref="I6704:I6706"/>
    <mergeCell ref="I6707:I6709"/>
    <mergeCell ref="I6710:I6712"/>
    <mergeCell ref="I6713:I6715"/>
    <mergeCell ref="I6680:I6682"/>
    <mergeCell ref="I6683:I6685"/>
    <mergeCell ref="I6686:I6688"/>
    <mergeCell ref="I6689:I6691"/>
    <mergeCell ref="I6692:I6694"/>
    <mergeCell ref="I6695:I6697"/>
    <mergeCell ref="I6662:I6664"/>
    <mergeCell ref="I6665:I6667"/>
    <mergeCell ref="I6668:I6670"/>
    <mergeCell ref="I6671:I6673"/>
    <mergeCell ref="I6674:I6676"/>
    <mergeCell ref="I6677:I6679"/>
    <mergeCell ref="I6644:I6646"/>
    <mergeCell ref="I6647:I6649"/>
    <mergeCell ref="I6650:I6652"/>
    <mergeCell ref="I6653:I6655"/>
    <mergeCell ref="I6656:I6658"/>
    <mergeCell ref="I6659:I6661"/>
    <mergeCell ref="I6626:I6628"/>
    <mergeCell ref="I6629:I6631"/>
    <mergeCell ref="I6632:I6634"/>
    <mergeCell ref="I6635:I6637"/>
    <mergeCell ref="I6638:I6640"/>
    <mergeCell ref="I6641:I6643"/>
    <mergeCell ref="I6608:I6610"/>
    <mergeCell ref="I6611:I6613"/>
    <mergeCell ref="I6614:I6616"/>
    <mergeCell ref="I6617:I6619"/>
    <mergeCell ref="I6620:I6622"/>
    <mergeCell ref="I6623:I6625"/>
    <mergeCell ref="I6590:I6592"/>
    <mergeCell ref="I6593:I6595"/>
    <mergeCell ref="I6596:I6598"/>
    <mergeCell ref="I6599:I6601"/>
    <mergeCell ref="I6602:I6604"/>
    <mergeCell ref="I6605:I6607"/>
    <mergeCell ref="I6572:I6574"/>
    <mergeCell ref="I6575:I6577"/>
    <mergeCell ref="I6578:I6580"/>
    <mergeCell ref="I6581:I6583"/>
    <mergeCell ref="I6584:I6586"/>
    <mergeCell ref="I6587:I6589"/>
    <mergeCell ref="I6554:I6556"/>
    <mergeCell ref="I6557:I6559"/>
    <mergeCell ref="I6560:I6562"/>
    <mergeCell ref="I6563:I6565"/>
    <mergeCell ref="I6566:I6568"/>
    <mergeCell ref="I6569:I6571"/>
    <mergeCell ref="I6536:I6538"/>
    <mergeCell ref="I6539:I6541"/>
    <mergeCell ref="I6542:I6544"/>
    <mergeCell ref="I6545:I6547"/>
    <mergeCell ref="I6548:I6550"/>
    <mergeCell ref="I6551:I6553"/>
    <mergeCell ref="I6518:I6520"/>
    <mergeCell ref="I6521:I6523"/>
    <mergeCell ref="I6524:I6526"/>
    <mergeCell ref="I6527:I6529"/>
    <mergeCell ref="I6530:I6532"/>
    <mergeCell ref="I6533:I6535"/>
    <mergeCell ref="I6500:I6502"/>
    <mergeCell ref="I6503:I6505"/>
    <mergeCell ref="I6506:I6508"/>
    <mergeCell ref="I6509:I6511"/>
    <mergeCell ref="I6512:I6514"/>
    <mergeCell ref="I6515:I6517"/>
    <mergeCell ref="I6482:I6484"/>
    <mergeCell ref="I6485:I6487"/>
    <mergeCell ref="I6488:I6490"/>
    <mergeCell ref="I6491:I6493"/>
    <mergeCell ref="I6494:I6496"/>
    <mergeCell ref="I6497:I6499"/>
    <mergeCell ref="I6464:I6466"/>
    <mergeCell ref="I6467:I6469"/>
    <mergeCell ref="I6470:I6472"/>
    <mergeCell ref="I6473:I6475"/>
    <mergeCell ref="I6476:I6478"/>
    <mergeCell ref="I6479:I6481"/>
    <mergeCell ref="I6446:I6448"/>
    <mergeCell ref="I6449:I6451"/>
    <mergeCell ref="I6452:I6454"/>
    <mergeCell ref="I6455:I6457"/>
    <mergeCell ref="I6458:I6460"/>
    <mergeCell ref="I6461:I6463"/>
    <mergeCell ref="I6428:I6430"/>
    <mergeCell ref="I6431:I6433"/>
    <mergeCell ref="I6434:I6436"/>
    <mergeCell ref="I6437:I6439"/>
    <mergeCell ref="I6440:I6442"/>
    <mergeCell ref="I6443:I6445"/>
    <mergeCell ref="I6410:I6412"/>
    <mergeCell ref="I6413:I6415"/>
    <mergeCell ref="I6416:I6418"/>
    <mergeCell ref="I6419:I6421"/>
    <mergeCell ref="I6422:I6424"/>
    <mergeCell ref="I6425:I6427"/>
    <mergeCell ref="I6392:I6394"/>
    <mergeCell ref="I6395:I6397"/>
    <mergeCell ref="I6398:I6400"/>
    <mergeCell ref="I6401:I6403"/>
    <mergeCell ref="I6404:I6406"/>
    <mergeCell ref="I6407:I6409"/>
    <mergeCell ref="I6374:I6376"/>
    <mergeCell ref="I6377:I6379"/>
    <mergeCell ref="I6380:I6382"/>
    <mergeCell ref="I6383:I6385"/>
    <mergeCell ref="I6386:I6388"/>
    <mergeCell ref="I6389:I6391"/>
    <mergeCell ref="I6356:I6358"/>
    <mergeCell ref="I6359:I6361"/>
    <mergeCell ref="I6362:I6364"/>
    <mergeCell ref="I6365:I6367"/>
    <mergeCell ref="I6368:I6370"/>
    <mergeCell ref="I6371:I6373"/>
    <mergeCell ref="I6338:I6340"/>
    <mergeCell ref="I6341:I6343"/>
    <mergeCell ref="I6344:I6346"/>
    <mergeCell ref="I6347:I6349"/>
    <mergeCell ref="I6350:I6352"/>
    <mergeCell ref="I6353:I6355"/>
    <mergeCell ref="I6320:I6322"/>
    <mergeCell ref="I6323:I6325"/>
    <mergeCell ref="I6326:I6328"/>
    <mergeCell ref="I6329:I6331"/>
    <mergeCell ref="I6332:I6334"/>
    <mergeCell ref="I6335:I6337"/>
    <mergeCell ref="I6302:I6304"/>
    <mergeCell ref="I6305:I6307"/>
    <mergeCell ref="I6308:I6310"/>
    <mergeCell ref="I6311:I6313"/>
    <mergeCell ref="I6314:I6316"/>
    <mergeCell ref="I6317:I6319"/>
    <mergeCell ref="I6284:I6286"/>
    <mergeCell ref="I6287:I6289"/>
    <mergeCell ref="I6290:I6292"/>
    <mergeCell ref="I6293:I6295"/>
    <mergeCell ref="I6296:I6298"/>
    <mergeCell ref="I6299:I6301"/>
    <mergeCell ref="I6266:I6268"/>
    <mergeCell ref="I6269:I6271"/>
    <mergeCell ref="I6272:I6274"/>
    <mergeCell ref="I6275:I6277"/>
    <mergeCell ref="I6278:I6280"/>
    <mergeCell ref="I6281:I6283"/>
    <mergeCell ref="I6248:I6250"/>
    <mergeCell ref="I6251:I6253"/>
    <mergeCell ref="I6254:I6256"/>
    <mergeCell ref="I6257:I6259"/>
    <mergeCell ref="I6260:I6262"/>
    <mergeCell ref="I6263:I6265"/>
    <mergeCell ref="I6230:I6232"/>
    <mergeCell ref="I6233:I6235"/>
    <mergeCell ref="I6236:I6238"/>
    <mergeCell ref="I6239:I6241"/>
    <mergeCell ref="I6242:I6244"/>
    <mergeCell ref="I6245:I6247"/>
    <mergeCell ref="I6212:I6214"/>
    <mergeCell ref="I6215:I6217"/>
    <mergeCell ref="I6218:I6220"/>
    <mergeCell ref="I6221:I6223"/>
    <mergeCell ref="I6224:I6226"/>
    <mergeCell ref="I6227:I6229"/>
    <mergeCell ref="I6194:I6196"/>
    <mergeCell ref="I6197:I6199"/>
    <mergeCell ref="I6200:I6202"/>
    <mergeCell ref="I6203:I6205"/>
    <mergeCell ref="I6206:I6208"/>
    <mergeCell ref="I6209:I6211"/>
    <mergeCell ref="I6176:I6178"/>
    <mergeCell ref="I6179:I6181"/>
    <mergeCell ref="I6182:I6184"/>
    <mergeCell ref="I6185:I6187"/>
    <mergeCell ref="I6188:I6190"/>
    <mergeCell ref="I6191:I6193"/>
    <mergeCell ref="I6158:I6160"/>
    <mergeCell ref="I6161:I6163"/>
    <mergeCell ref="I6164:I6166"/>
    <mergeCell ref="I6167:I6169"/>
    <mergeCell ref="I6170:I6172"/>
    <mergeCell ref="I6173:I6175"/>
    <mergeCell ref="I6140:I6142"/>
    <mergeCell ref="I6143:I6145"/>
    <mergeCell ref="I6146:I6148"/>
    <mergeCell ref="I6149:I6151"/>
    <mergeCell ref="I6152:I6154"/>
    <mergeCell ref="I6155:I6157"/>
    <mergeCell ref="I6122:I6124"/>
    <mergeCell ref="I6125:I6127"/>
    <mergeCell ref="I6128:I6130"/>
    <mergeCell ref="I6131:I6133"/>
    <mergeCell ref="I6134:I6136"/>
    <mergeCell ref="I6137:I6139"/>
    <mergeCell ref="I6104:I6106"/>
    <mergeCell ref="I6107:I6109"/>
    <mergeCell ref="I6110:I6112"/>
    <mergeCell ref="I6113:I6115"/>
    <mergeCell ref="I6116:I6118"/>
    <mergeCell ref="I6119:I6121"/>
    <mergeCell ref="I6086:I6088"/>
    <mergeCell ref="I6089:I6091"/>
    <mergeCell ref="I6092:I6094"/>
    <mergeCell ref="I6095:I6097"/>
    <mergeCell ref="I6098:I6100"/>
    <mergeCell ref="I6101:I6103"/>
    <mergeCell ref="I6068:I6070"/>
    <mergeCell ref="I6071:I6073"/>
    <mergeCell ref="I6074:I6076"/>
    <mergeCell ref="I6077:I6079"/>
    <mergeCell ref="I6080:I6082"/>
    <mergeCell ref="I6083:I6085"/>
    <mergeCell ref="I6050:I6052"/>
    <mergeCell ref="I6053:I6055"/>
    <mergeCell ref="I6056:I6058"/>
    <mergeCell ref="I6059:I6061"/>
    <mergeCell ref="I6062:I6064"/>
    <mergeCell ref="I6065:I6067"/>
    <mergeCell ref="I6032:I6034"/>
    <mergeCell ref="I6035:I6037"/>
    <mergeCell ref="I6038:I6040"/>
    <mergeCell ref="I6041:I6043"/>
    <mergeCell ref="I6044:I6046"/>
    <mergeCell ref="I6047:I6049"/>
    <mergeCell ref="I6014:I6016"/>
    <mergeCell ref="I6017:I6019"/>
    <mergeCell ref="I6020:I6022"/>
    <mergeCell ref="I6023:I6025"/>
    <mergeCell ref="I6026:I6028"/>
    <mergeCell ref="I6029:I6031"/>
    <mergeCell ref="I5996:I5998"/>
    <mergeCell ref="I5999:I6001"/>
    <mergeCell ref="I6002:I6004"/>
    <mergeCell ref="I6005:I6007"/>
    <mergeCell ref="I6008:I6010"/>
    <mergeCell ref="I6011:I6013"/>
    <mergeCell ref="I5978:I5980"/>
    <mergeCell ref="I5981:I5983"/>
    <mergeCell ref="I5984:I5986"/>
    <mergeCell ref="I5987:I5989"/>
    <mergeCell ref="I5990:I5992"/>
    <mergeCell ref="I5993:I5995"/>
    <mergeCell ref="I5960:I5962"/>
    <mergeCell ref="I5963:I5965"/>
    <mergeCell ref="I5966:I5968"/>
    <mergeCell ref="I5969:I5971"/>
    <mergeCell ref="I5972:I5974"/>
    <mergeCell ref="I5975:I5977"/>
    <mergeCell ref="I5942:I5944"/>
    <mergeCell ref="I5945:I5947"/>
    <mergeCell ref="I5948:I5950"/>
    <mergeCell ref="I5951:I5953"/>
    <mergeCell ref="I5954:I5956"/>
    <mergeCell ref="I5957:I5959"/>
    <mergeCell ref="I5924:I5926"/>
    <mergeCell ref="I5927:I5929"/>
    <mergeCell ref="I5930:I5932"/>
    <mergeCell ref="I5933:I5935"/>
    <mergeCell ref="I5936:I5938"/>
    <mergeCell ref="I5939:I5941"/>
    <mergeCell ref="I5906:I5908"/>
    <mergeCell ref="I5909:I5911"/>
    <mergeCell ref="I5912:I5914"/>
    <mergeCell ref="I5915:I5917"/>
    <mergeCell ref="I5918:I5920"/>
    <mergeCell ref="I5921:I5923"/>
    <mergeCell ref="I5888:I5890"/>
    <mergeCell ref="I5891:I5893"/>
    <mergeCell ref="I5894:I5896"/>
    <mergeCell ref="I5897:I5899"/>
    <mergeCell ref="I5900:I5902"/>
    <mergeCell ref="I5903:I5905"/>
    <mergeCell ref="I5870:I5872"/>
    <mergeCell ref="I5873:I5875"/>
    <mergeCell ref="I5876:I5878"/>
    <mergeCell ref="I5879:I5881"/>
    <mergeCell ref="I5882:I5884"/>
    <mergeCell ref="I5885:I5887"/>
    <mergeCell ref="I5852:I5854"/>
    <mergeCell ref="I5855:I5857"/>
    <mergeCell ref="I5858:I5860"/>
    <mergeCell ref="I5861:I5863"/>
    <mergeCell ref="I5864:I5866"/>
    <mergeCell ref="I5867:I5869"/>
    <mergeCell ref="I5834:I5836"/>
    <mergeCell ref="I5837:I5839"/>
    <mergeCell ref="I5840:I5842"/>
    <mergeCell ref="I5843:I5845"/>
    <mergeCell ref="I5846:I5848"/>
    <mergeCell ref="I5849:I5851"/>
    <mergeCell ref="I5816:I5818"/>
    <mergeCell ref="I5819:I5821"/>
    <mergeCell ref="I5822:I5824"/>
    <mergeCell ref="I5825:I5827"/>
    <mergeCell ref="I5828:I5830"/>
    <mergeCell ref="I5831:I5833"/>
    <mergeCell ref="I5798:I5800"/>
    <mergeCell ref="I5801:I5803"/>
    <mergeCell ref="I5804:I5806"/>
    <mergeCell ref="I5807:I5809"/>
    <mergeCell ref="I5810:I5812"/>
    <mergeCell ref="I5813:I5815"/>
    <mergeCell ref="I5780:I5782"/>
    <mergeCell ref="I5783:I5785"/>
    <mergeCell ref="I5786:I5788"/>
    <mergeCell ref="I5789:I5791"/>
    <mergeCell ref="I5792:I5794"/>
    <mergeCell ref="I5795:I5797"/>
    <mergeCell ref="I5762:I5764"/>
    <mergeCell ref="I5765:I5767"/>
    <mergeCell ref="I5768:I5770"/>
    <mergeCell ref="I5771:I5773"/>
    <mergeCell ref="I5774:I5776"/>
    <mergeCell ref="I5777:I5779"/>
    <mergeCell ref="I5744:I5746"/>
    <mergeCell ref="I5747:I5749"/>
    <mergeCell ref="I5750:I5752"/>
    <mergeCell ref="I5753:I5755"/>
    <mergeCell ref="I5756:I5758"/>
    <mergeCell ref="I5759:I5761"/>
    <mergeCell ref="I5726:I5728"/>
    <mergeCell ref="I5729:I5731"/>
    <mergeCell ref="I5732:I5734"/>
    <mergeCell ref="I5735:I5737"/>
    <mergeCell ref="I5738:I5740"/>
    <mergeCell ref="I5741:I5743"/>
    <mergeCell ref="I5708:I5710"/>
    <mergeCell ref="I5711:I5713"/>
    <mergeCell ref="I5714:I5716"/>
    <mergeCell ref="I5717:I5719"/>
    <mergeCell ref="I5720:I5722"/>
    <mergeCell ref="I5723:I5725"/>
    <mergeCell ref="I5690:I5692"/>
    <mergeCell ref="I5693:I5695"/>
    <mergeCell ref="I5696:I5698"/>
    <mergeCell ref="I5699:I5701"/>
    <mergeCell ref="I5702:I5704"/>
    <mergeCell ref="I5705:I5707"/>
    <mergeCell ref="I5672:I5674"/>
    <mergeCell ref="I5675:I5677"/>
    <mergeCell ref="I5678:I5680"/>
    <mergeCell ref="I5681:I5683"/>
    <mergeCell ref="I5684:I5686"/>
    <mergeCell ref="I5687:I5689"/>
    <mergeCell ref="I5654:I5656"/>
    <mergeCell ref="I5657:I5659"/>
    <mergeCell ref="I5660:I5662"/>
    <mergeCell ref="I5663:I5665"/>
    <mergeCell ref="I5666:I5668"/>
    <mergeCell ref="I5669:I5671"/>
    <mergeCell ref="I5636:I5638"/>
    <mergeCell ref="I5639:I5641"/>
    <mergeCell ref="I5642:I5644"/>
    <mergeCell ref="I5645:I5647"/>
    <mergeCell ref="I5648:I5650"/>
    <mergeCell ref="I5651:I5653"/>
    <mergeCell ref="I5618:I5620"/>
    <mergeCell ref="I5621:I5623"/>
    <mergeCell ref="I5624:I5626"/>
    <mergeCell ref="I5627:I5629"/>
    <mergeCell ref="I5630:I5632"/>
    <mergeCell ref="I5633:I5635"/>
    <mergeCell ref="I5600:I5602"/>
    <mergeCell ref="I5603:I5605"/>
    <mergeCell ref="I5606:I5608"/>
    <mergeCell ref="I5609:I5611"/>
    <mergeCell ref="I5612:I5614"/>
    <mergeCell ref="I5615:I5617"/>
    <mergeCell ref="I5582:I5584"/>
    <mergeCell ref="I5585:I5587"/>
    <mergeCell ref="I5588:I5590"/>
    <mergeCell ref="I5591:I5593"/>
    <mergeCell ref="I5594:I5596"/>
    <mergeCell ref="I5597:I5599"/>
    <mergeCell ref="I5564:I5566"/>
    <mergeCell ref="I5567:I5569"/>
    <mergeCell ref="I5570:I5572"/>
    <mergeCell ref="I5573:I5575"/>
    <mergeCell ref="I5576:I5578"/>
    <mergeCell ref="I5579:I5581"/>
    <mergeCell ref="I5546:I5548"/>
    <mergeCell ref="I5549:I5551"/>
    <mergeCell ref="I5552:I5554"/>
    <mergeCell ref="I5555:I5557"/>
    <mergeCell ref="I5558:I5560"/>
    <mergeCell ref="I5561:I5563"/>
    <mergeCell ref="I5528:I5530"/>
    <mergeCell ref="I5531:I5533"/>
    <mergeCell ref="I5534:I5536"/>
    <mergeCell ref="I5537:I5539"/>
    <mergeCell ref="I5540:I5542"/>
    <mergeCell ref="I5543:I5545"/>
    <mergeCell ref="I5510:I5512"/>
    <mergeCell ref="I5513:I5515"/>
    <mergeCell ref="I5516:I5518"/>
    <mergeCell ref="I5519:I5521"/>
    <mergeCell ref="I5522:I5524"/>
    <mergeCell ref="I5525:I5527"/>
    <mergeCell ref="I5492:I5494"/>
    <mergeCell ref="I5495:I5497"/>
    <mergeCell ref="I5498:I5500"/>
    <mergeCell ref="I5501:I5503"/>
    <mergeCell ref="I5504:I5506"/>
    <mergeCell ref="I5507:I5509"/>
    <mergeCell ref="I5474:I5476"/>
    <mergeCell ref="I5477:I5479"/>
    <mergeCell ref="I5480:I5482"/>
    <mergeCell ref="I5483:I5485"/>
    <mergeCell ref="I5486:I5488"/>
    <mergeCell ref="I5489:I5491"/>
    <mergeCell ref="I5456:I5458"/>
    <mergeCell ref="I5459:I5461"/>
    <mergeCell ref="I5462:I5464"/>
    <mergeCell ref="I5465:I5467"/>
    <mergeCell ref="I5468:I5470"/>
    <mergeCell ref="I5471:I5473"/>
    <mergeCell ref="I5438:I5440"/>
    <mergeCell ref="I5441:I5443"/>
    <mergeCell ref="I5444:I5446"/>
    <mergeCell ref="I5447:I5449"/>
    <mergeCell ref="I5450:I5452"/>
    <mergeCell ref="I5453:I5455"/>
    <mergeCell ref="I5420:I5422"/>
    <mergeCell ref="I5423:I5425"/>
    <mergeCell ref="I5426:I5428"/>
    <mergeCell ref="I5429:I5431"/>
    <mergeCell ref="I5432:I5434"/>
    <mergeCell ref="I5435:I5437"/>
    <mergeCell ref="I5402:I5404"/>
    <mergeCell ref="I5405:I5407"/>
    <mergeCell ref="I5408:I5410"/>
    <mergeCell ref="I5411:I5413"/>
    <mergeCell ref="I5414:I5416"/>
    <mergeCell ref="I5417:I5419"/>
    <mergeCell ref="I5384:I5386"/>
    <mergeCell ref="I5387:I5389"/>
    <mergeCell ref="I5390:I5392"/>
    <mergeCell ref="I5393:I5395"/>
    <mergeCell ref="I5396:I5398"/>
    <mergeCell ref="I5399:I5401"/>
    <mergeCell ref="I5366:I5368"/>
    <mergeCell ref="I5369:I5371"/>
    <mergeCell ref="I5372:I5374"/>
    <mergeCell ref="I5375:I5377"/>
    <mergeCell ref="I5378:I5380"/>
    <mergeCell ref="I5381:I5383"/>
    <mergeCell ref="I5348:I5350"/>
    <mergeCell ref="I5351:I5353"/>
    <mergeCell ref="I5354:I5356"/>
    <mergeCell ref="I5357:I5359"/>
    <mergeCell ref="I5360:I5362"/>
    <mergeCell ref="I5363:I5365"/>
    <mergeCell ref="I5330:I5332"/>
    <mergeCell ref="I5333:I5335"/>
    <mergeCell ref="I5336:I5338"/>
    <mergeCell ref="I5339:I5341"/>
    <mergeCell ref="I5342:I5344"/>
    <mergeCell ref="I5345:I5347"/>
    <mergeCell ref="I5312:I5314"/>
    <mergeCell ref="I5315:I5317"/>
    <mergeCell ref="I5318:I5320"/>
    <mergeCell ref="I5321:I5323"/>
    <mergeCell ref="I5324:I5326"/>
    <mergeCell ref="I5327:I5329"/>
    <mergeCell ref="I5294:I5296"/>
    <mergeCell ref="I5297:I5299"/>
    <mergeCell ref="I5300:I5302"/>
    <mergeCell ref="I5303:I5305"/>
    <mergeCell ref="I5306:I5308"/>
    <mergeCell ref="I5309:I5311"/>
    <mergeCell ref="I5276:I5278"/>
    <mergeCell ref="I5279:I5281"/>
    <mergeCell ref="I5282:I5284"/>
    <mergeCell ref="I5285:I5287"/>
    <mergeCell ref="I5288:I5290"/>
    <mergeCell ref="I5291:I5293"/>
    <mergeCell ref="I5258:I5260"/>
    <mergeCell ref="I5261:I5263"/>
    <mergeCell ref="I5264:I5266"/>
    <mergeCell ref="I5267:I5269"/>
    <mergeCell ref="I5270:I5272"/>
    <mergeCell ref="I5273:I5275"/>
    <mergeCell ref="I5240:I5242"/>
    <mergeCell ref="I5243:I5245"/>
    <mergeCell ref="I5246:I5248"/>
    <mergeCell ref="I5249:I5251"/>
    <mergeCell ref="I5252:I5254"/>
    <mergeCell ref="I5255:I5257"/>
    <mergeCell ref="I5222:I5224"/>
    <mergeCell ref="I5225:I5227"/>
    <mergeCell ref="I5228:I5230"/>
    <mergeCell ref="I5231:I5233"/>
    <mergeCell ref="I5234:I5236"/>
    <mergeCell ref="I5237:I5239"/>
    <mergeCell ref="I5204:I5206"/>
    <mergeCell ref="I5207:I5209"/>
    <mergeCell ref="I5210:I5212"/>
    <mergeCell ref="I5213:I5215"/>
    <mergeCell ref="I5216:I5218"/>
    <mergeCell ref="I5219:I5221"/>
    <mergeCell ref="I5186:I5188"/>
    <mergeCell ref="I5189:I5191"/>
    <mergeCell ref="I5192:I5194"/>
    <mergeCell ref="I5195:I5197"/>
    <mergeCell ref="I5198:I5200"/>
    <mergeCell ref="I5201:I5203"/>
    <mergeCell ref="I5168:I5170"/>
    <mergeCell ref="I5171:I5173"/>
    <mergeCell ref="I5174:I5176"/>
    <mergeCell ref="I5177:I5179"/>
    <mergeCell ref="I5180:I5182"/>
    <mergeCell ref="I5183:I5185"/>
    <mergeCell ref="I5150:I5152"/>
    <mergeCell ref="I5153:I5155"/>
    <mergeCell ref="I5156:I5158"/>
    <mergeCell ref="I5159:I5161"/>
    <mergeCell ref="I5162:I5164"/>
    <mergeCell ref="I5165:I5167"/>
    <mergeCell ref="I5132:I5134"/>
    <mergeCell ref="I5135:I5137"/>
    <mergeCell ref="I5138:I5140"/>
    <mergeCell ref="I5141:I5143"/>
    <mergeCell ref="I5144:I5146"/>
    <mergeCell ref="I5147:I5149"/>
    <mergeCell ref="I5114:I5116"/>
    <mergeCell ref="I5117:I5119"/>
    <mergeCell ref="I5120:I5122"/>
    <mergeCell ref="I5123:I5125"/>
    <mergeCell ref="I5126:I5128"/>
    <mergeCell ref="I5129:I5131"/>
    <mergeCell ref="I5096:I5098"/>
    <mergeCell ref="I5099:I5101"/>
    <mergeCell ref="I5102:I5104"/>
    <mergeCell ref="I5105:I5107"/>
    <mergeCell ref="I5108:I5110"/>
    <mergeCell ref="I5111:I5113"/>
    <mergeCell ref="I5078:I5080"/>
    <mergeCell ref="I5081:I5083"/>
    <mergeCell ref="I5084:I5086"/>
    <mergeCell ref="I5087:I5089"/>
    <mergeCell ref="I5090:I5092"/>
    <mergeCell ref="I5093:I5095"/>
    <mergeCell ref="I5060:I5062"/>
    <mergeCell ref="I5063:I5065"/>
    <mergeCell ref="I5066:I5068"/>
    <mergeCell ref="I5069:I5071"/>
    <mergeCell ref="I5072:I5074"/>
    <mergeCell ref="I5075:I5077"/>
    <mergeCell ref="I5042:I5044"/>
    <mergeCell ref="I5045:I5047"/>
    <mergeCell ref="I5048:I5050"/>
    <mergeCell ref="I5051:I5053"/>
    <mergeCell ref="I5054:I5056"/>
    <mergeCell ref="I5057:I5059"/>
    <mergeCell ref="I5024:I5026"/>
    <mergeCell ref="I5027:I5029"/>
    <mergeCell ref="I5030:I5032"/>
    <mergeCell ref="I5033:I5035"/>
    <mergeCell ref="I5036:I5038"/>
    <mergeCell ref="I5039:I5041"/>
    <mergeCell ref="I5006:I5008"/>
    <mergeCell ref="I5009:I5011"/>
    <mergeCell ref="I5012:I5014"/>
    <mergeCell ref="I5015:I5017"/>
    <mergeCell ref="I5018:I5020"/>
    <mergeCell ref="I5021:I5023"/>
    <mergeCell ref="I4988:I4990"/>
    <mergeCell ref="I4991:I4993"/>
    <mergeCell ref="I4994:I4996"/>
    <mergeCell ref="I4997:I4999"/>
    <mergeCell ref="I5000:I5002"/>
    <mergeCell ref="I5003:I5005"/>
    <mergeCell ref="I4970:I4972"/>
    <mergeCell ref="I4973:I4975"/>
    <mergeCell ref="I4976:I4978"/>
    <mergeCell ref="I4979:I4981"/>
    <mergeCell ref="I4982:I4984"/>
    <mergeCell ref="I4985:I4987"/>
    <mergeCell ref="I4952:I4954"/>
    <mergeCell ref="I4955:I4957"/>
    <mergeCell ref="I4958:I4960"/>
    <mergeCell ref="I4961:I4963"/>
    <mergeCell ref="I4964:I4966"/>
    <mergeCell ref="I4967:I4969"/>
    <mergeCell ref="I4934:I4936"/>
    <mergeCell ref="I4937:I4939"/>
    <mergeCell ref="I4940:I4942"/>
    <mergeCell ref="I4943:I4945"/>
    <mergeCell ref="I4946:I4948"/>
    <mergeCell ref="I4949:I4951"/>
    <mergeCell ref="I4916:I4918"/>
    <mergeCell ref="I4919:I4921"/>
    <mergeCell ref="I4922:I4924"/>
    <mergeCell ref="I4925:I4927"/>
    <mergeCell ref="I4928:I4930"/>
    <mergeCell ref="I4931:I4933"/>
    <mergeCell ref="I4898:I4900"/>
    <mergeCell ref="I4901:I4903"/>
    <mergeCell ref="I4904:I4906"/>
    <mergeCell ref="I4907:I4909"/>
    <mergeCell ref="I4910:I4912"/>
    <mergeCell ref="I4913:I4915"/>
    <mergeCell ref="I4880:I4882"/>
    <mergeCell ref="I4883:I4885"/>
    <mergeCell ref="I4886:I4888"/>
    <mergeCell ref="I4889:I4891"/>
    <mergeCell ref="I4892:I4894"/>
    <mergeCell ref="I4895:I4897"/>
    <mergeCell ref="I4862:I4864"/>
    <mergeCell ref="I4865:I4867"/>
    <mergeCell ref="I4868:I4870"/>
    <mergeCell ref="I4871:I4873"/>
    <mergeCell ref="I4874:I4876"/>
    <mergeCell ref="I4877:I4879"/>
    <mergeCell ref="I4844:I4846"/>
    <mergeCell ref="I4847:I4849"/>
    <mergeCell ref="I4850:I4852"/>
    <mergeCell ref="I4853:I4855"/>
    <mergeCell ref="I4856:I4858"/>
    <mergeCell ref="I4859:I4861"/>
    <mergeCell ref="I4826:I4828"/>
    <mergeCell ref="I4829:I4831"/>
    <mergeCell ref="I4832:I4834"/>
    <mergeCell ref="I4835:I4837"/>
    <mergeCell ref="I4838:I4840"/>
    <mergeCell ref="I4841:I4843"/>
    <mergeCell ref="I4808:I4810"/>
    <mergeCell ref="I4811:I4813"/>
    <mergeCell ref="I4814:I4816"/>
    <mergeCell ref="I4817:I4819"/>
    <mergeCell ref="I4820:I4822"/>
    <mergeCell ref="I4823:I4825"/>
    <mergeCell ref="I4790:I4792"/>
    <mergeCell ref="I4793:I4795"/>
    <mergeCell ref="I4796:I4798"/>
    <mergeCell ref="I4799:I4801"/>
    <mergeCell ref="I4802:I4804"/>
    <mergeCell ref="I4805:I4807"/>
    <mergeCell ref="I4772:I4774"/>
    <mergeCell ref="I4775:I4777"/>
    <mergeCell ref="I4778:I4780"/>
    <mergeCell ref="I4781:I4783"/>
    <mergeCell ref="I4784:I4786"/>
    <mergeCell ref="I4787:I4789"/>
    <mergeCell ref="I4754:I4756"/>
    <mergeCell ref="I4757:I4759"/>
    <mergeCell ref="I4760:I4762"/>
    <mergeCell ref="I4763:I4765"/>
    <mergeCell ref="I4766:I4768"/>
    <mergeCell ref="I4769:I4771"/>
    <mergeCell ref="I4736:I4738"/>
    <mergeCell ref="I4739:I4741"/>
    <mergeCell ref="I4742:I4744"/>
    <mergeCell ref="I4745:I4747"/>
    <mergeCell ref="I4748:I4750"/>
    <mergeCell ref="I4751:I4753"/>
    <mergeCell ref="I4718:I4720"/>
    <mergeCell ref="I4721:I4723"/>
    <mergeCell ref="I4724:I4726"/>
    <mergeCell ref="I4727:I4729"/>
    <mergeCell ref="I4730:I4732"/>
    <mergeCell ref="I4733:I4735"/>
    <mergeCell ref="I4700:I4702"/>
    <mergeCell ref="I4703:I4705"/>
    <mergeCell ref="I4706:I4708"/>
    <mergeCell ref="I4709:I4711"/>
    <mergeCell ref="I4712:I4714"/>
    <mergeCell ref="I4715:I4717"/>
    <mergeCell ref="I4682:I4684"/>
    <mergeCell ref="I4685:I4687"/>
    <mergeCell ref="I4688:I4690"/>
    <mergeCell ref="I4691:I4693"/>
    <mergeCell ref="I4694:I4696"/>
    <mergeCell ref="I4697:I4699"/>
    <mergeCell ref="I4664:I4666"/>
    <mergeCell ref="I4667:I4669"/>
    <mergeCell ref="I4670:I4672"/>
    <mergeCell ref="I4673:I4675"/>
    <mergeCell ref="I4676:I4678"/>
    <mergeCell ref="I4679:I4681"/>
    <mergeCell ref="I4646:I4648"/>
    <mergeCell ref="I4649:I4651"/>
    <mergeCell ref="I4652:I4654"/>
    <mergeCell ref="I4655:I4657"/>
    <mergeCell ref="I4658:I4660"/>
    <mergeCell ref="I4661:I4663"/>
    <mergeCell ref="I4628:I4630"/>
    <mergeCell ref="I4631:I4633"/>
    <mergeCell ref="I4634:I4636"/>
    <mergeCell ref="I4637:I4639"/>
    <mergeCell ref="I4640:I4642"/>
    <mergeCell ref="I4643:I4645"/>
    <mergeCell ref="I4610:I4612"/>
    <mergeCell ref="I4613:I4615"/>
    <mergeCell ref="I4616:I4618"/>
    <mergeCell ref="I4619:I4621"/>
    <mergeCell ref="I4622:I4624"/>
    <mergeCell ref="I4625:I4627"/>
    <mergeCell ref="I4592:I4594"/>
    <mergeCell ref="I4595:I4597"/>
    <mergeCell ref="I4598:I4600"/>
    <mergeCell ref="I4601:I4603"/>
    <mergeCell ref="I4604:I4606"/>
    <mergeCell ref="I4607:I4609"/>
    <mergeCell ref="I4574:I4576"/>
    <mergeCell ref="I4577:I4579"/>
    <mergeCell ref="I4580:I4582"/>
    <mergeCell ref="I4583:I4585"/>
    <mergeCell ref="I4586:I4588"/>
    <mergeCell ref="I4589:I4591"/>
    <mergeCell ref="I4556:I4558"/>
    <mergeCell ref="I4559:I4561"/>
    <mergeCell ref="I4562:I4564"/>
    <mergeCell ref="I4565:I4567"/>
    <mergeCell ref="I4568:I4570"/>
    <mergeCell ref="I4571:I4573"/>
    <mergeCell ref="I4538:I4540"/>
    <mergeCell ref="I4541:I4543"/>
    <mergeCell ref="I4544:I4546"/>
    <mergeCell ref="I4547:I4549"/>
    <mergeCell ref="I4550:I4552"/>
    <mergeCell ref="I4553:I4555"/>
    <mergeCell ref="I4520:I4522"/>
    <mergeCell ref="I4523:I4525"/>
    <mergeCell ref="I4526:I4528"/>
    <mergeCell ref="I4529:I4531"/>
    <mergeCell ref="I4532:I4534"/>
    <mergeCell ref="I4535:I4537"/>
    <mergeCell ref="I4502:I4504"/>
    <mergeCell ref="I4505:I4507"/>
    <mergeCell ref="I4508:I4510"/>
    <mergeCell ref="I4511:I4513"/>
    <mergeCell ref="I4514:I4516"/>
    <mergeCell ref="I4517:I4519"/>
    <mergeCell ref="I4484:I4486"/>
    <mergeCell ref="I4487:I4489"/>
    <mergeCell ref="I4490:I4492"/>
    <mergeCell ref="I4493:I4495"/>
    <mergeCell ref="I4496:I4498"/>
    <mergeCell ref="I4499:I4501"/>
    <mergeCell ref="I4466:I4468"/>
    <mergeCell ref="I4469:I4471"/>
    <mergeCell ref="I4472:I4474"/>
    <mergeCell ref="I4475:I4477"/>
    <mergeCell ref="I4478:I4480"/>
    <mergeCell ref="I4481:I4483"/>
    <mergeCell ref="I4448:I4450"/>
    <mergeCell ref="I4451:I4453"/>
    <mergeCell ref="I4454:I4456"/>
    <mergeCell ref="I4457:I4459"/>
    <mergeCell ref="I4460:I4462"/>
    <mergeCell ref="I4463:I4465"/>
    <mergeCell ref="I4430:I4432"/>
    <mergeCell ref="I4433:I4435"/>
    <mergeCell ref="I4436:I4438"/>
    <mergeCell ref="I4439:I4441"/>
    <mergeCell ref="I4442:I4444"/>
    <mergeCell ref="I4445:I4447"/>
    <mergeCell ref="I4412:I4414"/>
    <mergeCell ref="I4415:I4417"/>
    <mergeCell ref="I4418:I4420"/>
    <mergeCell ref="I4421:I4423"/>
    <mergeCell ref="I4424:I4426"/>
    <mergeCell ref="I4427:I4429"/>
    <mergeCell ref="I4394:I4396"/>
    <mergeCell ref="I4397:I4399"/>
    <mergeCell ref="I4400:I4402"/>
    <mergeCell ref="I4403:I4405"/>
    <mergeCell ref="I4406:I4408"/>
    <mergeCell ref="I4409:I4411"/>
    <mergeCell ref="I4376:I4378"/>
    <mergeCell ref="I4379:I4381"/>
    <mergeCell ref="I4382:I4384"/>
    <mergeCell ref="I4385:I4387"/>
    <mergeCell ref="I4388:I4390"/>
    <mergeCell ref="I4391:I4393"/>
    <mergeCell ref="I4358:I4360"/>
    <mergeCell ref="I4361:I4363"/>
    <mergeCell ref="I4364:I4366"/>
    <mergeCell ref="I4367:I4369"/>
    <mergeCell ref="I4370:I4372"/>
    <mergeCell ref="I4373:I4375"/>
    <mergeCell ref="I4340:I4342"/>
    <mergeCell ref="I4343:I4345"/>
    <mergeCell ref="I4346:I4348"/>
    <mergeCell ref="I4349:I4351"/>
    <mergeCell ref="I4352:I4354"/>
    <mergeCell ref="I4355:I4357"/>
    <mergeCell ref="I4322:I4324"/>
    <mergeCell ref="I4325:I4327"/>
    <mergeCell ref="I4328:I4330"/>
    <mergeCell ref="I4331:I4333"/>
    <mergeCell ref="I4334:I4336"/>
    <mergeCell ref="I4337:I4339"/>
    <mergeCell ref="I4304:I4306"/>
    <mergeCell ref="I4307:I4309"/>
    <mergeCell ref="I4310:I4312"/>
    <mergeCell ref="I4313:I4315"/>
    <mergeCell ref="I4316:I4318"/>
    <mergeCell ref="I4319:I4321"/>
    <mergeCell ref="I4286:I4288"/>
    <mergeCell ref="I4289:I4291"/>
    <mergeCell ref="I4292:I4294"/>
    <mergeCell ref="I4295:I4297"/>
    <mergeCell ref="I4298:I4300"/>
    <mergeCell ref="I4301:I4303"/>
    <mergeCell ref="I4268:I4270"/>
    <mergeCell ref="I4271:I4273"/>
    <mergeCell ref="I4274:I4276"/>
    <mergeCell ref="I4277:I4279"/>
    <mergeCell ref="I4280:I4282"/>
    <mergeCell ref="I4283:I4285"/>
    <mergeCell ref="I4250:I4252"/>
    <mergeCell ref="I4253:I4255"/>
    <mergeCell ref="I4256:I4258"/>
    <mergeCell ref="I4259:I4261"/>
    <mergeCell ref="I4262:I4264"/>
    <mergeCell ref="I4265:I4267"/>
    <mergeCell ref="I4232:I4234"/>
    <mergeCell ref="I4235:I4237"/>
    <mergeCell ref="I4238:I4240"/>
    <mergeCell ref="I4241:I4243"/>
    <mergeCell ref="I4244:I4246"/>
    <mergeCell ref="I4247:I4249"/>
    <mergeCell ref="I4214:I4216"/>
    <mergeCell ref="I4217:I4219"/>
    <mergeCell ref="I4220:I4222"/>
    <mergeCell ref="I4223:I4225"/>
    <mergeCell ref="I4226:I4228"/>
    <mergeCell ref="I4229:I4231"/>
    <mergeCell ref="I4196:I4198"/>
    <mergeCell ref="I4199:I4201"/>
    <mergeCell ref="I4202:I4204"/>
    <mergeCell ref="I4205:I4207"/>
    <mergeCell ref="I4208:I4210"/>
    <mergeCell ref="I4211:I4213"/>
    <mergeCell ref="I4178:I4180"/>
    <mergeCell ref="I4181:I4183"/>
    <mergeCell ref="I4184:I4186"/>
    <mergeCell ref="I4187:I4189"/>
    <mergeCell ref="I4190:I4192"/>
    <mergeCell ref="I4193:I4195"/>
    <mergeCell ref="I4160:I4162"/>
    <mergeCell ref="I4163:I4165"/>
    <mergeCell ref="I4166:I4168"/>
    <mergeCell ref="I4169:I4171"/>
    <mergeCell ref="I4172:I4174"/>
    <mergeCell ref="I4175:I4177"/>
    <mergeCell ref="I4142:I4144"/>
    <mergeCell ref="I4145:I4147"/>
    <mergeCell ref="I4148:I4150"/>
    <mergeCell ref="I4151:I4153"/>
    <mergeCell ref="I4154:I4156"/>
    <mergeCell ref="I4157:I4159"/>
    <mergeCell ref="I4124:I4126"/>
    <mergeCell ref="I4127:I4129"/>
    <mergeCell ref="I4130:I4132"/>
    <mergeCell ref="I4133:I4135"/>
    <mergeCell ref="I4136:I4138"/>
    <mergeCell ref="I4139:I4141"/>
    <mergeCell ref="I4106:I4108"/>
    <mergeCell ref="I4109:I4111"/>
    <mergeCell ref="I4112:I4114"/>
    <mergeCell ref="I4115:I4117"/>
    <mergeCell ref="I4118:I4120"/>
    <mergeCell ref="I4121:I4123"/>
    <mergeCell ref="I4088:I4090"/>
    <mergeCell ref="I4091:I4093"/>
    <mergeCell ref="I4094:I4096"/>
    <mergeCell ref="I4097:I4099"/>
    <mergeCell ref="I4100:I4102"/>
    <mergeCell ref="I4103:I4105"/>
    <mergeCell ref="I4070:I4072"/>
    <mergeCell ref="I4073:I4075"/>
    <mergeCell ref="I4076:I4078"/>
    <mergeCell ref="I4079:I4081"/>
    <mergeCell ref="I4082:I4084"/>
    <mergeCell ref="I4085:I4087"/>
    <mergeCell ref="I4052:I4054"/>
    <mergeCell ref="I4055:I4057"/>
    <mergeCell ref="I4058:I4060"/>
    <mergeCell ref="I4061:I4063"/>
    <mergeCell ref="I4064:I4066"/>
    <mergeCell ref="I4067:I4069"/>
    <mergeCell ref="I4034:I4036"/>
    <mergeCell ref="I4037:I4039"/>
    <mergeCell ref="I4040:I4042"/>
    <mergeCell ref="I4043:I4045"/>
    <mergeCell ref="I4046:I4048"/>
    <mergeCell ref="I4049:I4051"/>
    <mergeCell ref="I4016:I4018"/>
    <mergeCell ref="I4019:I4021"/>
    <mergeCell ref="I4022:I4024"/>
    <mergeCell ref="I4025:I4027"/>
    <mergeCell ref="I4028:I4030"/>
    <mergeCell ref="I4031:I4033"/>
    <mergeCell ref="I3998:I4000"/>
    <mergeCell ref="I4001:I4003"/>
    <mergeCell ref="I4004:I4006"/>
    <mergeCell ref="I4007:I4009"/>
    <mergeCell ref="I4010:I4012"/>
    <mergeCell ref="I4013:I4015"/>
    <mergeCell ref="I3980:I3982"/>
    <mergeCell ref="I3983:I3985"/>
    <mergeCell ref="I3986:I3988"/>
    <mergeCell ref="I3989:I3991"/>
    <mergeCell ref="I3992:I3994"/>
    <mergeCell ref="I3995:I3997"/>
    <mergeCell ref="I3962:I3964"/>
    <mergeCell ref="I3965:I3967"/>
    <mergeCell ref="I3968:I3970"/>
    <mergeCell ref="I3971:I3973"/>
    <mergeCell ref="I3974:I3976"/>
    <mergeCell ref="I3977:I3979"/>
    <mergeCell ref="I3944:I3946"/>
    <mergeCell ref="I3947:I3949"/>
    <mergeCell ref="I3950:I3952"/>
    <mergeCell ref="I3953:I3955"/>
    <mergeCell ref="I3956:I3958"/>
    <mergeCell ref="I3959:I3961"/>
    <mergeCell ref="I3926:I3928"/>
    <mergeCell ref="I3929:I3931"/>
    <mergeCell ref="I3932:I3934"/>
    <mergeCell ref="I3935:I3937"/>
    <mergeCell ref="I3938:I3940"/>
    <mergeCell ref="I3941:I3943"/>
    <mergeCell ref="I3908:I3910"/>
    <mergeCell ref="I3911:I3913"/>
    <mergeCell ref="I3914:I3916"/>
    <mergeCell ref="I3917:I3919"/>
    <mergeCell ref="I3920:I3922"/>
    <mergeCell ref="I3923:I3925"/>
    <mergeCell ref="I3890:I3892"/>
    <mergeCell ref="I3893:I3895"/>
    <mergeCell ref="I3896:I3898"/>
    <mergeCell ref="I3899:I3901"/>
    <mergeCell ref="I3902:I3904"/>
    <mergeCell ref="I3905:I3907"/>
    <mergeCell ref="I3872:I3874"/>
    <mergeCell ref="I3875:I3877"/>
    <mergeCell ref="I3878:I3880"/>
    <mergeCell ref="I3881:I3883"/>
    <mergeCell ref="I3884:I3886"/>
    <mergeCell ref="I3887:I3889"/>
    <mergeCell ref="I3854:I3856"/>
    <mergeCell ref="I3857:I3859"/>
    <mergeCell ref="I3860:I3862"/>
    <mergeCell ref="I3863:I3865"/>
    <mergeCell ref="I3866:I3868"/>
    <mergeCell ref="I3869:I3871"/>
    <mergeCell ref="I3836:I3838"/>
    <mergeCell ref="I3839:I3841"/>
    <mergeCell ref="I3842:I3844"/>
    <mergeCell ref="I3845:I3847"/>
    <mergeCell ref="I3848:I3850"/>
    <mergeCell ref="I3851:I3853"/>
    <mergeCell ref="I3818:I3820"/>
    <mergeCell ref="I3821:I3823"/>
    <mergeCell ref="I3824:I3826"/>
    <mergeCell ref="I3827:I3829"/>
    <mergeCell ref="I3830:I3832"/>
    <mergeCell ref="I3833:I3835"/>
    <mergeCell ref="I3800:I3802"/>
    <mergeCell ref="I3803:I3805"/>
    <mergeCell ref="I3806:I3808"/>
    <mergeCell ref="I3809:I3811"/>
    <mergeCell ref="I3812:I3814"/>
    <mergeCell ref="I3815:I3817"/>
    <mergeCell ref="I3782:I3784"/>
    <mergeCell ref="I3785:I3787"/>
    <mergeCell ref="I3788:I3790"/>
    <mergeCell ref="I3791:I3793"/>
    <mergeCell ref="I3794:I3796"/>
    <mergeCell ref="I3797:I3799"/>
    <mergeCell ref="I3764:I3766"/>
    <mergeCell ref="I3767:I3769"/>
    <mergeCell ref="I3770:I3772"/>
    <mergeCell ref="I3773:I3775"/>
    <mergeCell ref="I3776:I3778"/>
    <mergeCell ref="I3779:I3781"/>
    <mergeCell ref="I3746:I3748"/>
    <mergeCell ref="I3749:I3751"/>
    <mergeCell ref="I3752:I3754"/>
    <mergeCell ref="I3755:I3757"/>
    <mergeCell ref="I3758:I3760"/>
    <mergeCell ref="I3761:I3763"/>
    <mergeCell ref="I3728:I3730"/>
    <mergeCell ref="I3731:I3733"/>
    <mergeCell ref="I3734:I3736"/>
    <mergeCell ref="I3737:I3739"/>
    <mergeCell ref="I3740:I3742"/>
    <mergeCell ref="I3743:I3745"/>
    <mergeCell ref="I3710:I3712"/>
    <mergeCell ref="I3713:I3715"/>
    <mergeCell ref="I3716:I3718"/>
    <mergeCell ref="I3719:I3721"/>
    <mergeCell ref="I3722:I3724"/>
    <mergeCell ref="I3725:I3727"/>
    <mergeCell ref="I3692:I3694"/>
    <mergeCell ref="I3695:I3697"/>
    <mergeCell ref="I3698:I3700"/>
    <mergeCell ref="I3701:I3703"/>
    <mergeCell ref="I3704:I3706"/>
    <mergeCell ref="I3707:I3709"/>
    <mergeCell ref="I3674:I3676"/>
    <mergeCell ref="I3677:I3679"/>
    <mergeCell ref="I3680:I3682"/>
    <mergeCell ref="I3683:I3685"/>
    <mergeCell ref="I3686:I3688"/>
    <mergeCell ref="I3689:I3691"/>
    <mergeCell ref="I3656:I3658"/>
    <mergeCell ref="I3659:I3661"/>
    <mergeCell ref="I3662:I3664"/>
    <mergeCell ref="I3665:I3667"/>
    <mergeCell ref="I3668:I3670"/>
    <mergeCell ref="I3671:I3673"/>
    <mergeCell ref="I3638:I3640"/>
    <mergeCell ref="I3641:I3643"/>
    <mergeCell ref="I3644:I3646"/>
    <mergeCell ref="I3647:I3649"/>
    <mergeCell ref="I3650:I3652"/>
    <mergeCell ref="I3653:I3655"/>
    <mergeCell ref="I3620:I3622"/>
    <mergeCell ref="I3623:I3625"/>
    <mergeCell ref="I3626:I3628"/>
    <mergeCell ref="I3629:I3631"/>
    <mergeCell ref="I3632:I3634"/>
    <mergeCell ref="I3635:I3637"/>
    <mergeCell ref="I3602:I3604"/>
    <mergeCell ref="I3605:I3607"/>
    <mergeCell ref="I3608:I3610"/>
    <mergeCell ref="I3611:I3613"/>
    <mergeCell ref="I3614:I3616"/>
    <mergeCell ref="I3617:I3619"/>
    <mergeCell ref="I3584:I3586"/>
    <mergeCell ref="I3587:I3589"/>
    <mergeCell ref="I3590:I3592"/>
    <mergeCell ref="I3593:I3595"/>
    <mergeCell ref="I3596:I3598"/>
    <mergeCell ref="I3599:I3601"/>
    <mergeCell ref="I3566:I3568"/>
    <mergeCell ref="I3569:I3571"/>
    <mergeCell ref="I3572:I3574"/>
    <mergeCell ref="I3575:I3577"/>
    <mergeCell ref="I3578:I3580"/>
    <mergeCell ref="I3581:I3583"/>
    <mergeCell ref="I3548:I3550"/>
    <mergeCell ref="I3551:I3553"/>
    <mergeCell ref="I3554:I3556"/>
    <mergeCell ref="I3557:I3559"/>
    <mergeCell ref="I3560:I3562"/>
    <mergeCell ref="I3563:I3565"/>
    <mergeCell ref="I3530:I3532"/>
    <mergeCell ref="I3533:I3535"/>
    <mergeCell ref="I3536:I3538"/>
    <mergeCell ref="I3539:I3541"/>
    <mergeCell ref="I3542:I3544"/>
    <mergeCell ref="I3545:I3547"/>
    <mergeCell ref="I3512:I3514"/>
    <mergeCell ref="I3515:I3517"/>
    <mergeCell ref="I3518:I3520"/>
    <mergeCell ref="I3521:I3523"/>
    <mergeCell ref="I3524:I3526"/>
    <mergeCell ref="I3527:I3529"/>
    <mergeCell ref="I3494:I3496"/>
    <mergeCell ref="I3497:I3499"/>
    <mergeCell ref="I3500:I3502"/>
    <mergeCell ref="I3503:I3505"/>
    <mergeCell ref="I3506:I3508"/>
    <mergeCell ref="I3509:I3511"/>
    <mergeCell ref="I3476:I3478"/>
    <mergeCell ref="I3479:I3481"/>
    <mergeCell ref="I3482:I3484"/>
    <mergeCell ref="I3485:I3487"/>
    <mergeCell ref="I3488:I3490"/>
    <mergeCell ref="I3491:I3493"/>
    <mergeCell ref="I3458:I3460"/>
    <mergeCell ref="I3461:I3463"/>
    <mergeCell ref="I3464:I3466"/>
    <mergeCell ref="I3467:I3469"/>
    <mergeCell ref="I3470:I3472"/>
    <mergeCell ref="I3473:I3475"/>
    <mergeCell ref="I3440:I3442"/>
    <mergeCell ref="I3443:I3445"/>
    <mergeCell ref="I3446:I3448"/>
    <mergeCell ref="I3449:I3451"/>
    <mergeCell ref="I3452:I3454"/>
    <mergeCell ref="I3455:I3457"/>
    <mergeCell ref="I3422:I3424"/>
    <mergeCell ref="I3425:I3427"/>
    <mergeCell ref="I3428:I3430"/>
    <mergeCell ref="I3431:I3433"/>
    <mergeCell ref="I3434:I3436"/>
    <mergeCell ref="I3437:I3439"/>
    <mergeCell ref="I3404:I3406"/>
    <mergeCell ref="I3407:I3409"/>
    <mergeCell ref="I3410:I3412"/>
    <mergeCell ref="I3413:I3415"/>
    <mergeCell ref="I3416:I3418"/>
    <mergeCell ref="I3419:I3421"/>
    <mergeCell ref="I3386:I3388"/>
    <mergeCell ref="I3389:I3391"/>
    <mergeCell ref="I3392:I3394"/>
    <mergeCell ref="I3395:I3397"/>
    <mergeCell ref="I3398:I3400"/>
    <mergeCell ref="I3401:I3403"/>
    <mergeCell ref="I3368:I3370"/>
    <mergeCell ref="I3371:I3373"/>
    <mergeCell ref="I3374:I3376"/>
    <mergeCell ref="I3377:I3379"/>
    <mergeCell ref="I3380:I3382"/>
    <mergeCell ref="I3383:I3385"/>
    <mergeCell ref="I3350:I3352"/>
    <mergeCell ref="I3353:I3355"/>
    <mergeCell ref="I3356:I3358"/>
    <mergeCell ref="I3359:I3361"/>
    <mergeCell ref="I3362:I3364"/>
    <mergeCell ref="I3365:I3367"/>
    <mergeCell ref="I3332:I3334"/>
    <mergeCell ref="I3335:I3337"/>
    <mergeCell ref="I3338:I3340"/>
    <mergeCell ref="I3341:I3343"/>
    <mergeCell ref="I3344:I3346"/>
    <mergeCell ref="I3347:I3349"/>
    <mergeCell ref="I3314:I3316"/>
    <mergeCell ref="I3317:I3319"/>
    <mergeCell ref="I3320:I3322"/>
    <mergeCell ref="I3323:I3325"/>
    <mergeCell ref="I3326:I3328"/>
    <mergeCell ref="I3329:I3331"/>
    <mergeCell ref="I3296:I3298"/>
    <mergeCell ref="I3299:I3301"/>
    <mergeCell ref="I3302:I3304"/>
    <mergeCell ref="I3305:I3307"/>
    <mergeCell ref="I3308:I3310"/>
    <mergeCell ref="I3311:I3313"/>
    <mergeCell ref="I3278:I3280"/>
    <mergeCell ref="I3281:I3283"/>
    <mergeCell ref="I3284:I3286"/>
    <mergeCell ref="I3287:I3289"/>
    <mergeCell ref="I3290:I3292"/>
    <mergeCell ref="I3293:I3295"/>
    <mergeCell ref="I3260:I3262"/>
    <mergeCell ref="I3263:I3265"/>
    <mergeCell ref="I3266:I3268"/>
    <mergeCell ref="I3269:I3271"/>
    <mergeCell ref="I3272:I3274"/>
    <mergeCell ref="I3275:I3277"/>
    <mergeCell ref="I3242:I3244"/>
    <mergeCell ref="I3245:I3247"/>
    <mergeCell ref="I3248:I3250"/>
    <mergeCell ref="I3251:I3253"/>
    <mergeCell ref="I3254:I3256"/>
    <mergeCell ref="I3257:I3259"/>
    <mergeCell ref="I3224:I3226"/>
    <mergeCell ref="I3227:I3229"/>
    <mergeCell ref="I3230:I3232"/>
    <mergeCell ref="I3233:I3235"/>
    <mergeCell ref="I3236:I3238"/>
    <mergeCell ref="I3239:I3241"/>
    <mergeCell ref="I3206:I3208"/>
    <mergeCell ref="I3209:I3211"/>
    <mergeCell ref="I3212:I3214"/>
    <mergeCell ref="I3215:I3217"/>
    <mergeCell ref="I3218:I3220"/>
    <mergeCell ref="I3221:I3223"/>
    <mergeCell ref="I3188:I3190"/>
    <mergeCell ref="I3191:I3193"/>
    <mergeCell ref="I3194:I3196"/>
    <mergeCell ref="I3197:I3199"/>
    <mergeCell ref="I3200:I3202"/>
    <mergeCell ref="I3203:I3205"/>
    <mergeCell ref="I3170:I3172"/>
    <mergeCell ref="I3173:I3175"/>
    <mergeCell ref="I3176:I3178"/>
    <mergeCell ref="I3179:I3181"/>
    <mergeCell ref="I3182:I3184"/>
    <mergeCell ref="I3185:I3187"/>
    <mergeCell ref="I3152:I3154"/>
    <mergeCell ref="I3155:I3157"/>
    <mergeCell ref="I3158:I3160"/>
    <mergeCell ref="I3161:I3163"/>
    <mergeCell ref="I3164:I3166"/>
    <mergeCell ref="I3167:I3169"/>
    <mergeCell ref="I3134:I3136"/>
    <mergeCell ref="I3137:I3139"/>
    <mergeCell ref="I3140:I3142"/>
    <mergeCell ref="I3143:I3145"/>
    <mergeCell ref="I3146:I3148"/>
    <mergeCell ref="I3149:I3151"/>
    <mergeCell ref="I3116:I3118"/>
    <mergeCell ref="I3119:I3121"/>
    <mergeCell ref="I3122:I3124"/>
    <mergeCell ref="I3125:I3127"/>
    <mergeCell ref="I3128:I3130"/>
    <mergeCell ref="I3131:I3133"/>
    <mergeCell ref="I3098:I3100"/>
    <mergeCell ref="I3101:I3103"/>
    <mergeCell ref="I3104:I3106"/>
    <mergeCell ref="I3107:I3109"/>
    <mergeCell ref="I3110:I3112"/>
    <mergeCell ref="I3113:I3115"/>
    <mergeCell ref="I3080:I3082"/>
    <mergeCell ref="I3083:I3085"/>
    <mergeCell ref="I3086:I3088"/>
    <mergeCell ref="I3089:I3091"/>
    <mergeCell ref="I3092:I3094"/>
    <mergeCell ref="I3095:I3097"/>
    <mergeCell ref="I3062:I3064"/>
    <mergeCell ref="I3065:I3067"/>
    <mergeCell ref="I3068:I3070"/>
    <mergeCell ref="I3071:I3073"/>
    <mergeCell ref="I3074:I3076"/>
    <mergeCell ref="I3077:I3079"/>
    <mergeCell ref="I3044:I3046"/>
    <mergeCell ref="I3047:I3049"/>
    <mergeCell ref="I3050:I3052"/>
    <mergeCell ref="I3053:I3055"/>
    <mergeCell ref="I3056:I3058"/>
    <mergeCell ref="I3059:I3061"/>
    <mergeCell ref="I3026:I3028"/>
    <mergeCell ref="I3029:I3031"/>
    <mergeCell ref="I3032:I3034"/>
    <mergeCell ref="I3035:I3037"/>
    <mergeCell ref="I3038:I3040"/>
    <mergeCell ref="I3041:I3043"/>
    <mergeCell ref="I3008:I3010"/>
    <mergeCell ref="I3011:I3013"/>
    <mergeCell ref="I3014:I3016"/>
    <mergeCell ref="I3017:I3019"/>
    <mergeCell ref="I3020:I3022"/>
    <mergeCell ref="I3023:I3025"/>
    <mergeCell ref="I2990:I2992"/>
    <mergeCell ref="I2993:I2995"/>
    <mergeCell ref="I2996:I2998"/>
    <mergeCell ref="I2999:I3001"/>
    <mergeCell ref="I3002:I3004"/>
    <mergeCell ref="I3005:I3007"/>
    <mergeCell ref="I2972:I2974"/>
    <mergeCell ref="I2975:I2977"/>
    <mergeCell ref="I2978:I2980"/>
    <mergeCell ref="I2981:I2983"/>
    <mergeCell ref="I2984:I2986"/>
    <mergeCell ref="I2987:I2989"/>
    <mergeCell ref="I2954:I2956"/>
    <mergeCell ref="I2957:I2959"/>
    <mergeCell ref="I2960:I2962"/>
    <mergeCell ref="I2963:I2965"/>
    <mergeCell ref="I2966:I2968"/>
    <mergeCell ref="I2969:I2971"/>
    <mergeCell ref="I2936:I2938"/>
    <mergeCell ref="I2939:I2941"/>
    <mergeCell ref="I2942:I2944"/>
    <mergeCell ref="I2945:I2947"/>
    <mergeCell ref="I2948:I2950"/>
    <mergeCell ref="I2951:I2953"/>
    <mergeCell ref="I2918:I2920"/>
    <mergeCell ref="I2921:I2923"/>
    <mergeCell ref="I2924:I2926"/>
    <mergeCell ref="I2927:I2929"/>
    <mergeCell ref="I2930:I2932"/>
    <mergeCell ref="I2933:I2935"/>
    <mergeCell ref="I2900:I2902"/>
    <mergeCell ref="I2903:I2905"/>
    <mergeCell ref="I2906:I2908"/>
    <mergeCell ref="I2909:I2911"/>
    <mergeCell ref="I2912:I2914"/>
    <mergeCell ref="I2915:I2917"/>
    <mergeCell ref="I2882:I2884"/>
    <mergeCell ref="I2885:I2887"/>
    <mergeCell ref="I2888:I2890"/>
    <mergeCell ref="I2891:I2893"/>
    <mergeCell ref="I2894:I2896"/>
    <mergeCell ref="I2897:I2899"/>
    <mergeCell ref="I2864:I2866"/>
    <mergeCell ref="I2867:I2869"/>
    <mergeCell ref="I2870:I2872"/>
    <mergeCell ref="I2873:I2875"/>
    <mergeCell ref="I2876:I2878"/>
    <mergeCell ref="I2879:I2881"/>
    <mergeCell ref="I2846:I2848"/>
    <mergeCell ref="I2849:I2851"/>
    <mergeCell ref="I2852:I2854"/>
    <mergeCell ref="I2855:I2857"/>
    <mergeCell ref="I2858:I2860"/>
    <mergeCell ref="I2861:I2863"/>
    <mergeCell ref="I2828:I2830"/>
    <mergeCell ref="I2831:I2833"/>
    <mergeCell ref="I2834:I2836"/>
    <mergeCell ref="I2837:I2839"/>
    <mergeCell ref="I2840:I2842"/>
    <mergeCell ref="I2843:I2845"/>
    <mergeCell ref="I2810:I2812"/>
    <mergeCell ref="I2813:I2815"/>
    <mergeCell ref="I2816:I2818"/>
    <mergeCell ref="I2819:I2821"/>
    <mergeCell ref="I2822:I2824"/>
    <mergeCell ref="I2825:I2827"/>
    <mergeCell ref="I2792:I2794"/>
    <mergeCell ref="I2795:I2797"/>
    <mergeCell ref="I2798:I2800"/>
    <mergeCell ref="I2801:I2803"/>
    <mergeCell ref="I2804:I2806"/>
    <mergeCell ref="I2807:I2809"/>
    <mergeCell ref="I2774:I2776"/>
    <mergeCell ref="I2777:I2779"/>
    <mergeCell ref="I2780:I2782"/>
    <mergeCell ref="I2783:I2785"/>
    <mergeCell ref="I2786:I2788"/>
    <mergeCell ref="I2789:I2791"/>
    <mergeCell ref="I2756:I2758"/>
    <mergeCell ref="I2759:I2761"/>
    <mergeCell ref="I2762:I2764"/>
    <mergeCell ref="I2765:I2767"/>
    <mergeCell ref="I2768:I2770"/>
    <mergeCell ref="I2771:I2773"/>
    <mergeCell ref="I2738:I2740"/>
    <mergeCell ref="I2741:I2743"/>
    <mergeCell ref="I2744:I2746"/>
    <mergeCell ref="I2747:I2749"/>
    <mergeCell ref="I2750:I2752"/>
    <mergeCell ref="I2753:I2755"/>
    <mergeCell ref="I2720:I2722"/>
    <mergeCell ref="I2723:I2725"/>
    <mergeCell ref="I2726:I2728"/>
    <mergeCell ref="I2729:I2731"/>
    <mergeCell ref="I2732:I2734"/>
    <mergeCell ref="I2735:I2737"/>
    <mergeCell ref="I2702:I2704"/>
    <mergeCell ref="I2705:I2707"/>
    <mergeCell ref="I2708:I2710"/>
    <mergeCell ref="I2711:I2713"/>
    <mergeCell ref="I2714:I2716"/>
    <mergeCell ref="I2717:I2719"/>
    <mergeCell ref="I2684:I2686"/>
    <mergeCell ref="I2687:I2689"/>
    <mergeCell ref="I2690:I2692"/>
    <mergeCell ref="I2693:I2695"/>
    <mergeCell ref="I2696:I2698"/>
    <mergeCell ref="I2699:I2701"/>
    <mergeCell ref="I2666:I2668"/>
    <mergeCell ref="I2669:I2671"/>
    <mergeCell ref="I2672:I2674"/>
    <mergeCell ref="I2675:I2677"/>
    <mergeCell ref="I2678:I2680"/>
    <mergeCell ref="I2681:I2683"/>
    <mergeCell ref="I2648:I2650"/>
    <mergeCell ref="I2651:I2653"/>
    <mergeCell ref="I2654:I2656"/>
    <mergeCell ref="I2657:I2659"/>
    <mergeCell ref="I2660:I2662"/>
    <mergeCell ref="I2663:I2665"/>
    <mergeCell ref="I2630:I2632"/>
    <mergeCell ref="I2633:I2635"/>
    <mergeCell ref="I2636:I2638"/>
    <mergeCell ref="I2639:I2641"/>
    <mergeCell ref="I2642:I2644"/>
    <mergeCell ref="I2645:I2647"/>
    <mergeCell ref="I2612:I2614"/>
    <mergeCell ref="I2615:I2617"/>
    <mergeCell ref="I2618:I2620"/>
    <mergeCell ref="I2621:I2623"/>
    <mergeCell ref="I2624:I2626"/>
    <mergeCell ref="I2627:I2629"/>
    <mergeCell ref="I2594:I2596"/>
    <mergeCell ref="I2597:I2599"/>
    <mergeCell ref="I2600:I2602"/>
    <mergeCell ref="I2603:I2605"/>
    <mergeCell ref="I2606:I2608"/>
    <mergeCell ref="I2609:I2611"/>
    <mergeCell ref="I2576:I2578"/>
    <mergeCell ref="I2579:I2581"/>
    <mergeCell ref="I2582:I2584"/>
    <mergeCell ref="I2585:I2587"/>
    <mergeCell ref="I2588:I2590"/>
    <mergeCell ref="I2591:I2593"/>
    <mergeCell ref="I2558:I2560"/>
    <mergeCell ref="I2561:I2563"/>
    <mergeCell ref="I2564:I2566"/>
    <mergeCell ref="I2567:I2569"/>
    <mergeCell ref="I2570:I2572"/>
    <mergeCell ref="I2573:I2575"/>
    <mergeCell ref="I2540:I2542"/>
    <mergeCell ref="I2543:I2545"/>
    <mergeCell ref="I2546:I2548"/>
    <mergeCell ref="I2549:I2551"/>
    <mergeCell ref="I2552:I2554"/>
    <mergeCell ref="I2555:I2557"/>
    <mergeCell ref="I2522:I2524"/>
    <mergeCell ref="I2525:I2527"/>
    <mergeCell ref="I2528:I2530"/>
    <mergeCell ref="I2531:I2533"/>
    <mergeCell ref="I2534:I2536"/>
    <mergeCell ref="I2537:I2539"/>
    <mergeCell ref="I2504:I2506"/>
    <mergeCell ref="I2507:I2509"/>
    <mergeCell ref="I2510:I2512"/>
    <mergeCell ref="I2513:I2515"/>
    <mergeCell ref="I2516:I2518"/>
    <mergeCell ref="I2519:I2521"/>
    <mergeCell ref="I2486:I2488"/>
    <mergeCell ref="I2489:I2491"/>
    <mergeCell ref="I2492:I2494"/>
    <mergeCell ref="I2495:I2497"/>
    <mergeCell ref="I2498:I2500"/>
    <mergeCell ref="I2501:I2503"/>
    <mergeCell ref="I2468:I2470"/>
    <mergeCell ref="I2471:I2473"/>
    <mergeCell ref="I2474:I2476"/>
    <mergeCell ref="I2477:I2479"/>
    <mergeCell ref="I2480:I2482"/>
    <mergeCell ref="I2483:I2485"/>
    <mergeCell ref="I2450:I2452"/>
    <mergeCell ref="I2453:I2455"/>
    <mergeCell ref="I2456:I2458"/>
    <mergeCell ref="I2459:I2461"/>
    <mergeCell ref="I2462:I2464"/>
    <mergeCell ref="I2465:I2467"/>
    <mergeCell ref="I2432:I2434"/>
    <mergeCell ref="I2435:I2437"/>
    <mergeCell ref="I2438:I2440"/>
    <mergeCell ref="I2441:I2443"/>
    <mergeCell ref="I2444:I2446"/>
    <mergeCell ref="I2447:I2449"/>
    <mergeCell ref="I2414:I2416"/>
    <mergeCell ref="I2417:I2419"/>
    <mergeCell ref="I2420:I2422"/>
    <mergeCell ref="I2423:I2425"/>
    <mergeCell ref="I2426:I2428"/>
    <mergeCell ref="I2429:I2431"/>
    <mergeCell ref="I2396:I2398"/>
    <mergeCell ref="I2399:I2401"/>
    <mergeCell ref="I2402:I2404"/>
    <mergeCell ref="I2405:I2407"/>
    <mergeCell ref="I2408:I2410"/>
    <mergeCell ref="I2411:I2413"/>
    <mergeCell ref="I2378:I2380"/>
    <mergeCell ref="I2381:I2383"/>
    <mergeCell ref="I2384:I2386"/>
    <mergeCell ref="I2387:I2389"/>
    <mergeCell ref="I2390:I2392"/>
    <mergeCell ref="I2393:I2395"/>
    <mergeCell ref="I2360:I2362"/>
    <mergeCell ref="I2363:I2365"/>
    <mergeCell ref="I2366:I2368"/>
    <mergeCell ref="I2369:I2371"/>
    <mergeCell ref="I2372:I2374"/>
    <mergeCell ref="I2375:I2377"/>
    <mergeCell ref="I2342:I2344"/>
    <mergeCell ref="I2345:I2347"/>
    <mergeCell ref="I2348:I2350"/>
    <mergeCell ref="I2351:I2353"/>
    <mergeCell ref="I2354:I2356"/>
    <mergeCell ref="I2357:I2359"/>
    <mergeCell ref="I2324:I2326"/>
    <mergeCell ref="I2327:I2329"/>
    <mergeCell ref="I2330:I2332"/>
    <mergeCell ref="I2333:I2335"/>
    <mergeCell ref="I2336:I2338"/>
    <mergeCell ref="I2339:I2341"/>
    <mergeCell ref="I2306:I2308"/>
    <mergeCell ref="I2309:I2311"/>
    <mergeCell ref="I2312:I2314"/>
    <mergeCell ref="I2315:I2317"/>
    <mergeCell ref="I2318:I2320"/>
    <mergeCell ref="I2321:I2323"/>
    <mergeCell ref="I2288:I2290"/>
    <mergeCell ref="I2291:I2293"/>
    <mergeCell ref="I2294:I2296"/>
    <mergeCell ref="I2297:I2299"/>
    <mergeCell ref="I2300:I2302"/>
    <mergeCell ref="I2303:I2305"/>
    <mergeCell ref="I2270:I2272"/>
    <mergeCell ref="I2273:I2275"/>
    <mergeCell ref="I2276:I2278"/>
    <mergeCell ref="I2279:I2281"/>
    <mergeCell ref="I2282:I2284"/>
    <mergeCell ref="I2285:I2287"/>
    <mergeCell ref="I2252:I2254"/>
    <mergeCell ref="I2255:I2257"/>
    <mergeCell ref="I2258:I2260"/>
    <mergeCell ref="I2261:I2263"/>
    <mergeCell ref="I2264:I2266"/>
    <mergeCell ref="I2267:I2269"/>
    <mergeCell ref="I2234:I2236"/>
    <mergeCell ref="I2237:I2239"/>
    <mergeCell ref="I2240:I2242"/>
    <mergeCell ref="I2243:I2245"/>
    <mergeCell ref="I2246:I2248"/>
    <mergeCell ref="I2249:I2251"/>
    <mergeCell ref="I2216:I2218"/>
    <mergeCell ref="I2219:I2221"/>
    <mergeCell ref="I2222:I2224"/>
    <mergeCell ref="I2225:I2227"/>
    <mergeCell ref="I2228:I2230"/>
    <mergeCell ref="I2231:I2233"/>
    <mergeCell ref="I2198:I2200"/>
    <mergeCell ref="I2201:I2203"/>
    <mergeCell ref="I2204:I2206"/>
    <mergeCell ref="I2207:I2209"/>
    <mergeCell ref="I2210:I2212"/>
    <mergeCell ref="I2213:I2215"/>
    <mergeCell ref="I2180:I2182"/>
    <mergeCell ref="I2183:I2185"/>
    <mergeCell ref="I2186:I2188"/>
    <mergeCell ref="I2189:I2191"/>
    <mergeCell ref="I2192:I2194"/>
    <mergeCell ref="I2195:I2197"/>
    <mergeCell ref="I2162:I2164"/>
    <mergeCell ref="I2165:I2167"/>
    <mergeCell ref="I2168:I2170"/>
    <mergeCell ref="I2171:I2173"/>
    <mergeCell ref="I2174:I2176"/>
    <mergeCell ref="I2177:I2179"/>
    <mergeCell ref="I2144:I2146"/>
    <mergeCell ref="I2147:I2149"/>
    <mergeCell ref="I2150:I2152"/>
    <mergeCell ref="I2153:I2155"/>
    <mergeCell ref="I2156:I2158"/>
    <mergeCell ref="I2159:I2161"/>
    <mergeCell ref="I2126:I2128"/>
    <mergeCell ref="I2129:I2131"/>
    <mergeCell ref="I2132:I2134"/>
    <mergeCell ref="I2135:I2137"/>
    <mergeCell ref="I2138:I2140"/>
    <mergeCell ref="I2141:I2143"/>
    <mergeCell ref="I2108:I2110"/>
    <mergeCell ref="I2111:I2113"/>
    <mergeCell ref="I2114:I2116"/>
    <mergeCell ref="I2117:I2119"/>
    <mergeCell ref="I2120:I2122"/>
    <mergeCell ref="I2123:I2125"/>
    <mergeCell ref="I2090:I2092"/>
    <mergeCell ref="I2093:I2095"/>
    <mergeCell ref="I2096:I2098"/>
    <mergeCell ref="I2099:I2101"/>
    <mergeCell ref="I2102:I2104"/>
    <mergeCell ref="I2105:I2107"/>
    <mergeCell ref="I2072:I2074"/>
    <mergeCell ref="I2075:I2077"/>
    <mergeCell ref="I2078:I2080"/>
    <mergeCell ref="I2081:I2083"/>
    <mergeCell ref="I2084:I2086"/>
    <mergeCell ref="I2087:I2089"/>
    <mergeCell ref="I2054:I2056"/>
    <mergeCell ref="I2057:I2059"/>
    <mergeCell ref="I2060:I2062"/>
    <mergeCell ref="I2063:I2065"/>
    <mergeCell ref="I2066:I2068"/>
    <mergeCell ref="I2069:I2071"/>
    <mergeCell ref="I2036:I2038"/>
    <mergeCell ref="I2039:I2041"/>
    <mergeCell ref="I2042:I2044"/>
    <mergeCell ref="I2045:I2047"/>
    <mergeCell ref="I2048:I2050"/>
    <mergeCell ref="I2051:I2053"/>
    <mergeCell ref="I2018:I2020"/>
    <mergeCell ref="I2021:I2023"/>
    <mergeCell ref="I2024:I2026"/>
    <mergeCell ref="I2027:I2029"/>
    <mergeCell ref="I2030:I2032"/>
    <mergeCell ref="I2033:I2035"/>
    <mergeCell ref="I2000:I2002"/>
    <mergeCell ref="I2003:I2005"/>
    <mergeCell ref="I2006:I2008"/>
    <mergeCell ref="I2009:I2011"/>
    <mergeCell ref="I2012:I2014"/>
    <mergeCell ref="I2015:I2017"/>
    <mergeCell ref="I1982:I1984"/>
    <mergeCell ref="I1985:I1987"/>
    <mergeCell ref="I1988:I1990"/>
    <mergeCell ref="I1991:I1993"/>
    <mergeCell ref="I1994:I1996"/>
    <mergeCell ref="I1997:I1999"/>
    <mergeCell ref="I1964:I1966"/>
    <mergeCell ref="I1967:I1969"/>
    <mergeCell ref="I1970:I1972"/>
    <mergeCell ref="I1973:I1975"/>
    <mergeCell ref="I1976:I1978"/>
    <mergeCell ref="I1979:I1981"/>
    <mergeCell ref="I1946:I1948"/>
    <mergeCell ref="I1949:I1951"/>
    <mergeCell ref="I1952:I1954"/>
    <mergeCell ref="I1955:I1957"/>
    <mergeCell ref="I1958:I1960"/>
    <mergeCell ref="I1961:I1963"/>
    <mergeCell ref="I1928:I1930"/>
    <mergeCell ref="I1931:I1933"/>
    <mergeCell ref="I1934:I1936"/>
    <mergeCell ref="I1937:I1939"/>
    <mergeCell ref="I1940:I1942"/>
    <mergeCell ref="I1943:I1945"/>
    <mergeCell ref="I1910:I1912"/>
    <mergeCell ref="I1913:I1915"/>
    <mergeCell ref="I1916:I1918"/>
    <mergeCell ref="I1919:I1921"/>
    <mergeCell ref="I1922:I1924"/>
    <mergeCell ref="I1925:I1927"/>
    <mergeCell ref="I1892:I1894"/>
    <mergeCell ref="I1895:I1897"/>
    <mergeCell ref="I1898:I1900"/>
    <mergeCell ref="I1901:I1903"/>
    <mergeCell ref="I1904:I1906"/>
    <mergeCell ref="I1907:I1909"/>
    <mergeCell ref="I1874:I1876"/>
    <mergeCell ref="I1877:I1879"/>
    <mergeCell ref="I1880:I1882"/>
    <mergeCell ref="I1883:I1885"/>
    <mergeCell ref="I1886:I1888"/>
    <mergeCell ref="I1889:I1891"/>
    <mergeCell ref="I1856:I1858"/>
    <mergeCell ref="I1859:I1861"/>
    <mergeCell ref="I1862:I1864"/>
    <mergeCell ref="I1865:I1867"/>
    <mergeCell ref="I1868:I1870"/>
    <mergeCell ref="I1871:I1873"/>
    <mergeCell ref="I1838:I1840"/>
    <mergeCell ref="I1841:I1843"/>
    <mergeCell ref="I1844:I1846"/>
    <mergeCell ref="I1847:I1849"/>
    <mergeCell ref="I1850:I1852"/>
    <mergeCell ref="I1853:I1855"/>
    <mergeCell ref="I1820:I1822"/>
    <mergeCell ref="I1823:I1825"/>
    <mergeCell ref="I1826:I1828"/>
    <mergeCell ref="I1829:I1831"/>
    <mergeCell ref="I1832:I1834"/>
    <mergeCell ref="I1835:I1837"/>
    <mergeCell ref="I1802:I1804"/>
    <mergeCell ref="I1805:I1807"/>
    <mergeCell ref="I1808:I1810"/>
    <mergeCell ref="I1811:I1813"/>
    <mergeCell ref="I1814:I1816"/>
    <mergeCell ref="I1817:I1819"/>
    <mergeCell ref="I1784:I1786"/>
    <mergeCell ref="I1787:I1789"/>
    <mergeCell ref="I1790:I1792"/>
    <mergeCell ref="I1793:I1795"/>
    <mergeCell ref="I1796:I1798"/>
    <mergeCell ref="I1799:I1801"/>
    <mergeCell ref="I1766:I1768"/>
    <mergeCell ref="I1769:I1771"/>
    <mergeCell ref="I1772:I1774"/>
    <mergeCell ref="I1775:I1777"/>
    <mergeCell ref="I1778:I1780"/>
    <mergeCell ref="I1781:I1783"/>
    <mergeCell ref="I1748:I1750"/>
    <mergeCell ref="I1751:I1753"/>
    <mergeCell ref="I1754:I1756"/>
    <mergeCell ref="I1757:I1759"/>
    <mergeCell ref="I1760:I1762"/>
    <mergeCell ref="I1763:I1765"/>
    <mergeCell ref="I1730:I1732"/>
    <mergeCell ref="I1733:I1735"/>
    <mergeCell ref="I1736:I1738"/>
    <mergeCell ref="I1739:I1741"/>
    <mergeCell ref="I1742:I1744"/>
    <mergeCell ref="I1745:I1747"/>
    <mergeCell ref="I1712:I1714"/>
    <mergeCell ref="I1715:I1717"/>
    <mergeCell ref="I1718:I1720"/>
    <mergeCell ref="I1721:I1723"/>
    <mergeCell ref="I1724:I1726"/>
    <mergeCell ref="I1727:I1729"/>
    <mergeCell ref="I1694:I1696"/>
    <mergeCell ref="I1697:I1699"/>
    <mergeCell ref="I1700:I1702"/>
    <mergeCell ref="I1703:I1705"/>
    <mergeCell ref="I1706:I1708"/>
    <mergeCell ref="I1709:I1711"/>
    <mergeCell ref="I1676:I1678"/>
    <mergeCell ref="I1679:I1681"/>
    <mergeCell ref="I1682:I1684"/>
    <mergeCell ref="I1685:I1687"/>
    <mergeCell ref="I1688:I1690"/>
    <mergeCell ref="I1691:I1693"/>
    <mergeCell ref="I1658:I1660"/>
    <mergeCell ref="I1661:I1663"/>
    <mergeCell ref="I1664:I1666"/>
    <mergeCell ref="I1667:I1669"/>
    <mergeCell ref="I1670:I1672"/>
    <mergeCell ref="I1673:I1675"/>
    <mergeCell ref="I1640:I1642"/>
    <mergeCell ref="I1643:I1645"/>
    <mergeCell ref="I1646:I1648"/>
    <mergeCell ref="I1649:I1651"/>
    <mergeCell ref="I1652:I1654"/>
    <mergeCell ref="I1655:I1657"/>
    <mergeCell ref="I1622:I1624"/>
    <mergeCell ref="I1625:I1627"/>
    <mergeCell ref="I1628:I1630"/>
    <mergeCell ref="I1631:I1633"/>
    <mergeCell ref="I1634:I1636"/>
    <mergeCell ref="I1637:I1639"/>
    <mergeCell ref="I1604:I1606"/>
    <mergeCell ref="I1607:I1609"/>
    <mergeCell ref="I1610:I1612"/>
    <mergeCell ref="I1613:I1615"/>
    <mergeCell ref="I1616:I1618"/>
    <mergeCell ref="I1619:I1621"/>
    <mergeCell ref="I1586:I1588"/>
    <mergeCell ref="I1589:I1591"/>
    <mergeCell ref="I1592:I1594"/>
    <mergeCell ref="I1595:I1597"/>
    <mergeCell ref="I1598:I1600"/>
    <mergeCell ref="I1601:I1603"/>
    <mergeCell ref="I1568:I1570"/>
    <mergeCell ref="I1571:I1573"/>
    <mergeCell ref="I1574:I1576"/>
    <mergeCell ref="I1577:I1579"/>
    <mergeCell ref="I1580:I1582"/>
    <mergeCell ref="I1583:I1585"/>
    <mergeCell ref="I1550:I1552"/>
    <mergeCell ref="I1553:I1555"/>
    <mergeCell ref="I1556:I1558"/>
    <mergeCell ref="I1559:I1561"/>
    <mergeCell ref="I1562:I1564"/>
    <mergeCell ref="I1565:I1567"/>
    <mergeCell ref="I1532:I1534"/>
    <mergeCell ref="I1535:I1537"/>
    <mergeCell ref="I1538:I1540"/>
    <mergeCell ref="I1541:I1543"/>
    <mergeCell ref="I1544:I1546"/>
    <mergeCell ref="I1547:I1549"/>
    <mergeCell ref="I1514:I1516"/>
    <mergeCell ref="I1517:I1519"/>
    <mergeCell ref="I1520:I1522"/>
    <mergeCell ref="I1523:I1525"/>
    <mergeCell ref="I1526:I1528"/>
    <mergeCell ref="I1529:I1531"/>
    <mergeCell ref="I1496:I1498"/>
    <mergeCell ref="I1499:I1501"/>
    <mergeCell ref="I1502:I1504"/>
    <mergeCell ref="I1505:I1507"/>
    <mergeCell ref="I1508:I1510"/>
    <mergeCell ref="I1511:I1513"/>
    <mergeCell ref="I1478:I1480"/>
    <mergeCell ref="I1481:I1483"/>
    <mergeCell ref="I1484:I1486"/>
    <mergeCell ref="I1487:I1489"/>
    <mergeCell ref="I1490:I1492"/>
    <mergeCell ref="I1493:I1495"/>
    <mergeCell ref="I1460:I1462"/>
    <mergeCell ref="I1463:I1465"/>
    <mergeCell ref="I1466:I1468"/>
    <mergeCell ref="I1469:I1471"/>
    <mergeCell ref="I1472:I1474"/>
    <mergeCell ref="I1475:I1477"/>
    <mergeCell ref="I1442:I1444"/>
    <mergeCell ref="I1445:I1447"/>
    <mergeCell ref="I1448:I1450"/>
    <mergeCell ref="I1451:I1453"/>
    <mergeCell ref="I1454:I1456"/>
    <mergeCell ref="I1457:I1459"/>
    <mergeCell ref="I1424:I1426"/>
    <mergeCell ref="I1427:I1429"/>
    <mergeCell ref="I1430:I1432"/>
    <mergeCell ref="I1433:I1435"/>
    <mergeCell ref="I1436:I1438"/>
    <mergeCell ref="I1439:I1441"/>
    <mergeCell ref="I1406:I1408"/>
    <mergeCell ref="I1409:I1411"/>
    <mergeCell ref="I1412:I1414"/>
    <mergeCell ref="I1415:I1417"/>
    <mergeCell ref="I1418:I1420"/>
    <mergeCell ref="I1421:I1423"/>
    <mergeCell ref="I1388:I1390"/>
    <mergeCell ref="I1391:I1393"/>
    <mergeCell ref="I1394:I1396"/>
    <mergeCell ref="I1397:I1399"/>
    <mergeCell ref="I1400:I1402"/>
    <mergeCell ref="I1403:I1405"/>
    <mergeCell ref="I1370:I1372"/>
    <mergeCell ref="I1373:I1375"/>
    <mergeCell ref="I1376:I1378"/>
    <mergeCell ref="I1379:I1381"/>
    <mergeCell ref="I1382:I1384"/>
    <mergeCell ref="I1385:I1387"/>
    <mergeCell ref="I1352:I1354"/>
    <mergeCell ref="I1355:I1357"/>
    <mergeCell ref="I1358:I1360"/>
    <mergeCell ref="I1361:I1363"/>
    <mergeCell ref="I1364:I1366"/>
    <mergeCell ref="I1367:I1369"/>
    <mergeCell ref="I1334:I1336"/>
    <mergeCell ref="I1337:I1339"/>
    <mergeCell ref="I1340:I1342"/>
    <mergeCell ref="I1343:I1345"/>
    <mergeCell ref="I1346:I1348"/>
    <mergeCell ref="I1349:I1351"/>
    <mergeCell ref="I1316:I1318"/>
    <mergeCell ref="I1319:I1321"/>
    <mergeCell ref="I1322:I1324"/>
    <mergeCell ref="I1325:I1327"/>
    <mergeCell ref="I1328:I1330"/>
    <mergeCell ref="I1331:I1333"/>
    <mergeCell ref="I1298:I1300"/>
    <mergeCell ref="I1301:I1303"/>
    <mergeCell ref="I1304:I1306"/>
    <mergeCell ref="I1307:I1309"/>
    <mergeCell ref="I1310:I1312"/>
    <mergeCell ref="I1313:I1315"/>
    <mergeCell ref="I1280:I1282"/>
    <mergeCell ref="I1283:I1285"/>
    <mergeCell ref="I1286:I1288"/>
    <mergeCell ref="I1289:I1291"/>
    <mergeCell ref="I1292:I1294"/>
    <mergeCell ref="I1295:I1297"/>
    <mergeCell ref="I1262:I1264"/>
    <mergeCell ref="I1265:I1267"/>
    <mergeCell ref="I1268:I1270"/>
    <mergeCell ref="I1271:I1273"/>
    <mergeCell ref="I1274:I1276"/>
    <mergeCell ref="I1277:I1279"/>
    <mergeCell ref="I1244:I1246"/>
    <mergeCell ref="I1247:I1249"/>
    <mergeCell ref="I1250:I1252"/>
    <mergeCell ref="I1253:I1255"/>
    <mergeCell ref="I1256:I1258"/>
    <mergeCell ref="I1259:I1261"/>
    <mergeCell ref="I1226:I1228"/>
    <mergeCell ref="I1229:I1231"/>
    <mergeCell ref="I1232:I1234"/>
    <mergeCell ref="I1235:I1237"/>
    <mergeCell ref="I1238:I1240"/>
    <mergeCell ref="I1241:I1243"/>
    <mergeCell ref="I1208:I1210"/>
    <mergeCell ref="I1211:I1213"/>
    <mergeCell ref="I1214:I1216"/>
    <mergeCell ref="I1217:I1219"/>
    <mergeCell ref="I1220:I1222"/>
    <mergeCell ref="I1223:I1225"/>
    <mergeCell ref="I1190:I1192"/>
    <mergeCell ref="I1193:I1195"/>
    <mergeCell ref="I1196:I1198"/>
    <mergeCell ref="I1199:I1201"/>
    <mergeCell ref="I1202:I1204"/>
    <mergeCell ref="I1205:I1207"/>
    <mergeCell ref="I1172:I1174"/>
    <mergeCell ref="I1175:I1177"/>
    <mergeCell ref="I1178:I1180"/>
    <mergeCell ref="I1181:I1183"/>
    <mergeCell ref="I1184:I1186"/>
    <mergeCell ref="I1187:I1189"/>
    <mergeCell ref="I1154:I1156"/>
    <mergeCell ref="I1157:I1159"/>
    <mergeCell ref="I1160:I1162"/>
    <mergeCell ref="I1163:I1165"/>
    <mergeCell ref="I1166:I1168"/>
    <mergeCell ref="I1169:I1171"/>
    <mergeCell ref="I1136:I1138"/>
    <mergeCell ref="I1139:I1141"/>
    <mergeCell ref="I1142:I1144"/>
    <mergeCell ref="I1145:I1147"/>
    <mergeCell ref="I1148:I1150"/>
    <mergeCell ref="I1151:I1153"/>
    <mergeCell ref="I1118:I1120"/>
    <mergeCell ref="I1121:I1123"/>
    <mergeCell ref="I1124:I1126"/>
    <mergeCell ref="I1127:I1129"/>
    <mergeCell ref="I1130:I1132"/>
    <mergeCell ref="I1133:I1135"/>
    <mergeCell ref="I1100:I1102"/>
    <mergeCell ref="I1103:I1105"/>
    <mergeCell ref="I1106:I1108"/>
    <mergeCell ref="I1109:I1111"/>
    <mergeCell ref="I1112:I1114"/>
    <mergeCell ref="I1115:I1117"/>
    <mergeCell ref="I1082:I1084"/>
    <mergeCell ref="I1085:I1087"/>
    <mergeCell ref="I1088:I1090"/>
    <mergeCell ref="I1091:I1093"/>
    <mergeCell ref="I1094:I1096"/>
    <mergeCell ref="I1097:I1099"/>
    <mergeCell ref="I1064:I1066"/>
    <mergeCell ref="I1067:I1069"/>
    <mergeCell ref="I1070:I1072"/>
    <mergeCell ref="I1073:I1075"/>
    <mergeCell ref="I1076:I1078"/>
    <mergeCell ref="I1079:I1081"/>
    <mergeCell ref="I1046:I1048"/>
    <mergeCell ref="I1049:I1051"/>
    <mergeCell ref="I1052:I1054"/>
    <mergeCell ref="I1055:I1057"/>
    <mergeCell ref="I1058:I1060"/>
    <mergeCell ref="I1061:I1063"/>
    <mergeCell ref="I1028:I1030"/>
    <mergeCell ref="I1031:I1033"/>
    <mergeCell ref="I1034:I1036"/>
    <mergeCell ref="I1037:I1039"/>
    <mergeCell ref="I1040:I1042"/>
    <mergeCell ref="I1043:I1045"/>
    <mergeCell ref="I1010:I1012"/>
    <mergeCell ref="I1013:I1015"/>
    <mergeCell ref="I1016:I1018"/>
    <mergeCell ref="I1019:I1021"/>
    <mergeCell ref="I1022:I1024"/>
    <mergeCell ref="I1025:I1027"/>
    <mergeCell ref="I992:I994"/>
    <mergeCell ref="I995:I997"/>
    <mergeCell ref="I998:I1000"/>
    <mergeCell ref="I1001:I1003"/>
    <mergeCell ref="I1004:I1006"/>
    <mergeCell ref="I1007:I1009"/>
    <mergeCell ref="I974:I976"/>
    <mergeCell ref="I977:I979"/>
    <mergeCell ref="I980:I982"/>
    <mergeCell ref="I983:I985"/>
    <mergeCell ref="I986:I988"/>
    <mergeCell ref="I989:I991"/>
    <mergeCell ref="I956:I958"/>
    <mergeCell ref="I959:I961"/>
    <mergeCell ref="I962:I964"/>
    <mergeCell ref="I965:I967"/>
    <mergeCell ref="I968:I970"/>
    <mergeCell ref="I971:I973"/>
    <mergeCell ref="I938:I940"/>
    <mergeCell ref="I941:I943"/>
    <mergeCell ref="I944:I946"/>
    <mergeCell ref="I947:I949"/>
    <mergeCell ref="I950:I952"/>
    <mergeCell ref="I953:I955"/>
    <mergeCell ref="I920:I922"/>
    <mergeCell ref="I923:I925"/>
    <mergeCell ref="I926:I928"/>
    <mergeCell ref="I929:I931"/>
    <mergeCell ref="I932:I934"/>
    <mergeCell ref="I935:I937"/>
    <mergeCell ref="I902:I904"/>
    <mergeCell ref="I905:I907"/>
    <mergeCell ref="I908:I910"/>
    <mergeCell ref="I911:I913"/>
    <mergeCell ref="I914:I916"/>
    <mergeCell ref="I917:I919"/>
    <mergeCell ref="I884:I886"/>
    <mergeCell ref="I887:I889"/>
    <mergeCell ref="I890:I892"/>
    <mergeCell ref="I893:I895"/>
    <mergeCell ref="I896:I898"/>
    <mergeCell ref="I899:I901"/>
    <mergeCell ref="I866:I868"/>
    <mergeCell ref="I869:I871"/>
    <mergeCell ref="I872:I874"/>
    <mergeCell ref="I875:I877"/>
    <mergeCell ref="I878:I880"/>
    <mergeCell ref="I881:I883"/>
    <mergeCell ref="I848:I850"/>
    <mergeCell ref="I851:I853"/>
    <mergeCell ref="I854:I856"/>
    <mergeCell ref="I857:I859"/>
    <mergeCell ref="I860:I862"/>
    <mergeCell ref="I863:I865"/>
    <mergeCell ref="I830:I832"/>
    <mergeCell ref="I833:I835"/>
    <mergeCell ref="I836:I838"/>
    <mergeCell ref="I839:I841"/>
    <mergeCell ref="I842:I844"/>
    <mergeCell ref="I845:I847"/>
    <mergeCell ref="I812:I814"/>
    <mergeCell ref="I815:I817"/>
    <mergeCell ref="I818:I820"/>
    <mergeCell ref="I821:I823"/>
    <mergeCell ref="I824:I826"/>
    <mergeCell ref="I827:I829"/>
    <mergeCell ref="I794:I796"/>
    <mergeCell ref="I797:I799"/>
    <mergeCell ref="I800:I802"/>
    <mergeCell ref="I803:I805"/>
    <mergeCell ref="I806:I808"/>
    <mergeCell ref="I809:I811"/>
    <mergeCell ref="I776:I778"/>
    <mergeCell ref="I779:I781"/>
    <mergeCell ref="I782:I784"/>
    <mergeCell ref="I785:I787"/>
    <mergeCell ref="I788:I790"/>
    <mergeCell ref="I791:I793"/>
    <mergeCell ref="I758:I760"/>
    <mergeCell ref="I761:I763"/>
    <mergeCell ref="I764:I766"/>
    <mergeCell ref="I767:I769"/>
    <mergeCell ref="I770:I772"/>
    <mergeCell ref="I773:I775"/>
    <mergeCell ref="I740:I742"/>
    <mergeCell ref="I743:I745"/>
    <mergeCell ref="I746:I748"/>
    <mergeCell ref="I749:I751"/>
    <mergeCell ref="I752:I754"/>
    <mergeCell ref="I755:I757"/>
    <mergeCell ref="I722:I724"/>
    <mergeCell ref="I725:I727"/>
    <mergeCell ref="I728:I730"/>
    <mergeCell ref="I731:I733"/>
    <mergeCell ref="I734:I736"/>
    <mergeCell ref="I737:I739"/>
    <mergeCell ref="I704:I706"/>
    <mergeCell ref="I707:I709"/>
    <mergeCell ref="I710:I712"/>
    <mergeCell ref="I713:I715"/>
    <mergeCell ref="I716:I718"/>
    <mergeCell ref="I719:I721"/>
    <mergeCell ref="I686:I688"/>
    <mergeCell ref="I689:I691"/>
    <mergeCell ref="I692:I694"/>
    <mergeCell ref="I695:I697"/>
    <mergeCell ref="I698:I700"/>
    <mergeCell ref="I701:I703"/>
    <mergeCell ref="I668:I670"/>
    <mergeCell ref="I671:I673"/>
    <mergeCell ref="I674:I676"/>
    <mergeCell ref="I677:I679"/>
    <mergeCell ref="I680:I682"/>
    <mergeCell ref="I683:I685"/>
    <mergeCell ref="I650:I652"/>
    <mergeCell ref="I653:I655"/>
    <mergeCell ref="I656:I658"/>
    <mergeCell ref="I659:I661"/>
    <mergeCell ref="I662:I664"/>
    <mergeCell ref="I665:I667"/>
    <mergeCell ref="I632:I634"/>
    <mergeCell ref="I635:I637"/>
    <mergeCell ref="I638:I640"/>
    <mergeCell ref="I641:I643"/>
    <mergeCell ref="I644:I646"/>
    <mergeCell ref="I647:I649"/>
    <mergeCell ref="I614:I616"/>
    <mergeCell ref="I617:I619"/>
    <mergeCell ref="I620:I622"/>
    <mergeCell ref="I623:I625"/>
    <mergeCell ref="I626:I628"/>
    <mergeCell ref="I629:I631"/>
    <mergeCell ref="I596:I598"/>
    <mergeCell ref="I599:I601"/>
    <mergeCell ref="I602:I604"/>
    <mergeCell ref="I605:I607"/>
    <mergeCell ref="I608:I610"/>
    <mergeCell ref="I611:I613"/>
    <mergeCell ref="I578:I580"/>
    <mergeCell ref="I581:I583"/>
    <mergeCell ref="I584:I586"/>
    <mergeCell ref="I587:I589"/>
    <mergeCell ref="I590:I592"/>
    <mergeCell ref="I593:I595"/>
    <mergeCell ref="I560:I562"/>
    <mergeCell ref="I563:I565"/>
    <mergeCell ref="I566:I568"/>
    <mergeCell ref="I569:I571"/>
    <mergeCell ref="I572:I574"/>
    <mergeCell ref="I575:I577"/>
    <mergeCell ref="I542:I544"/>
    <mergeCell ref="I545:I547"/>
    <mergeCell ref="I548:I550"/>
    <mergeCell ref="I551:I553"/>
    <mergeCell ref="I554:I556"/>
    <mergeCell ref="I557:I559"/>
    <mergeCell ref="I524:I526"/>
    <mergeCell ref="I527:I529"/>
    <mergeCell ref="I530:I532"/>
    <mergeCell ref="I533:I535"/>
    <mergeCell ref="I536:I538"/>
    <mergeCell ref="I539:I541"/>
    <mergeCell ref="I506:I508"/>
    <mergeCell ref="I509:I511"/>
    <mergeCell ref="I512:I514"/>
    <mergeCell ref="I515:I517"/>
    <mergeCell ref="I518:I520"/>
    <mergeCell ref="I521:I523"/>
    <mergeCell ref="I488:I490"/>
    <mergeCell ref="I491:I493"/>
    <mergeCell ref="I494:I496"/>
    <mergeCell ref="I497:I499"/>
    <mergeCell ref="I500:I502"/>
    <mergeCell ref="I503:I505"/>
    <mergeCell ref="I470:I472"/>
    <mergeCell ref="I473:I475"/>
    <mergeCell ref="I476:I478"/>
    <mergeCell ref="I479:I481"/>
    <mergeCell ref="I482:I484"/>
    <mergeCell ref="I485:I487"/>
    <mergeCell ref="I452:I454"/>
    <mergeCell ref="I455:I457"/>
    <mergeCell ref="I458:I460"/>
    <mergeCell ref="I461:I463"/>
    <mergeCell ref="I464:I466"/>
    <mergeCell ref="I467:I469"/>
    <mergeCell ref="I434:I436"/>
    <mergeCell ref="I437:I439"/>
    <mergeCell ref="I440:I442"/>
    <mergeCell ref="I443:I445"/>
    <mergeCell ref="I446:I448"/>
    <mergeCell ref="I449:I451"/>
    <mergeCell ref="I416:I418"/>
    <mergeCell ref="I419:I421"/>
    <mergeCell ref="I422:I424"/>
    <mergeCell ref="I425:I427"/>
    <mergeCell ref="I428:I430"/>
    <mergeCell ref="I431:I433"/>
    <mergeCell ref="I398:I400"/>
    <mergeCell ref="I401:I403"/>
    <mergeCell ref="I404:I406"/>
    <mergeCell ref="I407:I409"/>
    <mergeCell ref="I410:I412"/>
    <mergeCell ref="I413:I415"/>
    <mergeCell ref="I380:I382"/>
    <mergeCell ref="I383:I385"/>
    <mergeCell ref="I386:I388"/>
    <mergeCell ref="I389:I391"/>
    <mergeCell ref="I392:I394"/>
    <mergeCell ref="I395:I397"/>
    <mergeCell ref="I362:I364"/>
    <mergeCell ref="I365:I367"/>
    <mergeCell ref="I368:I370"/>
    <mergeCell ref="I371:I373"/>
    <mergeCell ref="I374:I376"/>
    <mergeCell ref="I377:I379"/>
    <mergeCell ref="I344:I346"/>
    <mergeCell ref="I347:I349"/>
    <mergeCell ref="I350:I352"/>
    <mergeCell ref="I353:I355"/>
    <mergeCell ref="I356:I358"/>
    <mergeCell ref="I359:I361"/>
    <mergeCell ref="I326:I328"/>
    <mergeCell ref="I329:I331"/>
    <mergeCell ref="I332:I334"/>
    <mergeCell ref="I335:I337"/>
    <mergeCell ref="I338:I340"/>
    <mergeCell ref="I341:I343"/>
    <mergeCell ref="I308:I310"/>
    <mergeCell ref="I311:I313"/>
    <mergeCell ref="I314:I316"/>
    <mergeCell ref="I317:I319"/>
    <mergeCell ref="I320:I322"/>
    <mergeCell ref="I323:I325"/>
    <mergeCell ref="I290:I292"/>
    <mergeCell ref="I293:I295"/>
    <mergeCell ref="I296:I298"/>
    <mergeCell ref="I299:I301"/>
    <mergeCell ref="I302:I304"/>
    <mergeCell ref="I305:I307"/>
    <mergeCell ref="I272:I274"/>
    <mergeCell ref="I275:I277"/>
    <mergeCell ref="I278:I280"/>
    <mergeCell ref="I281:I283"/>
    <mergeCell ref="I284:I286"/>
    <mergeCell ref="I287:I289"/>
    <mergeCell ref="I254:I256"/>
    <mergeCell ref="I257:I259"/>
    <mergeCell ref="I260:I262"/>
    <mergeCell ref="I263:I265"/>
    <mergeCell ref="I266:I268"/>
    <mergeCell ref="I269:I271"/>
    <mergeCell ref="I236:I238"/>
    <mergeCell ref="I239:I241"/>
    <mergeCell ref="I242:I244"/>
    <mergeCell ref="I245:I247"/>
    <mergeCell ref="I248:I250"/>
    <mergeCell ref="I251:I253"/>
    <mergeCell ref="I218:I220"/>
    <mergeCell ref="I221:I223"/>
    <mergeCell ref="I224:I226"/>
    <mergeCell ref="I227:I229"/>
    <mergeCell ref="I230:I232"/>
    <mergeCell ref="I233:I235"/>
    <mergeCell ref="I200:I202"/>
    <mergeCell ref="I203:I205"/>
    <mergeCell ref="I206:I208"/>
    <mergeCell ref="I209:I211"/>
    <mergeCell ref="I212:I214"/>
    <mergeCell ref="I215:I217"/>
    <mergeCell ref="I182:I184"/>
    <mergeCell ref="I185:I187"/>
    <mergeCell ref="I188:I190"/>
    <mergeCell ref="I191:I193"/>
    <mergeCell ref="I194:I196"/>
    <mergeCell ref="I197:I199"/>
    <mergeCell ref="I164:I166"/>
    <mergeCell ref="I167:I169"/>
    <mergeCell ref="I170:I172"/>
    <mergeCell ref="I173:I175"/>
    <mergeCell ref="I176:I178"/>
    <mergeCell ref="I179:I181"/>
    <mergeCell ref="I146:I148"/>
    <mergeCell ref="I149:I151"/>
    <mergeCell ref="I152:I154"/>
    <mergeCell ref="I155:I157"/>
    <mergeCell ref="I158:I160"/>
    <mergeCell ref="I161:I163"/>
    <mergeCell ref="I128:I130"/>
    <mergeCell ref="I131:I133"/>
    <mergeCell ref="I134:I136"/>
    <mergeCell ref="I137:I139"/>
    <mergeCell ref="I140:I142"/>
    <mergeCell ref="I143:I145"/>
    <mergeCell ref="I110:I112"/>
    <mergeCell ref="I113:I115"/>
    <mergeCell ref="I116:I118"/>
    <mergeCell ref="I119:I121"/>
    <mergeCell ref="I122:I124"/>
    <mergeCell ref="I125:I127"/>
    <mergeCell ref="I92:I94"/>
    <mergeCell ref="I95:I97"/>
    <mergeCell ref="I98:I100"/>
    <mergeCell ref="I101:I103"/>
    <mergeCell ref="I104:I106"/>
    <mergeCell ref="I107:I109"/>
    <mergeCell ref="I74:I76"/>
    <mergeCell ref="I77:I79"/>
    <mergeCell ref="I80:I82"/>
    <mergeCell ref="I83:I85"/>
    <mergeCell ref="I86:I88"/>
    <mergeCell ref="I89:I91"/>
    <mergeCell ref="I56:I58"/>
    <mergeCell ref="I59:I61"/>
    <mergeCell ref="I62:I64"/>
    <mergeCell ref="I65:I67"/>
    <mergeCell ref="I68:I70"/>
    <mergeCell ref="I71:I73"/>
    <mergeCell ref="I38:I40"/>
    <mergeCell ref="I41:I43"/>
    <mergeCell ref="I44:I46"/>
    <mergeCell ref="I47:I49"/>
    <mergeCell ref="I50:I52"/>
    <mergeCell ref="I53:I55"/>
    <mergeCell ref="I20:I22"/>
    <mergeCell ref="I23:I25"/>
    <mergeCell ref="I26:I28"/>
    <mergeCell ref="I29:I31"/>
    <mergeCell ref="I32:I34"/>
    <mergeCell ref="I35:I37"/>
    <mergeCell ref="I2:I4"/>
    <mergeCell ref="I5:I7"/>
    <mergeCell ref="I8:I10"/>
    <mergeCell ref="I11:I13"/>
    <mergeCell ref="I14:I16"/>
    <mergeCell ref="I17:I19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dexin shen</cp:lastModifiedBy>
  <dcterms:created xsi:type="dcterms:W3CDTF">2025-05-02T05:45:38Z</dcterms:created>
  <dcterms:modified xsi:type="dcterms:W3CDTF">2025-05-06T04:59:42Z</dcterms:modified>
</cp:coreProperties>
</file>