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385" windowHeight="8370" tabRatio="673"/>
  </bookViews>
  <sheets>
    <sheet name="外协信息表" sheetId="1" r:id="rId1"/>
    <sheet name="性能管理平台" sheetId="3" r:id="rId2"/>
    <sheet name="王宝晗组" sheetId="5" r:id="rId3"/>
    <sheet name="全兵组" sheetId="6" r:id="rId4"/>
    <sheet name="李光瑞组" sheetId="7" r:id="rId5"/>
    <sheet name="孙小霞组" sheetId="9" r:id="rId6"/>
    <sheet name="PMO&amp;佳瑜姐&amp;" sheetId="11" r:id="rId7"/>
    <sheet name="方案一组" sheetId="8" r:id="rId8"/>
    <sheet name="方案三组" sheetId="15" r:id="rId9"/>
    <sheet name="驻场外协" sheetId="10" r:id="rId10"/>
    <sheet name="外协离职人员统计表" sheetId="14" r:id="rId11"/>
    <sheet name="驻地信息表" sheetId="2" r:id="rId12"/>
    <sheet name="外协组别比例" sheetId="4" r:id="rId13"/>
    <sheet name="厂商邮件列表" sheetId="12" r:id="rId14"/>
    <sheet name="外协未入职人员统计表" sheetId="13" r:id="rId15"/>
    <sheet name="Sheet1" sheetId="16" r:id="rId16"/>
  </sheets>
  <definedNames>
    <definedName name="_xlnm._FilterDatabase" localSheetId="3" hidden="1">全兵组!#REF!</definedName>
    <definedName name="_xlnm._FilterDatabase" localSheetId="5" hidden="1">孙小霞组!$E$1:$E$36</definedName>
    <definedName name="_xlnm._FilterDatabase" localSheetId="10" hidden="1">外协离职人员统计表!$F$1:$F$35</definedName>
    <definedName name="_xlnm._FilterDatabase" localSheetId="0" hidden="1">外协信息表!$A$1:$M$138</definedName>
    <definedName name="_xlnm._FilterDatabase" localSheetId="2" hidden="1">王宝晗组!$E$1:$E$14</definedName>
    <definedName name="_xlnm._FilterDatabase" localSheetId="1" hidden="1">性能管理平台!$A$1:$N$36</definedName>
    <definedName name="_xlnm._FilterDatabase" localSheetId="9" hidden="1">驻场外协!$E$1:$E$18</definedName>
  </definedNames>
  <calcPr calcId="125725"/>
</workbook>
</file>

<file path=xl/sharedStrings.xml><?xml version="1.0" encoding="utf-8"?>
<sst xmlns="http://schemas.openxmlformats.org/spreadsheetml/2006/main" count="3591" uniqueCount="953">
  <si>
    <t>姓名</t>
  </si>
  <si>
    <t>厂商</t>
  </si>
  <si>
    <t>   入职时间   </t>
  </si>
  <si>
    <t>离场日期</t>
  </si>
  <si>
    <t>入职级别</t>
  </si>
  <si>
    <t>岗位类型</t>
  </si>
  <si>
    <t>驻地</t>
  </si>
  <si>
    <t>联系电话</t>
  </si>
  <si>
    <t>所在项目组组名</t>
  </si>
  <si>
    <t>组长</t>
  </si>
  <si>
    <t>大组组长</t>
  </si>
  <si>
    <t>邮箱</t>
  </si>
  <si>
    <t>062</t>
  </si>
  <si>
    <t>胡金元</t>
  </si>
  <si>
    <t>中软国际</t>
  </si>
  <si>
    <t>高级开发包</t>
  </si>
  <si>
    <t>java</t>
  </si>
  <si>
    <t>苏研</t>
  </si>
  <si>
    <t>DM</t>
  </si>
  <si>
    <t>沈国栋</t>
  </si>
  <si>
    <t>王宝晗</t>
  </si>
  <si>
    <t>021</t>
  </si>
  <si>
    <t>王鑫</t>
  </si>
  <si>
    <t>软通动力</t>
  </si>
  <si>
    <t>中级测试包</t>
  </si>
  <si>
    <t>文档工程师</t>
  </si>
  <si>
    <t>CrossData</t>
  </si>
  <si>
    <t>吴文昊、王宝晗</t>
  </si>
  <si>
    <t>063</t>
  </si>
  <si>
    <t>丁小龙</t>
  </si>
  <si>
    <t>中级开发包</t>
  </si>
  <si>
    <t>rdb</t>
  </si>
  <si>
    <t>张勇</t>
  </si>
  <si>
    <t>064</t>
  </si>
  <si>
    <t>平凯铭</t>
  </si>
  <si>
    <t>初级开发包</t>
  </si>
  <si>
    <t>op</t>
  </si>
  <si>
    <t>055</t>
  </si>
  <si>
    <t>范玲玲</t>
  </si>
  <si>
    <t>东软集团</t>
  </si>
  <si>
    <t>初级测试包</t>
  </si>
  <si>
    <t>尹鹏</t>
  </si>
  <si>
    <t>C++</t>
  </si>
  <si>
    <t>RDB</t>
  </si>
  <si>
    <t>张勇、王山龙</t>
  </si>
  <si>
    <t>105</t>
  </si>
  <si>
    <t>陈娟</t>
  </si>
  <si>
    <t>1466863878@qq.com</t>
  </si>
  <si>
    <t>146</t>
  </si>
  <si>
    <t>巫爱华</t>
  </si>
  <si>
    <t>前端开发</t>
  </si>
  <si>
    <t>BDOC</t>
  </si>
  <si>
    <t>937093469@qq.com</t>
  </si>
  <si>
    <t>142</t>
  </si>
  <si>
    <t>许金城</t>
  </si>
  <si>
    <t>高级模块包</t>
  </si>
  <si>
    <t xml:space="preserve">RDB </t>
  </si>
  <si>
    <t>150</t>
  </si>
  <si>
    <t>俞春龙</t>
  </si>
  <si>
    <t>162</t>
  </si>
  <si>
    <t>吕佳</t>
  </si>
  <si>
    <t>hadoop大数据开发</t>
  </si>
  <si>
    <t>套件组</t>
  </si>
  <si>
    <t>陶捷</t>
  </si>
  <si>
    <t>lj3962@126.com</t>
  </si>
  <si>
    <t>167</t>
  </si>
  <si>
    <t>周文博</t>
  </si>
  <si>
    <t>中级模块包</t>
  </si>
  <si>
    <t>java开发</t>
  </si>
  <si>
    <t>苏州</t>
  </si>
  <si>
    <t>弹性组</t>
  </si>
  <si>
    <t>戴正元</t>
  </si>
  <si>
    <t>121313787@qq.com</t>
  </si>
  <si>
    <t>067</t>
  </si>
  <si>
    <t>王伟</t>
  </si>
  <si>
    <t>咪咕信用</t>
  </si>
  <si>
    <t>杨建东</t>
  </si>
  <si>
    <t>李光瑞</t>
  </si>
  <si>
    <t>038</t>
  </si>
  <si>
    <t>代国棒</t>
  </si>
  <si>
    <t xml:space="preserve">软通动力    </t>
  </si>
  <si>
    <t>智能建筑云（暂定）</t>
  </si>
  <si>
    <t>石帅锋</t>
  </si>
  <si>
    <t>068</t>
  </si>
  <si>
    <t>熊瑞</t>
  </si>
  <si>
    <t>智能建筑云</t>
  </si>
  <si>
    <t>石帅峰</t>
  </si>
  <si>
    <t>039</t>
  </si>
  <si>
    <t>周宇</t>
  </si>
  <si>
    <t>041</t>
  </si>
  <si>
    <t>范晓磊</t>
  </si>
  <si>
    <t>040</t>
  </si>
  <si>
    <t>段英杰</t>
  </si>
  <si>
    <t>Android</t>
  </si>
  <si>
    <t>069</t>
  </si>
  <si>
    <t>陈金林</t>
  </si>
  <si>
    <t>BC-ETL</t>
  </si>
  <si>
    <t>胡国靖</t>
  </si>
  <si>
    <t>070</t>
  </si>
  <si>
    <t>朱宏达</t>
  </si>
  <si>
    <t>IOS</t>
  </si>
  <si>
    <t>093</t>
  </si>
  <si>
    <t>赵学文</t>
  </si>
  <si>
    <t>广西旅游大数据平台</t>
  </si>
  <si>
    <t>柯亮</t>
  </si>
  <si>
    <t>hongze081100@163.com</t>
  </si>
  <si>
    <t>037</t>
  </si>
  <si>
    <t>魏纯纯</t>
  </si>
  <si>
    <t>161</t>
  </si>
  <si>
    <t>赵静</t>
  </si>
  <si>
    <t>产品运营</t>
  </si>
  <si>
    <t>I3</t>
  </si>
  <si>
    <t>张海文</t>
  </si>
  <si>
    <t>全兵</t>
  </si>
  <si>
    <t>939240051@qq.com</t>
  </si>
  <si>
    <t>152</t>
  </si>
  <si>
    <t>徐莉</t>
  </si>
  <si>
    <t>评测中心</t>
  </si>
  <si>
    <t>张海文、司马洋洋</t>
  </si>
  <si>
    <t>15150116816@163.com</t>
  </si>
  <si>
    <t>086</t>
  </si>
  <si>
    <t>高超</t>
  </si>
  <si>
    <t>李超超、张海文</t>
  </si>
  <si>
    <t>chensiyusnail@163.com</t>
  </si>
  <si>
    <t>012</t>
  </si>
  <si>
    <t>陈思语</t>
  </si>
  <si>
    <t>071</t>
  </si>
  <si>
    <t>刘云</t>
  </si>
  <si>
    <t>模板配置</t>
  </si>
  <si>
    <t>094</t>
  </si>
  <si>
    <t>谢燕萍</t>
  </si>
  <si>
    <t>024</t>
  </si>
  <si>
    <t>吕昇</t>
  </si>
  <si>
    <t>106</t>
  </si>
  <si>
    <t>楚冬静</t>
  </si>
  <si>
    <t>107</t>
  </si>
  <si>
    <t>张如</t>
  </si>
  <si>
    <t>025</t>
  </si>
  <si>
    <t>周利俊</t>
  </si>
  <si>
    <t>SE</t>
  </si>
  <si>
    <t>陈敏</t>
  </si>
  <si>
    <t>026</t>
  </si>
  <si>
    <t>刘伟</t>
  </si>
  <si>
    <t>108</t>
  </si>
  <si>
    <t>仲庆</t>
  </si>
  <si>
    <t>027</t>
  </si>
  <si>
    <t>杭启军</t>
  </si>
  <si>
    <t>072</t>
  </si>
  <si>
    <t>朱武略</t>
  </si>
  <si>
    <t>开发</t>
  </si>
  <si>
    <t>028</t>
  </si>
  <si>
    <t>蒋红林</t>
  </si>
  <si>
    <t>029</t>
  </si>
  <si>
    <t xml:space="preserve">马金先  </t>
  </si>
  <si>
    <t xml:space="preserve">  南京   </t>
  </si>
  <si>
    <t>030</t>
  </si>
  <si>
    <t xml:space="preserve">蔡星  </t>
  </si>
  <si>
    <t>南京</t>
  </si>
  <si>
    <t>073</t>
  </si>
  <si>
    <t>朱翔</t>
  </si>
  <si>
    <t>157</t>
  </si>
  <si>
    <t>管小璐</t>
  </si>
  <si>
    <t>BCSE</t>
  </si>
  <si>
    <t>刘婷</t>
  </si>
  <si>
    <t>799551079@qq.com</t>
  </si>
  <si>
    <t>033</t>
  </si>
  <si>
    <t>朱银</t>
  </si>
  <si>
    <t>BC-MIND</t>
  </si>
  <si>
    <t>梁俊</t>
  </si>
  <si>
    <t>131</t>
  </si>
  <si>
    <t>张长根</t>
  </si>
  <si>
    <t>诚迈科技</t>
  </si>
  <si>
    <t>模块外包</t>
  </si>
  <si>
    <t>074</t>
  </si>
  <si>
    <t>朱琪明</t>
  </si>
  <si>
    <t>梁俊、胡小克</t>
  </si>
  <si>
    <t>075</t>
  </si>
  <si>
    <t>朱辉</t>
  </si>
  <si>
    <t>BC-SE</t>
  </si>
  <si>
    <t>188</t>
  </si>
  <si>
    <t>计树华</t>
  </si>
  <si>
    <t>司马洋洋</t>
  </si>
  <si>
    <t>517740784@qq.com</t>
  </si>
  <si>
    <t>189</t>
  </si>
  <si>
    <t>成无奇</t>
  </si>
  <si>
    <t>Python开发工程师</t>
  </si>
  <si>
    <t>大数据平台</t>
  </si>
  <si>
    <t>初光磊</t>
  </si>
  <si>
    <t>279246605@qq.com</t>
  </si>
  <si>
    <t>190</t>
  </si>
  <si>
    <t>朱莉</t>
  </si>
  <si>
    <t>产品运营工程师</t>
  </si>
  <si>
    <t>370416022@qq.com</t>
  </si>
  <si>
    <t>076</t>
  </si>
  <si>
    <t>罗颖</t>
  </si>
  <si>
    <t>互联网运营、文档工程师</t>
  </si>
  <si>
    <t xml:space="preserve">PMO </t>
  </si>
  <si>
    <t>张红</t>
  </si>
  <si>
    <t>PMO</t>
  </si>
  <si>
    <t>054</t>
  </si>
  <si>
    <t>张裕静</t>
  </si>
  <si>
    <t>综合组</t>
  </si>
  <si>
    <t>陈佳瑜</t>
  </si>
  <si>
    <t>171</t>
  </si>
  <si>
    <t>周彬伟</t>
  </si>
  <si>
    <t>PHP开发</t>
  </si>
  <si>
    <t>吴辉</t>
  </si>
  <si>
    <t>569072412@qq.com</t>
  </si>
  <si>
    <t>187</t>
  </si>
  <si>
    <t>陈炎</t>
  </si>
  <si>
    <t>部门助理</t>
  </si>
  <si>
    <t>984758274@qq.com</t>
  </si>
  <si>
    <t>095</t>
  </si>
  <si>
    <t>赵军</t>
  </si>
  <si>
    <t>测试</t>
  </si>
  <si>
    <t>s-delivery</t>
  </si>
  <si>
    <t>郭恒志</t>
  </si>
  <si>
    <t>孙小霞</t>
  </si>
  <si>
    <t>077</t>
  </si>
  <si>
    <t>袁雪松</t>
  </si>
  <si>
    <t>高级测试包</t>
  </si>
  <si>
    <t>109</t>
  </si>
  <si>
    <t>顾春娥</t>
  </si>
  <si>
    <t>096</t>
  </si>
  <si>
    <t>李金光</t>
  </si>
  <si>
    <t>20170518转到梁俊组</t>
  </si>
  <si>
    <t>078</t>
  </si>
  <si>
    <t>牛耕</t>
  </si>
  <si>
    <t>20170519转到梁俊组</t>
  </si>
  <si>
    <t>002</t>
  </si>
  <si>
    <t>曹艳</t>
  </si>
  <si>
    <t>079</t>
  </si>
  <si>
    <t>高夏莲</t>
  </si>
  <si>
    <t>034</t>
  </si>
  <si>
    <t>张森</t>
  </si>
  <si>
    <t>语料标注</t>
  </si>
  <si>
    <t>036</t>
  </si>
  <si>
    <t>张敏</t>
  </si>
  <si>
    <t>065</t>
  </si>
  <si>
    <t>单宣</t>
  </si>
  <si>
    <t>138</t>
  </si>
  <si>
    <t>曹莉</t>
  </si>
  <si>
    <t>质量组</t>
  </si>
  <si>
    <t>015</t>
  </si>
  <si>
    <t>郭丽娟</t>
  </si>
  <si>
    <t>UIUE</t>
  </si>
  <si>
    <t>陈罡</t>
  </si>
  <si>
    <t>003</t>
  </si>
  <si>
    <t>张小芹</t>
  </si>
  <si>
    <t>004</t>
  </si>
  <si>
    <t>珊丹</t>
  </si>
  <si>
    <t>005</t>
  </si>
  <si>
    <t>朱大伟</t>
  </si>
  <si>
    <t>007</t>
  </si>
  <si>
    <t>刘研博</t>
  </si>
  <si>
    <t>001</t>
  </si>
  <si>
    <t>单杰</t>
  </si>
  <si>
    <t>008</t>
  </si>
  <si>
    <t>杨磊</t>
  </si>
  <si>
    <t>009</t>
  </si>
  <si>
    <t>包军</t>
  </si>
  <si>
    <t>010</t>
  </si>
  <si>
    <t>于可</t>
  </si>
  <si>
    <t>011</t>
  </si>
  <si>
    <t>吉建兴</t>
  </si>
  <si>
    <t>098</t>
  </si>
  <si>
    <t>高媛</t>
  </si>
  <si>
    <t>099</t>
  </si>
  <si>
    <t>肖兰</t>
  </si>
  <si>
    <t>110</t>
  </si>
  <si>
    <t>董娟</t>
  </si>
  <si>
    <t>141</t>
  </si>
  <si>
    <t>尹学强</t>
  </si>
  <si>
    <t>UDS CICD</t>
  </si>
  <si>
    <t>1009728862@qq.com</t>
  </si>
  <si>
    <t>082</t>
  </si>
  <si>
    <t>汪诚益</t>
  </si>
  <si>
    <t>084</t>
  </si>
  <si>
    <t>邓群</t>
  </si>
  <si>
    <t>085</t>
  </si>
  <si>
    <t>丁小丽</t>
  </si>
  <si>
    <t>中级测试包（05-08调级）</t>
  </si>
  <si>
    <t>087</t>
  </si>
  <si>
    <t>梁苗</t>
  </si>
  <si>
    <t>088</t>
  </si>
  <si>
    <t>刘玉叶</t>
  </si>
  <si>
    <t>089</t>
  </si>
  <si>
    <t>贺军杰</t>
  </si>
  <si>
    <t>090</t>
  </si>
  <si>
    <t>朱培信</t>
  </si>
  <si>
    <t>101</t>
  </si>
  <si>
    <t>刘星星 </t>
  </si>
  <si>
    <t>评测中心 </t>
  </si>
  <si>
    <t>15366291279  </t>
  </si>
  <si>
    <t>097</t>
  </si>
  <si>
    <t>尹安生 </t>
  </si>
  <si>
    <t xml:space="preserve">  苏研 </t>
  </si>
  <si>
    <t>18551282552  </t>
  </si>
  <si>
    <t>013</t>
  </si>
  <si>
    <t>朱柏凤</t>
  </si>
  <si>
    <t>091</t>
  </si>
  <si>
    <t>张柳</t>
  </si>
  <si>
    <t>102</t>
  </si>
  <si>
    <t>徐乐晨</t>
  </si>
  <si>
    <t>安全开发</t>
  </si>
  <si>
    <t>014</t>
  </si>
  <si>
    <t>冯为庆</t>
  </si>
  <si>
    <t>测试组前端测试</t>
  </si>
  <si>
    <t>103</t>
  </si>
  <si>
    <t>廖迪华</t>
  </si>
  <si>
    <t>147</t>
  </si>
  <si>
    <t>许敏</t>
  </si>
  <si>
    <t>运维客服</t>
  </si>
  <si>
    <t>运维客服服务组</t>
  </si>
  <si>
    <t>2310223753@qq.com</t>
  </si>
  <si>
    <t>149</t>
  </si>
  <si>
    <t>岳建辉</t>
  </si>
  <si>
    <t>大数据运维</t>
  </si>
  <si>
    <t>UDS服务组</t>
  </si>
  <si>
    <t>154</t>
  </si>
  <si>
    <t>朱姝洁</t>
  </si>
  <si>
    <t>781158191@qq.com</t>
  </si>
  <si>
    <t>151</t>
  </si>
  <si>
    <t>徐迟</t>
  </si>
  <si>
    <t>服务组</t>
  </si>
  <si>
    <t>xcwc151@163.com</t>
  </si>
  <si>
    <t>166</t>
  </si>
  <si>
    <t>龚德喜</t>
  </si>
  <si>
    <t>1125131292@qq.com</t>
  </si>
  <si>
    <t>153</t>
  </si>
  <si>
    <t>王小冬</t>
  </si>
  <si>
    <t>PMS</t>
  </si>
  <si>
    <t>1625414552@qq.com</t>
  </si>
  <si>
    <t>155</t>
  </si>
  <si>
    <t>王成 </t>
  </si>
  <si>
    <t>运维人员</t>
  </si>
  <si>
    <t>hpoto@live.cn</t>
  </si>
  <si>
    <t>156</t>
  </si>
  <si>
    <t xml:space="preserve">刘志坚 </t>
  </si>
  <si>
    <t>1249118807@qq.com</t>
  </si>
  <si>
    <t>165</t>
  </si>
  <si>
    <t>许宁波 </t>
  </si>
  <si>
    <t>ned_xnd@163.com</t>
  </si>
  <si>
    <t>163</t>
  </si>
  <si>
    <t>沈立恒</t>
  </si>
  <si>
    <t>测试-bcse组</t>
  </si>
  <si>
    <t>1098015809@qq.com</t>
  </si>
  <si>
    <t>173</t>
  </si>
  <si>
    <t>崔西成</t>
  </si>
  <si>
    <t>测试工程师</t>
  </si>
  <si>
    <t>cxc951643134@163.com</t>
  </si>
  <si>
    <t>178</t>
  </si>
  <si>
    <t>黄倩倩</t>
  </si>
  <si>
    <t>UIUE设计师</t>
  </si>
  <si>
    <t>326151808@qq.com</t>
  </si>
  <si>
    <t>179</t>
  </si>
  <si>
    <t>陈旭</t>
  </si>
  <si>
    <t>195</t>
  </si>
  <si>
    <t>张成文</t>
  </si>
  <si>
    <t>驻场运维</t>
  </si>
  <si>
    <t>内蒙古大数据平台</t>
  </si>
  <si>
    <t>沈洁叶尧罡</t>
  </si>
  <si>
    <t>181</t>
  </si>
  <si>
    <t>周奕鋆</t>
  </si>
  <si>
    <t>S-deliver</t>
  </si>
  <si>
    <t>435875643@qq.com</t>
  </si>
  <si>
    <t>183</t>
  </si>
  <si>
    <t>韦钦</t>
  </si>
  <si>
    <t>186</t>
  </si>
  <si>
    <t>桑原野</t>
  </si>
  <si>
    <t>164</t>
  </si>
  <si>
    <t>戴程利</t>
  </si>
  <si>
    <t>2356740397@qq.com</t>
  </si>
  <si>
    <t>081</t>
  </si>
  <si>
    <t>丁忠亮</t>
  </si>
  <si>
    <t>191</t>
  </si>
  <si>
    <t>韩业泉</t>
  </si>
  <si>
    <t>1016806402@qq.com</t>
  </si>
  <si>
    <t>192</t>
  </si>
  <si>
    <t>李亭</t>
  </si>
  <si>
    <t>2734732998@qq.com</t>
  </si>
  <si>
    <t>042</t>
  </si>
  <si>
    <t>赵苗</t>
  </si>
  <si>
    <t>大数据方案助理</t>
  </si>
  <si>
    <t>方案一组</t>
  </si>
  <si>
    <t>陆扬</t>
  </si>
  <si>
    <t>043</t>
  </si>
  <si>
    <t>汪丽丽</t>
  </si>
  <si>
    <t>北京</t>
  </si>
  <si>
    <t>193</t>
  </si>
  <si>
    <t>曾庆伟</t>
  </si>
  <si>
    <t>广州互联网基地</t>
  </si>
  <si>
    <t>方案三组、服务组</t>
  </si>
  <si>
    <t>于娴、高天铎、孙小霞</t>
  </si>
  <si>
    <t>高天铎</t>
  </si>
  <si>
    <t>互联网公司能力部大数据运营管理平台</t>
  </si>
  <si>
    <t>194</t>
  </si>
  <si>
    <t>杨义</t>
  </si>
  <si>
    <t>贵州</t>
  </si>
  <si>
    <t>王振亚、高天铎</t>
  </si>
  <si>
    <t>044</t>
  </si>
  <si>
    <t>贾小未</t>
  </si>
  <si>
    <t>市场销售</t>
  </si>
  <si>
    <t>司马洋洋 江苏舆情通</t>
  </si>
  <si>
    <t>驻场外协</t>
  </si>
  <si>
    <t>046</t>
  </si>
  <si>
    <t>刘家骅</t>
  </si>
  <si>
    <t>淮安</t>
  </si>
  <si>
    <t>045</t>
  </si>
  <si>
    <t>孙传石</t>
  </si>
  <si>
    <t>无锡</t>
  </si>
  <si>
    <t>047</t>
  </si>
  <si>
    <t>张潇阳</t>
  </si>
  <si>
    <t>南通</t>
  </si>
  <si>
    <t>117</t>
  </si>
  <si>
    <t>张霞</t>
  </si>
  <si>
    <t>057</t>
  </si>
  <si>
    <t>付海军</t>
  </si>
  <si>
    <t>福建</t>
  </si>
  <si>
    <t>北京信安中心</t>
  </si>
  <si>
    <t>058</t>
  </si>
  <si>
    <t>吴典</t>
  </si>
  <si>
    <t>福建 大数据平台项目</t>
  </si>
  <si>
    <t>059</t>
  </si>
  <si>
    <t>刑长友</t>
  </si>
  <si>
    <t>北京支持中心</t>
  </si>
  <si>
    <t>060</t>
  </si>
  <si>
    <t>孙维</t>
  </si>
  <si>
    <t>061</t>
  </si>
  <si>
    <t>王旭东</t>
  </si>
  <si>
    <t>048</t>
  </si>
  <si>
    <t>王瑞国</t>
  </si>
  <si>
    <t>高凌飞沈洁</t>
  </si>
  <si>
    <t>049</t>
  </si>
  <si>
    <t>陈喆</t>
  </si>
  <si>
    <t>092</t>
  </si>
  <si>
    <t>郑维学</t>
  </si>
  <si>
    <t>高级开发运维</t>
  </si>
  <si>
    <t>郑州，在线公司</t>
  </si>
  <si>
    <t>在线公司客户服务统计分析平台项目</t>
  </si>
  <si>
    <t>谢晶（项目经理）</t>
  </si>
  <si>
    <t>080</t>
  </si>
  <si>
    <t>李辉</t>
  </si>
  <si>
    <t>开发运维</t>
  </si>
  <si>
    <t>050</t>
  </si>
  <si>
    <t>张帅</t>
  </si>
  <si>
    <t>中移在线统计分析后台ETL及Hadoop相关组件运维项目</t>
  </si>
  <si>
    <t>叶尧罡 谢晶</t>
  </si>
  <si>
    <t>051</t>
  </si>
  <si>
    <t>杨节品</t>
  </si>
  <si>
    <t>052</t>
  </si>
  <si>
    <t>靳想</t>
  </si>
  <si>
    <t>上海</t>
  </si>
  <si>
    <t>叶尧罡</t>
  </si>
  <si>
    <t>053</t>
  </si>
  <si>
    <t>刘会详</t>
  </si>
  <si>
    <t>山西运维</t>
  </si>
  <si>
    <t>太原</t>
  </si>
  <si>
    <t>山西项目</t>
  </si>
  <si>
    <t>支敏慧、闫伟</t>
  </si>
  <si>
    <t>032</t>
  </si>
  <si>
    <t>李娜</t>
  </si>
  <si>
    <t>196</t>
  </si>
  <si>
    <t>李渊</t>
  </si>
  <si>
    <t>方案助理</t>
  </si>
  <si>
    <t>石家庄</t>
  </si>
  <si>
    <t>河北石家庄（商机类）</t>
  </si>
  <si>
    <t>申颖、陆扬</t>
  </si>
  <si>
    <t>河北石家庄项目</t>
  </si>
  <si>
    <t>197</t>
  </si>
  <si>
    <t>张毅</t>
  </si>
  <si>
    <t>大数据运维（海口）</t>
  </si>
  <si>
    <t>海口</t>
  </si>
  <si>
    <t>结算到4.30</t>
  </si>
  <si>
    <t>序号</t>
  </si>
  <si>
    <t>离职日期</t>
  </si>
  <si>
    <t>万关云</t>
  </si>
  <si>
    <t>科大国创</t>
  </si>
  <si>
    <t>性能管理系统</t>
  </si>
  <si>
    <t>李光瑞、彭建霖</t>
  </si>
  <si>
    <t>蔡传洋</t>
  </si>
  <si>
    <t>成哲</t>
  </si>
  <si>
    <t>殷泽敏</t>
  </si>
  <si>
    <t>姜凯文</t>
  </si>
  <si>
    <t>梁芹</t>
  </si>
  <si>
    <t>曲可心</t>
  </si>
  <si>
    <t>潘万刚</t>
  </si>
  <si>
    <t>汤强</t>
  </si>
  <si>
    <t>孙顺托</t>
  </si>
  <si>
    <t>汤春波</t>
  </si>
  <si>
    <t>曹中岩</t>
  </si>
  <si>
    <t>乔瑞</t>
  </si>
  <si>
    <t>奚正勇</t>
  </si>
  <si>
    <t>曹艺</t>
  </si>
  <si>
    <t>需求组</t>
  </si>
  <si>
    <t>苏州、北京</t>
  </si>
  <si>
    <t>王海</t>
  </si>
  <si>
    <t>李超</t>
  </si>
  <si>
    <t>潘晓慧</t>
  </si>
  <si>
    <t>王水华</t>
  </si>
  <si>
    <t>毛爱平</t>
  </si>
  <si>
    <t>段水林</t>
  </si>
  <si>
    <t>马冬梅</t>
  </si>
  <si>
    <t>冯伟巧</t>
  </si>
  <si>
    <t>张慧</t>
  </si>
  <si>
    <t>刘瑾</t>
  </si>
  <si>
    <t>亿阳信通</t>
  </si>
  <si>
    <t>数据核查</t>
  </si>
  <si>
    <t>黄皎</t>
  </si>
  <si>
    <t>陈鑫荣</t>
  </si>
  <si>
    <t>彭智超</t>
  </si>
  <si>
    <t>peng.zhichao@ustcinfo.com</t>
  </si>
  <si>
    <t>李雪可</t>
  </si>
  <si>
    <t>李光瑞黄皎</t>
  </si>
  <si>
    <t>lixueke416@163.com</t>
  </si>
  <si>
    <t>刘好丽</t>
  </si>
  <si>
    <t>810395362@qq.com</t>
  </si>
  <si>
    <t>赵金亮</t>
  </si>
  <si>
    <t>陈豪</t>
  </si>
  <si>
    <t>何健</t>
  </si>
  <si>
    <t>张征</t>
  </si>
  <si>
    <t>Java开发</t>
  </si>
  <si>
    <t>18375333708@163.com</t>
  </si>
  <si>
    <t>王超雄</t>
  </si>
  <si>
    <t>数据采集</t>
  </si>
  <si>
    <t>陈明智</t>
  </si>
  <si>
    <t>步新</t>
  </si>
  <si>
    <t>黄奇峰</t>
  </si>
  <si>
    <t>备注</t>
  </si>
  <si>
    <t>201505-25</t>
  </si>
  <si>
    <t>201606-27</t>
  </si>
  <si>
    <t>201704-26 （下午）</t>
  </si>
  <si>
    <t>201604-26 （下午）</t>
  </si>
  <si>
    <t>201704-28</t>
  </si>
  <si>
    <t>op组</t>
  </si>
  <si>
    <t>201705-25 （下午2:00）</t>
  </si>
  <si>
    <t>201706-26</t>
  </si>
  <si>
    <t>201707-03 （下午15:00）</t>
  </si>
  <si>
    <t>201706-28</t>
  </si>
  <si>
    <t>201707-12</t>
  </si>
  <si>
    <t>201707-28</t>
  </si>
  <si>
    <t>201708-03</t>
  </si>
  <si>
    <t>袁涛</t>
  </si>
  <si>
    <t>java开发工程师</t>
  </si>
  <si>
    <t>王山龙</t>
  </si>
  <si>
    <t>   入场时间   </t>
  </si>
  <si>
    <t>岗位级别</t>
  </si>
  <si>
    <t>201707-25</t>
  </si>
  <si>
    <t>I3组</t>
  </si>
  <si>
    <t>201707-17</t>
  </si>
  <si>
    <t>201706-21 （下午3：00）</t>
  </si>
  <si>
    <t xml:space="preserve">201706-21 </t>
  </si>
  <si>
    <t>201511-04</t>
  </si>
  <si>
    <t>201612-14</t>
  </si>
  <si>
    <t>初级</t>
  </si>
  <si>
    <t>201609-27</t>
  </si>
  <si>
    <t>201608-01</t>
  </si>
  <si>
    <t>201607-01</t>
  </si>
  <si>
    <t>201607-19</t>
  </si>
  <si>
    <t>201611-30</t>
  </si>
  <si>
    <t>201608-15（7月已离场）</t>
  </si>
  <si>
    <t>201703-16</t>
  </si>
  <si>
    <t>201612-07</t>
  </si>
  <si>
    <t>201703-17</t>
  </si>
  <si>
    <t>201702-21</t>
  </si>
  <si>
    <t>201612-12</t>
  </si>
  <si>
    <t>201707-20</t>
  </si>
  <si>
    <t>201704-27</t>
  </si>
  <si>
    <t>知识库</t>
  </si>
  <si>
    <t>201705-17 （下午2:00）</t>
  </si>
  <si>
    <t>201705-08</t>
  </si>
  <si>
    <t>201611-16</t>
  </si>
  <si>
    <t>201703-06</t>
  </si>
  <si>
    <t>201611-01</t>
  </si>
  <si>
    <t>201612-05</t>
  </si>
  <si>
    <t>201612-09</t>
  </si>
  <si>
    <t>201704-14</t>
  </si>
  <si>
    <t>201511-27</t>
  </si>
  <si>
    <t>201706-21</t>
  </si>
  <si>
    <t>201511-01</t>
  </si>
  <si>
    <t>201511-25</t>
  </si>
  <si>
    <t>201609-19</t>
  </si>
  <si>
    <t>201406-09</t>
  </si>
  <si>
    <t>201609-25</t>
  </si>
  <si>
    <t>201608-15</t>
  </si>
  <si>
    <t>201604-22</t>
  </si>
  <si>
    <t>201607-05</t>
  </si>
  <si>
    <t>201607-08</t>
  </si>
  <si>
    <t>201704-19</t>
  </si>
  <si>
    <t>201704-17</t>
  </si>
  <si>
    <t>201607-21</t>
  </si>
  <si>
    <t>201603-21</t>
  </si>
  <si>
    <t>201602-24</t>
  </si>
  <si>
    <t>201601-12</t>
  </si>
  <si>
    <t>中级测试包（04-11）</t>
  </si>
  <si>
    <t>201606-21</t>
  </si>
  <si>
    <t>201605-13</t>
  </si>
  <si>
    <t>201603-25</t>
  </si>
  <si>
    <t>201703-22</t>
  </si>
  <si>
    <t>中级测试包（06-12休产假）</t>
  </si>
  <si>
    <t>201706-27 （上午10:00）</t>
  </si>
  <si>
    <t>201609-26</t>
  </si>
  <si>
    <t>201604-20</t>
  </si>
  <si>
    <t>201711-13</t>
  </si>
  <si>
    <t>201509-29</t>
  </si>
  <si>
    <t>201604-25</t>
  </si>
  <si>
    <t>201511-02</t>
  </si>
  <si>
    <t>201605-26</t>
  </si>
  <si>
    <t>201702-13  </t>
  </si>
  <si>
    <t>201512-24 </t>
  </si>
  <si>
    <t>201706-01 （下午2:00 ）</t>
  </si>
  <si>
    <t>201706-12</t>
  </si>
  <si>
    <t>201706-09 （下午2：00）</t>
  </si>
  <si>
    <t xml:space="preserve">201706-19 </t>
  </si>
  <si>
    <t>201706-13 （上午10：00）</t>
  </si>
  <si>
    <t>201707-06</t>
  </si>
  <si>
    <t>201707-10</t>
  </si>
  <si>
    <t>东软</t>
  </si>
  <si>
    <t>20170714 下午2点</t>
  </si>
  <si>
    <t>20170801 下午2点</t>
  </si>
  <si>
    <t>201707-19</t>
  </si>
  <si>
    <t>初级模块包</t>
  </si>
  <si>
    <t>201708-10</t>
  </si>
  <si>
    <t>20170828 下午2点40</t>
  </si>
  <si>
    <t>20170904 下午2：00</t>
  </si>
  <si>
    <t>20170801下午2：00</t>
  </si>
  <si>
    <t>201705-22 （上午11：00）</t>
  </si>
  <si>
    <t>PMO I3</t>
  </si>
  <si>
    <t>201701-23</t>
  </si>
  <si>
    <t>201708-07</t>
  </si>
  <si>
    <t>岗位</t>
  </si>
  <si>
    <t>中级</t>
  </si>
  <si>
    <t>高级</t>
  </si>
  <si>
    <t>201707-14</t>
  </si>
  <si>
    <t>所在项目组名</t>
  </si>
  <si>
    <t>同方鼎欣</t>
  </si>
  <si>
    <t>201703-27</t>
  </si>
  <si>
    <t>吴典（王林）</t>
  </si>
  <si>
    <t>201702-23</t>
  </si>
  <si>
    <t>201703-13</t>
  </si>
  <si>
    <t>201704-24</t>
  </si>
  <si>
    <t>201704-26（20170707离职）</t>
  </si>
  <si>
    <t>201510-29</t>
  </si>
  <si>
    <t>201510-27</t>
  </si>
  <si>
    <t>201705-15</t>
  </si>
  <si>
    <t>201701-17</t>
  </si>
  <si>
    <t>201706-03 （苏研培训）</t>
  </si>
  <si>
    <t>201705-31 （入场山西公司）</t>
  </si>
  <si>
    <t>201707-03</t>
  </si>
  <si>
    <t>201707-31</t>
  </si>
  <si>
    <t xml:space="preserve"> </t>
  </si>
  <si>
    <t>丁婷婷</t>
  </si>
  <si>
    <t>20161017（2017年6月18离职）</t>
  </si>
  <si>
    <t>初级、中级待确认</t>
  </si>
  <si>
    <t>廖光贤</t>
  </si>
  <si>
    <t>张雄</t>
  </si>
  <si>
    <t>20170317-20170414离职</t>
  </si>
  <si>
    <t>离职</t>
  </si>
  <si>
    <t>北京位置基地项目</t>
  </si>
  <si>
    <t>黄娟</t>
  </si>
  <si>
    <t>20161114-20170419</t>
  </si>
  <si>
    <t>初级（已离职）</t>
  </si>
  <si>
    <t>前端</t>
  </si>
  <si>
    <t>李成刚</t>
  </si>
  <si>
    <t>2017/2/6-2017/04/21</t>
  </si>
  <si>
    <t>初级（离职）</t>
  </si>
  <si>
    <t>知识库标注</t>
  </si>
  <si>
    <t>朱春雨</t>
  </si>
  <si>
    <t>5月18日下午2点 已离职</t>
  </si>
  <si>
    <t>互联网运营</t>
  </si>
  <si>
    <t>李克粉</t>
  </si>
  <si>
    <t>中级（5.27离职）</t>
  </si>
  <si>
    <t>20170517转到梁俊组</t>
  </si>
  <si>
    <t>刘笑笑  </t>
  </si>
  <si>
    <t>初级（4.28离职）</t>
  </si>
  <si>
    <t>杨鸿鸽</t>
  </si>
  <si>
    <t>20170401离职</t>
  </si>
  <si>
    <t>王浩华</t>
  </si>
  <si>
    <t>许晨</t>
  </si>
  <si>
    <t>201512-10</t>
  </si>
  <si>
    <t>江海波</t>
  </si>
  <si>
    <t>201512-28</t>
  </si>
  <si>
    <t>邵海娟</t>
  </si>
  <si>
    <t>201512-17</t>
  </si>
  <si>
    <t>中级（6月16 2点离职）</t>
  </si>
  <si>
    <t>刘坤</t>
  </si>
  <si>
    <t>201605-201611离职</t>
  </si>
  <si>
    <t>采购部</t>
  </si>
  <si>
    <t>刘金林</t>
  </si>
  <si>
    <t>201705-03（20170609离职）</t>
  </si>
  <si>
    <t>1426531235@qq.com</t>
  </si>
  <si>
    <t>孟雪勤</t>
  </si>
  <si>
    <t>201705-08（20170527离职）</t>
  </si>
  <si>
    <t>服务组 相振发</t>
  </si>
  <si>
    <t>段硕</t>
  </si>
  <si>
    <t>201704-27（5月26离职）</t>
  </si>
  <si>
    <t xml:space="preserve">17095047881
</t>
  </si>
  <si>
    <t>刘春龙</t>
  </si>
  <si>
    <t>201704-28（5月26离职）</t>
  </si>
  <si>
    <t xml:space="preserve">18796815552
</t>
  </si>
  <si>
    <t>蔚成武</t>
  </si>
  <si>
    <t>未过试用期，不计入工作量</t>
  </si>
  <si>
    <t>PDM</t>
  </si>
  <si>
    <t>杨宝星</t>
  </si>
  <si>
    <t>645359245@qqcom</t>
  </si>
  <si>
    <t>loewe1991@126.com</t>
  </si>
  <si>
    <t>20170701~20170731</t>
  </si>
  <si>
    <t>大BDOC</t>
  </si>
  <si>
    <t>20170612 休产假</t>
  </si>
  <si>
    <t>12号开始休产假</t>
  </si>
  <si>
    <t>蔡晶晶</t>
  </si>
  <si>
    <t>201606-29（8月14已离场）</t>
  </si>
  <si>
    <t>仓纪峰</t>
  </si>
  <si>
    <t>201702-06（8月已离场）</t>
  </si>
  <si>
    <t>new</t>
  </si>
  <si>
    <t>万卢海</t>
  </si>
  <si>
    <t>20170804 离场</t>
  </si>
  <si>
    <t>20170814 离场</t>
  </si>
  <si>
    <t>朱胜平</t>
  </si>
  <si>
    <t>20170811 离场</t>
  </si>
  <si>
    <t>邹灿</t>
  </si>
  <si>
    <t>20170825 离场</t>
  </si>
  <si>
    <t>20170805 离场</t>
  </si>
  <si>
    <t>王永强</t>
  </si>
  <si>
    <t>20160731 离场</t>
  </si>
  <si>
    <t>张阿彤</t>
  </si>
  <si>
    <t>20170831 离场</t>
  </si>
  <si>
    <t>王潇潇</t>
  </si>
  <si>
    <t>20170810 未过试用期，不计入工作量</t>
  </si>
  <si>
    <t>支敏慧、李光瑞</t>
  </si>
  <si>
    <t>13137154853@139.com</t>
  </si>
  <si>
    <t>仇多如</t>
  </si>
  <si>
    <t>20170818 离场</t>
  </si>
  <si>
    <t>冀鹏云</t>
  </si>
  <si>
    <t>20170724 离场</t>
  </si>
  <si>
    <t>moleye</t>
  </si>
  <si>
    <t>彭建霖</t>
  </si>
  <si>
    <t>20170904（9.13离场）</t>
  </si>
  <si>
    <t>项目需求</t>
  </si>
  <si>
    <t>外协驻地</t>
  </si>
  <si>
    <t>详细地址</t>
  </si>
  <si>
    <t>建议面试方式</t>
  </si>
  <si>
    <t>负责人</t>
  </si>
  <si>
    <t>中国移动在线公司</t>
  </si>
  <si>
    <t>河南 郑州</t>
  </si>
  <si>
    <t>郑州高新技术产业开发区长椿路与玉兰街西南角</t>
  </si>
  <si>
    <t>电话面试+现场面试</t>
  </si>
  <si>
    <t>徐文化</t>
  </si>
  <si>
    <t>中国移动内蒙古公司</t>
  </si>
  <si>
    <t>内蒙古 呼和浩特</t>
  </si>
  <si>
    <t>内蒙古呼和浩特市新城区呼伦贝尔南路3号中国移动呼和浩特分公司</t>
  </si>
  <si>
    <t>现场面试</t>
  </si>
  <si>
    <t>高凌飞、沈洁</t>
  </si>
  <si>
    <t>中国移动海南分公司</t>
  </si>
  <si>
    <t>海南 海口</t>
  </si>
  <si>
    <t>海南省海口市金龙路88号</t>
  </si>
  <si>
    <t>中国移动山西分公司</t>
  </si>
  <si>
    <t>山西 太原</t>
  </si>
  <si>
    <t>山西省太原市经济技术开发区武洛街25号</t>
  </si>
  <si>
    <t>闫伟</t>
  </si>
  <si>
    <t>中国移动浙江公司</t>
  </si>
  <si>
    <t>浙江杭州</t>
  </si>
  <si>
    <t>杭州市西湖区西湖科技园西园七路中国移动</t>
  </si>
  <si>
    <t>吴宽展</t>
  </si>
  <si>
    <t>中国移动福建公司</t>
  </si>
  <si>
    <t>福建福州</t>
  </si>
  <si>
    <r>
      <rPr>
        <i/>
        <sz val="11"/>
        <color theme="1"/>
        <rFont val="宋体"/>
        <charset val="134"/>
      </rPr>
      <t>公司地址</t>
    </r>
    <r>
      <rPr>
        <sz val="11"/>
        <color theme="1"/>
        <rFont val="宋体"/>
        <charset val="134"/>
      </rPr>
      <t>:福州市湖东路140号</t>
    </r>
    <r>
      <rPr>
        <i/>
        <sz val="11"/>
        <color theme="1"/>
        <rFont val="宋体"/>
        <charset val="134"/>
      </rPr>
      <t>福建移动</t>
    </r>
    <r>
      <rPr>
        <sz val="11"/>
        <color theme="1"/>
        <rFont val="宋体"/>
        <charset val="134"/>
      </rPr>
      <t>通信大厦</t>
    </r>
  </si>
  <si>
    <t>级别
组别</t>
  </si>
  <si>
    <t>员工人数</t>
  </si>
  <si>
    <t>人月数</t>
  </si>
  <si>
    <t>人员成本(2017)</t>
  </si>
  <si>
    <t>截止3月底（万）</t>
  </si>
  <si>
    <t>王宝晗组</t>
  </si>
  <si>
    <t>李光瑞组</t>
  </si>
  <si>
    <t>全兵组</t>
  </si>
  <si>
    <t>孙小霞组</t>
  </si>
  <si>
    <t>厂商均价</t>
  </si>
  <si>
    <t>外协全年预算：2700w+500w</t>
  </si>
  <si>
    <t>初级：11180</t>
  </si>
  <si>
    <t>中级：17640</t>
  </si>
  <si>
    <t>高级：21575</t>
  </si>
  <si>
    <t>中标人</t>
  </si>
  <si>
    <t>联系人</t>
  </si>
  <si>
    <t>联系方式</t>
  </si>
  <si>
    <t>中标项目</t>
  </si>
  <si>
    <t>东软集团股份有限公司</t>
  </si>
  <si>
    <t>王惠军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</si>
  <si>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年集成类外协项目</t>
    </r>
  </si>
  <si>
    <t>亿阳信通股份有限公司</t>
  </si>
  <si>
    <t>肖智海</t>
  </si>
  <si>
    <t>东网科技有限公司</t>
  </si>
  <si>
    <t>张国泉</t>
  </si>
  <si>
    <t>软通动力信息技术（集团）有限公司</t>
  </si>
  <si>
    <t>张伟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</si>
  <si>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年测试类外协项目</t>
    </r>
  </si>
  <si>
    <t>中软国际科技服务有限公司</t>
  </si>
  <si>
    <t>戴睿阳</t>
  </si>
  <si>
    <t>苏州市软件评测中心有限公司</t>
  </si>
  <si>
    <t>茅静怡</t>
  </si>
  <si>
    <t xml:space="preserve">亿阳信通股份有限公司 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</si>
  <si>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年模块外包类外协项目包</t>
    </r>
    <r>
      <rPr>
        <sz val="11"/>
        <color theme="1"/>
        <rFont val="Tahoma"/>
        <family val="2"/>
      </rPr>
      <t>1</t>
    </r>
  </si>
  <si>
    <t xml:space="preserve">浪潮软件集团有限公司  </t>
  </si>
  <si>
    <t>裴茜</t>
  </si>
  <si>
    <t xml:space="preserve">诚迈科技（南京）股份有限公司 </t>
  </si>
  <si>
    <t>蒋伟佳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</si>
  <si>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年模块外包类外协项目包</t>
    </r>
    <r>
      <rPr>
        <sz val="11"/>
        <color theme="1"/>
        <rFont val="Tahoma"/>
        <family val="2"/>
      </rPr>
      <t>2</t>
    </r>
  </si>
  <si>
    <t>北京神州泰岳软件股份有限公司</t>
  </si>
  <si>
    <t>杜丽丽</t>
  </si>
  <si>
    <t xml:space="preserve">东软集团股份有限公司 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</si>
  <si>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年模块外包类外协项目包</t>
    </r>
    <r>
      <rPr>
        <sz val="11"/>
        <color theme="1"/>
        <rFont val="Tahoma"/>
        <family val="2"/>
      </rPr>
      <t>3</t>
    </r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</si>
  <si>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年驻场研发类外协项目包</t>
    </r>
    <r>
      <rPr>
        <sz val="11"/>
        <color theme="1"/>
        <rFont val="Tahoma"/>
        <family val="2"/>
      </rPr>
      <t>1</t>
    </r>
  </si>
  <si>
    <t>深圳市优网科技有限公司</t>
  </si>
  <si>
    <t>朱光玉</t>
  </si>
  <si>
    <t>亚信科技（中国）有限公司</t>
  </si>
  <si>
    <t>施俊斌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</si>
  <si>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年驻场研发类外协项目包</t>
    </r>
    <r>
      <rPr>
        <sz val="11"/>
        <color theme="1"/>
        <rFont val="Tahoma"/>
        <family val="2"/>
      </rPr>
      <t>2</t>
    </r>
  </si>
  <si>
    <t>科大国创软件股份有限公司</t>
  </si>
  <si>
    <t>贾佳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</si>
  <si>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年驻场研发类外协项目包</t>
    </r>
    <r>
      <rPr>
        <sz val="11"/>
        <color theme="1"/>
        <rFont val="Tahoma"/>
        <family val="2"/>
      </rPr>
      <t>3</t>
    </r>
  </si>
  <si>
    <t>同方鼎欣科技股份有限公司</t>
  </si>
  <si>
    <t>房嘉起</t>
  </si>
  <si>
    <t>神州数码通用软件（北京）有限公司</t>
  </si>
  <si>
    <t>孙迪</t>
  </si>
  <si>
    <t>北京蓝海讯通科技股份有限公司</t>
  </si>
  <si>
    <t>孙颖</t>
  </si>
  <si>
    <t>南京嘉环：王强，15950037385</t>
  </si>
  <si>
    <r>
      <rPr>
        <sz val="11"/>
        <color theme="1"/>
        <rFont val="宋体"/>
        <charset val="134"/>
      </rPr>
      <t>浪潮软件集团有限公司：裴茜，</t>
    </r>
    <r>
      <rPr>
        <sz val="11"/>
        <color theme="1"/>
        <rFont val="Tahoma"/>
        <family val="2"/>
      </rPr>
      <t>18061685959</t>
    </r>
  </si>
  <si>
    <t>科大国创软件股份有限公司：贾佳，18096618101</t>
  </si>
  <si>
    <t>东软集团股份有限公司：王惠军，18911573230</t>
  </si>
  <si>
    <t>杭州东方通信软件技术有限公司：张群，13957190953</t>
  </si>
  <si>
    <t>南京欣网互联网络科技有限公司：杨文慧，13512520955</t>
  </si>
  <si>
    <t>项目名称</t>
  </si>
  <si>
    <t>包段</t>
  </si>
  <si>
    <t>中标厂商</t>
  </si>
  <si>
    <t>中标份额</t>
  </si>
  <si>
    <t>今年预算</t>
  </si>
  <si>
    <t>合同份额</t>
  </si>
  <si>
    <t>苏州研发中心2017-2019年</t>
  </si>
  <si>
    <t>包1</t>
  </si>
  <si>
    <t>第一中标候选人： 亿阳信通股份有限公司;</t>
  </si>
  <si>
    <t>模块外包类外协项目</t>
  </si>
  <si>
    <t>第二中标候选人：东软集团股份有限公司;</t>
  </si>
  <si>
    <t>中标候选人</t>
  </si>
  <si>
    <t>第三中标候选人：浪潮软件集团有限公司;</t>
  </si>
  <si>
    <t>第四中标候选人：诚迈科技（南京）股份有限公司;</t>
  </si>
  <si>
    <t>包2</t>
  </si>
  <si>
    <t>第一中标候选人： 东软集团股份有限公司;</t>
  </si>
  <si>
    <t>第二中标候选人：北京神州泰岳软件股份有限公司;</t>
  </si>
  <si>
    <t>包3</t>
  </si>
  <si>
    <t>第一中标候选人： 东软集团股份有限公司; </t>
  </si>
  <si>
    <t>第二中标候选人：诚迈科技（南京）股份有限公司; </t>
  </si>
  <si>
    <t>第三中标候选人：北京神州泰岳软件股份有限公司; </t>
  </si>
  <si>
    <t>标段一：基础运维服务项目</t>
  </si>
  <si>
    <t>第一名中标候选人：南京嘉环科技有限公司；</t>
  </si>
  <si>
    <t>运营支撑类外协项目</t>
  </si>
  <si>
    <t>第二名中标候选人：浪潮软件集团有限公司；</t>
  </si>
  <si>
    <t>第三名中标候选人：科大国创软件股份有限公司；</t>
  </si>
  <si>
    <t>标段二  包1 ：技术运维服务  东部</t>
  </si>
  <si>
    <t>第一名中标候选人：浪潮软件集团有限公司；</t>
  </si>
  <si>
    <t>第二名中标候选人：科大国创软件股份有限公司；</t>
  </si>
  <si>
    <t>第三名中标候选人：东软集团股份有限公司；</t>
  </si>
  <si>
    <t>标段二  包2 ：技术运维服务  西部</t>
  </si>
  <si>
    <t>第一名中标候选人：科大国创软件股份有限公司；</t>
  </si>
  <si>
    <t>第二名中标候选人：东软集团股份有限公司；</t>
  </si>
  <si>
    <t>第三名中标候选人：浪潮软件集团有限公司；</t>
  </si>
  <si>
    <t>标段二  包3： 技术运维服务 南部</t>
  </si>
  <si>
    <t>第一名中标候选人：东软集团股份有限公司；</t>
  </si>
  <si>
    <t>第二名中标候选人：杭州东方通信软件技术有限公司；</t>
  </si>
  <si>
    <t>第三名中标候选人：南京嘉环科技有限公司；</t>
  </si>
  <si>
    <t>标段二  包4： 技术运维服务 北部</t>
  </si>
  <si>
    <t>标段三：云运营服务项目 </t>
  </si>
  <si>
    <t>第一名中标候选人：南京欣网互联网络科技有限公司；</t>
  </si>
  <si>
    <t>第一中标候选人：东软集团股份有限公司</t>
  </si>
  <si>
    <t>驻场研发类外协项目</t>
  </si>
  <si>
    <t>第二中标候选人：深圳市优网科技有限公司</t>
  </si>
  <si>
    <t>第三中标候选人：亚信科技（中国）有限公司</t>
  </si>
  <si>
    <t>第一中标候选人：软通动力信息技术（集团）有限公司</t>
  </si>
  <si>
    <t>第二中标候选人：中软国际科技服务有限公司</t>
  </si>
  <si>
    <t>第三中标候选人：科大国创软件股份有限公司</t>
  </si>
  <si>
    <t>第一中标候选人：科大国创软件股份有限公司</t>
  </si>
  <si>
    <t>第二中标候选人：同方鼎欣科技股份有限公司</t>
  </si>
  <si>
    <t>第三中标候选人：神州数码通用软件（北京）有限公司</t>
  </si>
  <si>
    <t>第四中标候选人：北京蓝海讯通科技股份有限公司</t>
  </si>
  <si>
    <t>第五中标候选人：亿阳信通股份有限公司</t>
  </si>
  <si>
    <t>一个包</t>
  </si>
  <si>
    <t>集成类外协项目</t>
  </si>
  <si>
    <t>第二中标候选人：亿阳信通股份有限公司</t>
  </si>
  <si>
    <t>第三中标候选人：东网科技有限公司</t>
  </si>
  <si>
    <t>测试类外协项目</t>
  </si>
  <si>
    <t>第二中标候选人：东软集团股份有限公司</t>
  </si>
  <si>
    <t>第三中标候选人：中软国际科技服务有限公司</t>
  </si>
  <si>
    <t>第四中标候选人：苏州市软件评测中心有限公司</t>
  </si>
  <si>
    <t>9 个厂商列表如下：</t>
  </si>
  <si>
    <t>xiaozhihai@boco.com.cn</t>
  </si>
  <si>
    <t>王惠军 张丽芝</t>
  </si>
  <si>
    <t>huijun.wang@neusoft.com</t>
  </si>
  <si>
    <t>张丽芝&lt;zhang-lzh@neusoft.com&gt;</t>
  </si>
  <si>
    <t>浪潮软件集团有限公司</t>
  </si>
  <si>
    <t>诚迈科技（南京）股份有限公司</t>
  </si>
  <si>
    <r>
      <rPr>
        <sz val="10"/>
        <color rgb="FF41464E"/>
        <rFont val="Microsoft YaHei UI"/>
        <charset val="134"/>
      </rPr>
      <t>蒋伟佳</t>
    </r>
    <r>
      <rPr>
        <sz val="10"/>
        <color rgb="FF7F7F7F"/>
        <rFont val="Microsoft YaHei UI"/>
        <charset val="134"/>
      </rPr>
      <t>&lt;weijia.jiang@archermind.com&gt;</t>
    </r>
  </si>
  <si>
    <t>邹李燕 阮雯雯</t>
  </si>
  <si>
    <t>lyzouc@isoftstone.com</t>
  </si>
  <si>
    <t>wwruana@isoftstone.com</t>
  </si>
  <si>
    <t>万成林</t>
  </si>
  <si>
    <t>wanchenglin@chinasoftinc.com&lt;wanchenglin@chinasoftinc.com&gt;</t>
  </si>
  <si>
    <t>米凯</t>
  </si>
  <si>
    <t>mi.kai@ustcinfo.com</t>
  </si>
  <si>
    <t>王雪娇 张勇 茅静怡</t>
  </si>
  <si>
    <r>
      <rPr>
        <sz val="10"/>
        <color rgb="FF41464E"/>
        <rFont val="Microsoft YaHei UI"/>
        <charset val="134"/>
      </rPr>
      <t>xjwang</t>
    </r>
    <r>
      <rPr>
        <sz val="10"/>
        <color rgb="FF7F7F7F"/>
        <rFont val="Microsoft YaHei UI"/>
        <charset val="134"/>
      </rPr>
      <t>&lt;xjwang@fengyuntec.com&gt;</t>
    </r>
  </si>
  <si>
    <r>
      <rPr>
        <sz val="10"/>
        <color rgb="FF41464E"/>
        <rFont val="Microsoft YaHei UI"/>
        <charset val="134"/>
      </rPr>
      <t>张勇</t>
    </r>
    <r>
      <rPr>
        <sz val="10"/>
        <color rgb="FF7F7F7F"/>
        <rFont val="Microsoft YaHei UI"/>
        <charset val="134"/>
      </rPr>
      <t>&lt;zhangy@fengyuntec.com&gt;</t>
    </r>
  </si>
  <si>
    <t>周帮飞</t>
  </si>
  <si>
    <t>未入职，因个人原因</t>
  </si>
  <si>
    <t>初级（13000/人月）</t>
  </si>
  <si>
    <t>海口运维</t>
  </si>
  <si>
    <t>尹华华、叶尧罡</t>
  </si>
  <si>
    <t>海口项目</t>
  </si>
  <si>
    <t>庄标樑</t>
  </si>
  <si>
    <t>放弃入职</t>
  </si>
  <si>
    <t>海南大数据平台</t>
  </si>
  <si>
    <t>放弃</t>
  </si>
  <si>
    <t>郝宁宁</t>
  </si>
  <si>
    <t>5月23日上午11点</t>
  </si>
  <si>
    <t>亲属在苏研、不合规</t>
  </si>
  <si>
    <t>孙朋</t>
  </si>
  <si>
    <t>狄宝洋</t>
  </si>
  <si>
    <t>薪资谈不笼，不来</t>
  </si>
  <si>
    <t>高峰</t>
  </si>
  <si>
    <t>政企2016年车联网数据分析（原型）项目</t>
  </si>
  <si>
    <t>郑海强</t>
  </si>
  <si>
    <t>李超超</t>
  </si>
  <si>
    <t>储安奎</t>
  </si>
  <si>
    <t>陈阳</t>
  </si>
  <si>
    <t>候怡枫</t>
  </si>
  <si>
    <t>岗位能力与薪资不匹配，不来</t>
  </si>
  <si>
    <t>初级运维</t>
  </si>
  <si>
    <t>运维</t>
  </si>
  <si>
    <t>刘祎峰 </t>
  </si>
  <si>
    <t xml:space="preserve">牛闻聪   </t>
  </si>
  <si>
    <t>待安排 ，人事关系异常</t>
  </si>
  <si>
    <t>开发初级</t>
  </si>
  <si>
    <t xml:space="preserve">C++ </t>
  </si>
  <si>
    <t>信安项目</t>
  </si>
  <si>
    <t>王秀云</t>
  </si>
  <si>
    <t>2017/7/10（王秀云放弃入职，经反复沟通，候选人觉得这边太远太偏，不想在这里发展，权衡其他offer后放弃入职，恐怕勉强入职后，稳定性也存在很大的问题，此岗位我们会继续推送优秀的候选人，请知悉~）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</si>
  <si>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宋体"/>
        <charset val="134"/>
      </rPr>
      <t>吕佳</t>
    </r>
  </si>
  <si>
    <t>hadoop开发</t>
  </si>
  <si>
    <t>5年</t>
  </si>
  <si>
    <t>高级开发</t>
  </si>
  <si>
    <t>CMH套件</t>
  </si>
  <si>
    <t>20170612 入职</t>
  </si>
  <si>
    <t>中级测试</t>
  </si>
  <si>
    <t>编号</t>
    <phoneticPr fontId="58" type="noConversion"/>
  </si>
  <si>
    <t>尹鹏</t>
    <phoneticPr fontId="58" type="noConversion"/>
  </si>
</sst>
</file>

<file path=xl/styles.xml><?xml version="1.0" encoding="utf-8"?>
<styleSheet xmlns="http://schemas.openxmlformats.org/spreadsheetml/2006/main">
  <numFmts count="2">
    <numFmt numFmtId="176" formatCode="yyyy&quot;年&quot;m&quot;月&quot;d&quot;日&quot;;@"/>
    <numFmt numFmtId="177" formatCode="[$-10478]yyyy/m/d;@"/>
  </numFmts>
  <fonts count="59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</font>
    <font>
      <sz val="14"/>
      <name val="宋体"/>
      <charset val="134"/>
    </font>
    <font>
      <sz val="14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微软雅黑"/>
      <charset val="134"/>
    </font>
    <font>
      <sz val="11"/>
      <color rgb="FF000000"/>
      <name val="Calibri"/>
      <family val="2"/>
    </font>
    <font>
      <b/>
      <sz val="11"/>
      <color theme="1"/>
      <name val="宋体"/>
      <charset val="134"/>
      <scheme val="minor"/>
    </font>
    <font>
      <b/>
      <sz val="12"/>
      <color rgb="FF000000"/>
      <name val="Microsoft YaHei UI"/>
      <charset val="134"/>
    </font>
    <font>
      <b/>
      <sz val="14"/>
      <name val="宋体"/>
      <charset val="134"/>
      <scheme val="minor"/>
    </font>
    <font>
      <u/>
      <sz val="12"/>
      <color theme="10"/>
      <name val="宋体"/>
      <charset val="134"/>
    </font>
    <font>
      <sz val="14"/>
      <color rgb="FF000000"/>
      <name val="微软雅黑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  <font>
      <sz val="18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Microsoft YaHei UI"/>
      <charset val="134"/>
    </font>
    <font>
      <u/>
      <sz val="11"/>
      <color theme="10"/>
      <name val="宋体"/>
      <charset val="134"/>
    </font>
    <font>
      <sz val="10"/>
      <color rgb="FF41464E"/>
      <name val="Microsoft YaHei UI"/>
      <charset val="134"/>
    </font>
    <font>
      <sz val="10"/>
      <color rgb="FF4F4F4F"/>
      <name val="Microsoft YaHei UI"/>
      <charset val="134"/>
    </font>
    <font>
      <sz val="10"/>
      <color rgb="FF7F7F7F"/>
      <name val="Microsoft YaHei UI"/>
      <charset val="134"/>
    </font>
    <font>
      <i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theme="0"/>
      <name val="Microsoft YaHei UI"/>
      <charset val="134"/>
    </font>
    <font>
      <sz val="11"/>
      <color rgb="FF000000"/>
      <name val="Microsoft YaHei UI"/>
      <charset val="134"/>
    </font>
    <font>
      <sz val="12"/>
      <color theme="0"/>
      <name val="宋体"/>
      <charset val="134"/>
    </font>
    <font>
      <sz val="12"/>
      <color theme="7" tint="0.59999389629810485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Microsoft YaHei UI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u/>
      <sz val="12"/>
      <color rgb="FF800080"/>
      <name val="宋体"/>
      <charset val="134"/>
    </font>
    <font>
      <b/>
      <sz val="14"/>
      <color theme="1"/>
      <name val="宋体"/>
      <charset val="134"/>
      <scheme val="minor"/>
    </font>
    <font>
      <sz val="14"/>
      <color rgb="FF000000"/>
      <name val="宋体"/>
      <charset val="134"/>
    </font>
    <font>
      <sz val="14"/>
      <color theme="1"/>
      <name val="宋体"/>
      <charset val="134"/>
    </font>
    <font>
      <u/>
      <sz val="14"/>
      <color theme="10"/>
      <name val="宋体"/>
      <charset val="134"/>
    </font>
    <font>
      <u/>
      <sz val="14"/>
      <color rgb="FF800080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微软雅黑"/>
      <charset val="134"/>
    </font>
    <font>
      <sz val="14"/>
      <color rgb="FF333333"/>
      <name val="Times"/>
      <family val="1"/>
    </font>
    <font>
      <b/>
      <sz val="14"/>
      <color rgb="FF000000"/>
      <name val="宋体"/>
      <charset val="134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i/>
      <sz val="11"/>
      <color theme="1"/>
      <name val="宋体"/>
      <charset val="134"/>
    </font>
    <font>
      <sz val="9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>
      <alignment vertical="center"/>
    </xf>
    <xf numFmtId="0" fontId="28" fillId="11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54" fillId="19" borderId="17" applyNumberFormat="0" applyFont="0" applyAlignment="0" applyProtection="0">
      <alignment vertical="center"/>
    </xf>
    <xf numFmtId="0" fontId="2" fillId="0" borderId="0"/>
    <xf numFmtId="0" fontId="17" fillId="0" borderId="0"/>
    <xf numFmtId="0" fontId="28" fillId="23" borderId="0" applyNumberFormat="0" applyBorder="0" applyAlignment="0" applyProtection="0">
      <alignment vertical="center"/>
    </xf>
    <xf numFmtId="0" fontId="54" fillId="0" borderId="0">
      <alignment vertical="center"/>
    </xf>
    <xf numFmtId="0" fontId="53" fillId="22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54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54" fillId="0" borderId="0"/>
    <xf numFmtId="0" fontId="2" fillId="0" borderId="0"/>
    <xf numFmtId="0" fontId="54" fillId="2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4" fillId="0" borderId="0">
      <alignment vertical="center"/>
    </xf>
    <xf numFmtId="0" fontId="52" fillId="21" borderId="0" applyNumberFormat="0" applyBorder="0" applyAlignment="0" applyProtection="0">
      <alignment vertical="center"/>
    </xf>
    <xf numFmtId="0" fontId="54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" fillId="0" borderId="0">
      <alignment vertical="center"/>
    </xf>
    <xf numFmtId="0" fontId="17" fillId="0" borderId="0"/>
    <xf numFmtId="0" fontId="54" fillId="0" borderId="0">
      <alignment vertical="center"/>
    </xf>
    <xf numFmtId="0" fontId="2" fillId="0" borderId="0"/>
    <xf numFmtId="0" fontId="55" fillId="19" borderId="17" applyNumberFormat="0" applyFon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53" fillId="2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</cellStyleXfs>
  <cellXfs count="4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5" applyFont="1" applyBorder="1" applyAlignment="1">
      <alignment horizontal="center"/>
    </xf>
    <xf numFmtId="14" fontId="2" fillId="0" borderId="1" xfId="5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5" applyFont="1" applyFill="1" applyBorder="1" applyAlignment="1">
      <alignment horizont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/>
    </xf>
    <xf numFmtId="0" fontId="6" fillId="0" borderId="1" xfId="14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4" applyFont="1" applyFill="1" applyBorder="1">
      <alignment vertical="center"/>
    </xf>
    <xf numFmtId="0" fontId="7" fillId="0" borderId="1" xfId="4" applyFont="1" applyFill="1" applyBorder="1" applyAlignment="1">
      <alignment horizontal="left" vertical="top"/>
    </xf>
    <xf numFmtId="0" fontId="6" fillId="0" borderId="1" xfId="4" applyFont="1" applyFill="1" applyBorder="1" applyAlignment="1">
      <alignment horizontal="left" vertical="top"/>
    </xf>
    <xf numFmtId="0" fontId="7" fillId="0" borderId="2" xfId="4" applyFont="1" applyFill="1" applyBorder="1" applyAlignment="1">
      <alignment horizontal="left" vertical="top"/>
    </xf>
    <xf numFmtId="0" fontId="7" fillId="0" borderId="3" xfId="4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>
      <alignment vertical="center"/>
    </xf>
    <xf numFmtId="58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top"/>
    </xf>
    <xf numFmtId="58" fontId="2" fillId="0" borderId="1" xfId="0" applyNumberFormat="1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6" fillId="0" borderId="4" xfId="14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6" fillId="0" borderId="4" xfId="0" applyFont="1" applyFill="1" applyBorder="1" applyAlignment="1">
      <alignment horizontal="left" vertical="top"/>
    </xf>
    <xf numFmtId="0" fontId="11" fillId="0" borderId="0" xfId="0" applyFont="1">
      <alignment vertical="center"/>
    </xf>
    <xf numFmtId="0" fontId="12" fillId="0" borderId="5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1" fillId="0" borderId="0" xfId="0" applyFont="1" applyFill="1" applyBorder="1" applyAlignment="1">
      <alignment horizontal="left" vertical="top"/>
    </xf>
    <xf numFmtId="0" fontId="7" fillId="0" borderId="1" xfId="4" applyFont="1" applyFill="1" applyBorder="1">
      <alignment vertical="center"/>
    </xf>
    <xf numFmtId="0" fontId="7" fillId="0" borderId="6" xfId="4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14" fillId="0" borderId="1" xfId="3" applyFont="1" applyFill="1" applyBorder="1" applyAlignment="1" applyProtection="1">
      <alignment horizontal="left" vertical="top"/>
    </xf>
    <xf numFmtId="0" fontId="12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center" wrapText="1" readingOrder="1"/>
    </xf>
    <xf numFmtId="0" fontId="16" fillId="0" borderId="0" xfId="29" applyFont="1"/>
    <xf numFmtId="0" fontId="17" fillId="0" borderId="0" xfId="29"/>
    <xf numFmtId="0" fontId="16" fillId="0" borderId="0" xfId="29" applyFont="1" applyAlignment="1">
      <alignment wrapText="1"/>
    </xf>
    <xf numFmtId="0" fontId="17" fillId="0" borderId="0" xfId="29" applyFont="1"/>
    <xf numFmtId="0" fontId="18" fillId="3" borderId="8" xfId="0" applyFont="1" applyFill="1" applyBorder="1">
      <alignment vertical="center"/>
    </xf>
    <xf numFmtId="0" fontId="18" fillId="3" borderId="9" xfId="0" applyFont="1" applyFill="1" applyBorder="1">
      <alignment vertical="center"/>
    </xf>
    <xf numFmtId="0" fontId="18" fillId="3" borderId="10" xfId="0" applyFont="1" applyFill="1" applyBorder="1">
      <alignment vertical="center"/>
    </xf>
    <xf numFmtId="0" fontId="19" fillId="0" borderId="11" xfId="0" applyFont="1" applyBorder="1" applyAlignment="1">
      <alignment horizontal="center" vertical="center" wrapText="1"/>
    </xf>
    <xf numFmtId="0" fontId="19" fillId="5" borderId="13" xfId="0" applyFont="1" applyFill="1" applyBorder="1">
      <alignment vertical="center"/>
    </xf>
    <xf numFmtId="9" fontId="19" fillId="6" borderId="13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19" fillId="0" borderId="13" xfId="0" applyFont="1" applyBorder="1">
      <alignment vertical="center"/>
    </xf>
    <xf numFmtId="9" fontId="19" fillId="0" borderId="13" xfId="0" applyNumberFormat="1" applyFont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1" fillId="5" borderId="0" xfId="3" applyFill="1" applyBorder="1" applyAlignment="1" applyProtection="1">
      <alignment vertical="center"/>
    </xf>
    <xf numFmtId="0" fontId="21" fillId="0" borderId="0" xfId="3" applyAlignment="1" applyProtection="1">
      <alignment vertical="center"/>
    </xf>
    <xf numFmtId="0" fontId="8" fillId="5" borderId="0" xfId="0" applyFont="1" applyFill="1" applyAlignment="1">
      <alignment vertical="center" wrapText="1"/>
    </xf>
    <xf numFmtId="0" fontId="0" fillId="5" borderId="0" xfId="0" applyFill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31" fontId="16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5" fillId="0" borderId="1" xfId="0" applyFont="1" applyBorder="1">
      <alignment vertical="center"/>
    </xf>
    <xf numFmtId="0" fontId="2" fillId="0" borderId="1" xfId="10" applyFont="1" applyFill="1" applyBorder="1" applyAlignment="1">
      <alignment horizontal="left" vertical="top"/>
    </xf>
    <xf numFmtId="0" fontId="2" fillId="0" borderId="1" xfId="9" applyFont="1" applyFill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/>
    </xf>
    <xf numFmtId="0" fontId="2" fillId="0" borderId="1" xfId="2" applyFont="1" applyFill="1" applyBorder="1" applyAlignment="1">
      <alignment horizontal="left" vertical="top"/>
    </xf>
    <xf numFmtId="0" fontId="2" fillId="0" borderId="0" xfId="2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" fillId="0" borderId="0" xfId="9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4" fillId="0" borderId="0" xfId="9" applyFont="1" applyFill="1" applyBorder="1" applyAlignment="1">
      <alignment horizontal="left" vertical="top"/>
    </xf>
    <xf numFmtId="0" fontId="4" fillId="0" borderId="0" xfId="2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center" vertical="center"/>
    </xf>
    <xf numFmtId="14" fontId="2" fillId="0" borderId="1" xfId="9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17" applyFont="1" applyFill="1" applyBorder="1" applyAlignment="1">
      <alignment horizontal="left" vertical="center"/>
    </xf>
    <xf numFmtId="14" fontId="1" fillId="0" borderId="1" xfId="17" applyNumberFormat="1" applyFont="1" applyFill="1" applyBorder="1" applyAlignment="1">
      <alignment horizontal="left" vertical="center"/>
    </xf>
    <xf numFmtId="0" fontId="1" fillId="0" borderId="1" xfId="17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25" applyFont="1" applyFill="1" applyBorder="1" applyAlignment="1">
      <alignment horizontal="left" vertical="center" wrapText="1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2" fillId="0" borderId="1" xfId="7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24" applyFont="1" applyFill="1" applyBorder="1" applyAlignment="1">
      <alignment horizontal="center" vertical="center"/>
    </xf>
    <xf numFmtId="0" fontId="2" fillId="0" borderId="1" xfId="24" applyFont="1" applyFill="1" applyBorder="1" applyAlignment="1">
      <alignment horizontal="left" vertical="top" wrapText="1"/>
    </xf>
    <xf numFmtId="0" fontId="1" fillId="0" borderId="1" xfId="24" applyFont="1" applyFill="1" applyBorder="1" applyAlignment="1">
      <alignment horizontal="left" vertical="center"/>
    </xf>
    <xf numFmtId="0" fontId="1" fillId="0" borderId="1" xfId="24" applyFont="1" applyFill="1" applyBorder="1" applyAlignment="1">
      <alignment horizontal="center" vertical="center"/>
    </xf>
    <xf numFmtId="0" fontId="2" fillId="0" borderId="1" xfId="9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17" applyFont="1" applyFill="1" applyBorder="1" applyAlignment="1">
      <alignment horizontal="left" vertical="center" wrapText="1"/>
    </xf>
    <xf numFmtId="14" fontId="2" fillId="0" borderId="1" xfId="2" applyNumberFormat="1" applyFont="1" applyFill="1" applyBorder="1" applyAlignment="1">
      <alignment horizontal="left" vertical="center" wrapText="1"/>
    </xf>
    <xf numFmtId="0" fontId="2" fillId="7" borderId="1" xfId="2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top"/>
    </xf>
    <xf numFmtId="0" fontId="26" fillId="0" borderId="1" xfId="0" applyFont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/>
    </xf>
    <xf numFmtId="0" fontId="2" fillId="0" borderId="3" xfId="10" applyFont="1" applyFill="1" applyBorder="1" applyAlignment="1">
      <alignment horizontal="left" vertical="top"/>
    </xf>
    <xf numFmtId="0" fontId="2" fillId="0" borderId="3" xfId="9" applyFont="1" applyFill="1" applyBorder="1" applyAlignment="1">
      <alignment horizontal="left" vertical="top"/>
    </xf>
    <xf numFmtId="0" fontId="14" fillId="0" borderId="1" xfId="3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4" fillId="0" borderId="0" xfId="3" applyFont="1" applyFill="1" applyBorder="1" applyAlignment="1" applyProtection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0" borderId="0" xfId="9" applyFont="1" applyFill="1" applyBorder="1" applyAlignment="1">
      <alignment horizontal="left" vertical="center"/>
    </xf>
    <xf numFmtId="0" fontId="1" fillId="0" borderId="0" xfId="17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1" fillId="0" borderId="1" xfId="3" applyFill="1" applyBorder="1" applyAlignment="1" applyProtection="1">
      <alignment horizontal="left" vertical="top"/>
    </xf>
    <xf numFmtId="0" fontId="2" fillId="0" borderId="2" xfId="2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left" vertical="top" wrapText="1"/>
    </xf>
    <xf numFmtId="0" fontId="1" fillId="0" borderId="16" xfId="24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0" fillId="0" borderId="1" xfId="0" applyBorder="1">
      <alignment vertical="center"/>
    </xf>
    <xf numFmtId="0" fontId="31" fillId="10" borderId="1" xfId="14" applyFont="1" applyBorder="1" applyAlignment="1">
      <alignment horizontal="center" vertical="center" wrapText="1"/>
    </xf>
    <xf numFmtId="0" fontId="31" fillId="10" borderId="1" xfId="14" applyFont="1" applyBorder="1" applyAlignment="1">
      <alignment horizontal="left" vertical="center" wrapText="1"/>
    </xf>
    <xf numFmtId="0" fontId="31" fillId="10" borderId="1" xfId="14" applyFont="1" applyBorder="1" applyAlignment="1">
      <alignment horizontal="center" vertical="center"/>
    </xf>
    <xf numFmtId="0" fontId="31" fillId="10" borderId="1" xfId="14" applyFont="1" applyBorder="1" applyAlignment="1">
      <alignment horizontal="left" vertical="center"/>
    </xf>
    <xf numFmtId="0" fontId="32" fillId="10" borderId="1" xfId="14" applyFont="1" applyFill="1" applyBorder="1" applyAlignment="1">
      <alignment horizontal="center" vertical="center" wrapText="1"/>
    </xf>
    <xf numFmtId="0" fontId="32" fillId="10" borderId="1" xfId="14" applyFont="1" applyFill="1" applyBorder="1" applyAlignment="1">
      <alignment horizontal="left" vertical="center"/>
    </xf>
    <xf numFmtId="0" fontId="32" fillId="10" borderId="1" xfId="14" applyFont="1" applyFill="1" applyBorder="1" applyAlignment="1">
      <alignment horizontal="left" vertical="center" wrapText="1"/>
    </xf>
    <xf numFmtId="0" fontId="32" fillId="10" borderId="1" xfId="14" applyFont="1" applyFill="1" applyBorder="1" applyAlignment="1">
      <alignment horizontal="center" vertical="center"/>
    </xf>
    <xf numFmtId="0" fontId="31" fillId="10" borderId="1" xfId="14" applyFont="1" applyFill="1" applyBorder="1" applyAlignment="1">
      <alignment horizontal="left" vertical="center"/>
    </xf>
    <xf numFmtId="0" fontId="31" fillId="10" borderId="1" xfId="14" applyFont="1" applyFill="1" applyBorder="1" applyAlignment="1">
      <alignment horizontal="left" vertical="center" wrapText="1"/>
    </xf>
    <xf numFmtId="0" fontId="31" fillId="10" borderId="1" xfId="14" applyFont="1" applyFill="1" applyBorder="1" applyAlignment="1">
      <alignment horizontal="center" vertical="center"/>
    </xf>
    <xf numFmtId="31" fontId="31" fillId="10" borderId="1" xfId="14" applyNumberFormat="1" applyFont="1" applyBorder="1" applyAlignment="1">
      <alignment horizontal="left" vertical="center" wrapText="1"/>
    </xf>
    <xf numFmtId="31" fontId="31" fillId="10" borderId="1" xfId="14" applyNumberFormat="1" applyFont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center" vertical="center"/>
    </xf>
    <xf numFmtId="0" fontId="31" fillId="10" borderId="1" xfId="0" applyNumberFormat="1" applyFont="1" applyFill="1" applyBorder="1" applyAlignment="1">
      <alignment horizontal="left" vertical="center"/>
    </xf>
    <xf numFmtId="0" fontId="31" fillId="10" borderId="1" xfId="14" applyFont="1" applyFill="1" applyBorder="1" applyAlignment="1">
      <alignment horizontal="center" vertical="center" wrapText="1"/>
    </xf>
    <xf numFmtId="0" fontId="31" fillId="10" borderId="1" xfId="0" applyFont="1" applyFill="1" applyBorder="1" applyAlignment="1">
      <alignment horizontal="center" vertical="center" wrapText="1"/>
    </xf>
    <xf numFmtId="0" fontId="31" fillId="10" borderId="2" xfId="14" applyFont="1" applyBorder="1" applyAlignment="1">
      <alignment horizontal="left" vertical="center"/>
    </xf>
    <xf numFmtId="0" fontId="2" fillId="0" borderId="1" xfId="4" applyFont="1" applyFill="1" applyBorder="1" applyAlignment="1">
      <alignment horizontal="center" vertical="center"/>
    </xf>
    <xf numFmtId="0" fontId="32" fillId="10" borderId="2" xfId="14" applyFont="1" applyFill="1" applyBorder="1" applyAlignment="1">
      <alignment horizontal="left" vertical="center"/>
    </xf>
    <xf numFmtId="0" fontId="31" fillId="10" borderId="2" xfId="14" applyFont="1" applyFill="1" applyBorder="1" applyAlignment="1">
      <alignment horizontal="left" vertical="center"/>
    </xf>
    <xf numFmtId="0" fontId="31" fillId="10" borderId="1" xfId="14" applyFont="1" applyBorder="1" applyAlignment="1">
      <alignment vertical="center"/>
    </xf>
    <xf numFmtId="0" fontId="31" fillId="10" borderId="2" xfId="14" applyFont="1" applyBorder="1" applyAlignment="1">
      <alignment horizontal="left" vertical="center" wrapText="1"/>
    </xf>
    <xf numFmtId="0" fontId="31" fillId="10" borderId="2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3" fillId="0" borderId="0" xfId="0" applyFont="1" applyAlignment="1">
      <alignment vertical="center"/>
    </xf>
    <xf numFmtId="0" fontId="2" fillId="11" borderId="1" xfId="18" applyFont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top"/>
    </xf>
    <xf numFmtId="0" fontId="2" fillId="12" borderId="2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11" borderId="1" xfId="18" applyFont="1" applyBorder="1" applyAlignment="1">
      <alignment horizontal="center" vertical="top"/>
    </xf>
    <xf numFmtId="0" fontId="4" fillId="11" borderId="1" xfId="18" applyFont="1" applyBorder="1" applyAlignment="1">
      <alignment horizontal="left" vertical="top"/>
    </xf>
    <xf numFmtId="0" fontId="4" fillId="11" borderId="1" xfId="18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left" vertical="top"/>
    </xf>
    <xf numFmtId="0" fontId="2" fillId="3" borderId="1" xfId="1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1" xfId="14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37" fillId="0" borderId="1" xfId="3" applyFont="1" applyFill="1" applyBorder="1" applyAlignment="1" applyProtection="1">
      <alignment horizontal="left" vertical="center"/>
    </xf>
    <xf numFmtId="0" fontId="21" fillId="0" borderId="1" xfId="3" applyFill="1" applyBorder="1" applyAlignment="1" applyProtection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4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2" fillId="9" borderId="1" xfId="2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left" vertical="center"/>
    </xf>
    <xf numFmtId="14" fontId="2" fillId="9" borderId="1" xfId="2" applyNumberFormat="1" applyFont="1" applyFill="1" applyBorder="1" applyAlignment="1">
      <alignment horizontal="left" vertical="center" wrapText="1"/>
    </xf>
    <xf numFmtId="14" fontId="2" fillId="9" borderId="1" xfId="2" applyNumberFormat="1" applyFont="1" applyFill="1" applyBorder="1" applyAlignment="1">
      <alignment horizontal="left" vertical="center"/>
    </xf>
    <xf numFmtId="0" fontId="1" fillId="9" borderId="1" xfId="17" applyFont="1" applyFill="1" applyBorder="1" applyAlignment="1">
      <alignment horizontal="left" vertical="center"/>
    </xf>
    <xf numFmtId="14" fontId="1" fillId="9" borderId="1" xfId="17" applyNumberFormat="1" applyFont="1" applyFill="1" applyBorder="1" applyAlignment="1">
      <alignment horizontal="left" vertical="center" wrapText="1"/>
    </xf>
    <xf numFmtId="14" fontId="1" fillId="9" borderId="1" xfId="17" applyNumberFormat="1" applyFont="1" applyFill="1" applyBorder="1" applyAlignment="1">
      <alignment horizontal="left" vertical="center"/>
    </xf>
    <xf numFmtId="0" fontId="1" fillId="9" borderId="1" xfId="17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left" vertical="center" wrapText="1"/>
    </xf>
    <xf numFmtId="0" fontId="1" fillId="9" borderId="1" xfId="17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8" fillId="9" borderId="1" xfId="34" applyFont="1" applyFill="1" applyBorder="1" applyAlignment="1">
      <alignment horizontal="left" vertical="center"/>
    </xf>
    <xf numFmtId="0" fontId="2" fillId="9" borderId="1" xfId="14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center"/>
    </xf>
    <xf numFmtId="0" fontId="2" fillId="9" borderId="2" xfId="2" applyFont="1" applyFill="1" applyBorder="1" applyAlignment="1">
      <alignment horizontal="left" vertical="center"/>
    </xf>
    <xf numFmtId="0" fontId="1" fillId="9" borderId="2" xfId="17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0" borderId="1" xfId="3" applyFont="1" applyFill="1" applyBorder="1" applyAlignment="1" applyProtection="1">
      <alignment horizontal="left" vertical="center" wrapText="1"/>
    </xf>
    <xf numFmtId="0" fontId="35" fillId="9" borderId="1" xfId="0" applyFont="1" applyFill="1" applyBorder="1" applyAlignment="1">
      <alignment vertical="center" wrapText="1"/>
    </xf>
    <xf numFmtId="0" fontId="30" fillId="9" borderId="1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8" fillId="9" borderId="2" xfId="0" applyFont="1" applyFill="1" applyBorder="1" applyAlignment="1">
      <alignment vertical="center" wrapText="1"/>
    </xf>
    <xf numFmtId="0" fontId="4" fillId="0" borderId="1" xfId="4" applyFont="1" applyFill="1" applyBorder="1" applyAlignment="1">
      <alignment horizontal="left" vertical="top"/>
    </xf>
    <xf numFmtId="0" fontId="33" fillId="0" borderId="0" xfId="0" applyFont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2" fillId="13" borderId="1" xfId="10" applyFont="1" applyFill="1" applyBorder="1" applyAlignment="1">
      <alignment horizontal="center" vertical="center"/>
    </xf>
    <xf numFmtId="0" fontId="2" fillId="13" borderId="1" xfId="10" applyFont="1" applyFill="1" applyBorder="1" applyAlignment="1">
      <alignment horizontal="left" vertical="center"/>
    </xf>
    <xf numFmtId="14" fontId="2" fillId="13" borderId="1" xfId="10" applyNumberFormat="1" applyFont="1" applyFill="1" applyBorder="1" applyAlignment="1">
      <alignment horizontal="left" vertical="center" wrapText="1"/>
    </xf>
    <xf numFmtId="14" fontId="2" fillId="13" borderId="1" xfId="10" applyNumberFormat="1" applyFont="1" applyFill="1" applyBorder="1" applyAlignment="1">
      <alignment horizontal="left" vertical="center"/>
    </xf>
    <xf numFmtId="0" fontId="2" fillId="13" borderId="1" xfId="1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0" fontId="2" fillId="14" borderId="1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10" applyFont="1" applyFill="1" applyBorder="1" applyAlignment="1">
      <alignment horizontal="left" vertical="center"/>
    </xf>
    <xf numFmtId="0" fontId="2" fillId="15" borderId="1" xfId="1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13" borderId="2" xfId="1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 vertical="center"/>
    </xf>
    <xf numFmtId="0" fontId="40" fillId="0" borderId="1" xfId="3" applyFont="1" applyFill="1" applyBorder="1" applyAlignment="1" applyProtection="1">
      <alignment horizontal="left" vertical="top"/>
    </xf>
    <xf numFmtId="0" fontId="2" fillId="15" borderId="2" xfId="10" applyFont="1" applyFill="1" applyBorder="1" applyAlignment="1">
      <alignment horizontal="left" vertical="center"/>
    </xf>
    <xf numFmtId="0" fontId="30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1" fillId="0" borderId="0" xfId="0" applyFont="1" applyAlignment="1">
      <alignment horizontal="center" vertical="center"/>
    </xf>
    <xf numFmtId="0" fontId="6" fillId="5" borderId="1" xfId="1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43" fillId="5" borderId="1" xfId="0" applyFont="1" applyFill="1" applyBorder="1" applyAlignment="1">
      <alignment horizontal="left" vertical="center"/>
    </xf>
    <xf numFmtId="0" fontId="42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14" applyFont="1" applyFill="1" applyBorder="1" applyAlignment="1">
      <alignment horizontal="center" vertical="center"/>
    </xf>
    <xf numFmtId="0" fontId="6" fillId="5" borderId="1" xfId="9" applyNumberFormat="1" applyFont="1" applyFill="1" applyBorder="1" applyAlignment="1">
      <alignment horizontal="left" vertical="center"/>
    </xf>
    <xf numFmtId="31" fontId="6" fillId="5" borderId="1" xfId="9" applyNumberFormat="1" applyFont="1" applyFill="1" applyBorder="1" applyAlignment="1">
      <alignment horizontal="left" vertical="center" wrapText="1"/>
    </xf>
    <xf numFmtId="31" fontId="6" fillId="5" borderId="1" xfId="9" applyNumberFormat="1" applyFont="1" applyFill="1" applyBorder="1" applyAlignment="1">
      <alignment horizontal="left" vertical="center"/>
    </xf>
    <xf numFmtId="31" fontId="6" fillId="5" borderId="1" xfId="9" applyNumberFormat="1" applyFont="1" applyFill="1" applyBorder="1" applyAlignment="1">
      <alignment horizontal="center" vertical="center"/>
    </xf>
    <xf numFmtId="0" fontId="6" fillId="5" borderId="1" xfId="9" applyNumberFormat="1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left" vertical="center"/>
    </xf>
    <xf numFmtId="0" fontId="6" fillId="5" borderId="1" xfId="9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left" vertical="center" wrapText="1"/>
    </xf>
    <xf numFmtId="0" fontId="42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top"/>
    </xf>
    <xf numFmtId="0" fontId="42" fillId="5" borderId="1" xfId="0" applyFont="1" applyFill="1" applyBorder="1">
      <alignment vertical="center"/>
    </xf>
    <xf numFmtId="0" fontId="42" fillId="5" borderId="1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left" vertical="center"/>
    </xf>
    <xf numFmtId="0" fontId="44" fillId="0" borderId="1" xfId="3" applyFont="1" applyFill="1" applyBorder="1" applyAlignment="1" applyProtection="1">
      <alignment horizontal="left" vertical="center" wrapText="1"/>
    </xf>
    <xf numFmtId="0" fontId="30" fillId="0" borderId="0" xfId="0" applyFont="1" applyFill="1" applyBorder="1" applyAlignment="1">
      <alignment vertical="center" wrapText="1"/>
    </xf>
    <xf numFmtId="0" fontId="43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2" xfId="9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 wrapText="1"/>
    </xf>
    <xf numFmtId="0" fontId="6" fillId="0" borderId="1" xfId="9" applyFont="1" applyFill="1" applyBorder="1" applyAlignment="1">
      <alignment horizontal="left" vertical="center" wrapText="1"/>
    </xf>
    <xf numFmtId="0" fontId="45" fillId="0" borderId="1" xfId="3" applyFont="1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0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top"/>
    </xf>
    <xf numFmtId="0" fontId="4" fillId="0" borderId="0" xfId="10" applyFont="1" applyFill="1" applyBorder="1" applyAlignment="1">
      <alignment horizontal="left" vertical="top"/>
    </xf>
    <xf numFmtId="0" fontId="0" fillId="0" borderId="0" xfId="0" applyFont="1">
      <alignment vertical="center"/>
    </xf>
    <xf numFmtId="0" fontId="2" fillId="7" borderId="1" xfId="2" applyFont="1" applyFill="1" applyBorder="1" applyAlignment="1">
      <alignment horizontal="left" vertical="center"/>
    </xf>
    <xf numFmtId="14" fontId="2" fillId="7" borderId="1" xfId="2" applyNumberFormat="1" applyFont="1" applyFill="1" applyBorder="1" applyAlignment="1">
      <alignment horizontal="left" vertical="center" wrapText="1"/>
    </xf>
    <xf numFmtId="0" fontId="2" fillId="7" borderId="1" xfId="2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center"/>
    </xf>
    <xf numFmtId="0" fontId="2" fillId="16" borderId="1" xfId="0" applyNumberFormat="1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2" fillId="16" borderId="1" xfId="2" applyFont="1" applyFill="1" applyBorder="1" applyAlignment="1">
      <alignment horizontal="left" vertical="center"/>
    </xf>
    <xf numFmtId="0" fontId="2" fillId="16" borderId="1" xfId="2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2" fillId="17" borderId="1" xfId="0" applyNumberFormat="1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center" vertical="center"/>
    </xf>
    <xf numFmtId="0" fontId="2" fillId="17" borderId="1" xfId="14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14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" fillId="7" borderId="2" xfId="2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2" fillId="16" borderId="2" xfId="2" applyFont="1" applyFill="1" applyBorder="1" applyAlignment="1">
      <alignment horizontal="left" vertical="center"/>
    </xf>
    <xf numFmtId="0" fontId="2" fillId="17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6" fontId="27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5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/>
    </xf>
    <xf numFmtId="176" fontId="2" fillId="0" borderId="1" xfId="5" applyNumberFormat="1" applyFont="1" applyBorder="1" applyAlignment="1">
      <alignment horizontal="center" vertical="center"/>
    </xf>
    <xf numFmtId="14" fontId="2" fillId="0" borderId="1" xfId="5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36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40" fillId="0" borderId="1" xfId="3" applyFont="1" applyBorder="1" applyAlignment="1" applyProtection="1">
      <alignment horizontal="center" vertical="center" wrapText="1"/>
    </xf>
    <xf numFmtId="0" fontId="14" fillId="0" borderId="1" xfId="3" applyFont="1" applyBorder="1" applyAlignment="1" applyProtection="1">
      <alignment horizontal="center" vertical="center" wrapText="1"/>
    </xf>
    <xf numFmtId="0" fontId="14" fillId="0" borderId="0" xfId="3" applyFont="1" applyAlignment="1" applyProtection="1">
      <alignment horizontal="center" vertical="center" wrapText="1"/>
    </xf>
    <xf numFmtId="0" fontId="2" fillId="0" borderId="1" xfId="14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30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top"/>
    </xf>
    <xf numFmtId="0" fontId="4" fillId="5" borderId="0" xfId="2" applyFont="1" applyFill="1" applyBorder="1" applyAlignment="1">
      <alignment horizontal="left" vertical="top"/>
    </xf>
    <xf numFmtId="0" fontId="0" fillId="0" borderId="0" xfId="0" applyFill="1" applyBorder="1">
      <alignment vertical="center"/>
    </xf>
    <xf numFmtId="0" fontId="47" fillId="5" borderId="1" xfId="0" applyFont="1" applyFill="1" applyBorder="1" applyAlignment="1">
      <alignment horizontal="left" vertical="top"/>
    </xf>
    <xf numFmtId="0" fontId="47" fillId="18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center" vertical="top"/>
    </xf>
    <xf numFmtId="176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 wrapText="1"/>
    </xf>
    <xf numFmtId="176" fontId="2" fillId="7" borderId="1" xfId="2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14" fillId="0" borderId="16" xfId="3" applyFont="1" applyFill="1" applyBorder="1" applyAlignment="1" applyProtection="1">
      <alignment horizontal="left" vertical="center"/>
    </xf>
    <xf numFmtId="0" fontId="8" fillId="18" borderId="0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top"/>
    </xf>
    <xf numFmtId="176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9" fontId="48" fillId="0" borderId="0" xfId="0" applyNumberFormat="1" applyFont="1">
      <alignment vertical="center"/>
    </xf>
    <xf numFmtId="0" fontId="4" fillId="0" borderId="5" xfId="0" applyFont="1" applyFill="1" applyBorder="1" applyAlignment="1">
      <alignment horizontal="left" vertical="top"/>
    </xf>
    <xf numFmtId="176" fontId="2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49" fontId="49" fillId="0" borderId="0" xfId="0" applyNumberFormat="1" applyFont="1">
      <alignment vertical="center"/>
    </xf>
    <xf numFmtId="0" fontId="50" fillId="0" borderId="1" xfId="0" applyFont="1" applyBorder="1">
      <alignment vertical="center"/>
    </xf>
    <xf numFmtId="0" fontId="5" fillId="0" borderId="1" xfId="0" applyNumberFormat="1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top"/>
    </xf>
    <xf numFmtId="0" fontId="1" fillId="0" borderId="1" xfId="0" applyFont="1" applyBorder="1">
      <alignment vertical="center"/>
    </xf>
    <xf numFmtId="0" fontId="2" fillId="0" borderId="1" xfId="0" applyNumberFormat="1" applyFont="1" applyFill="1" applyBorder="1" applyAlignment="1">
      <alignment horizontal="left" vertical="top"/>
    </xf>
    <xf numFmtId="176" fontId="4" fillId="0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176" fontId="39" fillId="0" borderId="1" xfId="0" applyNumberFormat="1" applyFont="1" applyFill="1" applyBorder="1" applyAlignment="1">
      <alignment horizontal="left" vertical="top"/>
    </xf>
    <xf numFmtId="0" fontId="39" fillId="0" borderId="1" xfId="0" applyFont="1" applyFill="1" applyBorder="1" applyAlignment="1">
      <alignment horizontal="left" vertical="top"/>
    </xf>
    <xf numFmtId="0" fontId="30" fillId="0" borderId="1" xfId="34" applyFont="1" applyBorder="1">
      <alignment vertical="center"/>
    </xf>
    <xf numFmtId="176" fontId="39" fillId="0" borderId="0" xfId="0" applyNumberFormat="1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0" fontId="39" fillId="0" borderId="0" xfId="0" applyNumberFormat="1" applyFont="1" applyFill="1" applyBorder="1" applyAlignment="1">
      <alignment horizontal="left" vertical="top"/>
    </xf>
    <xf numFmtId="0" fontId="36" fillId="0" borderId="0" xfId="0" applyFont="1" applyFill="1" applyBorder="1" applyAlignment="1">
      <alignment horizontal="left" vertical="center"/>
    </xf>
    <xf numFmtId="0" fontId="2" fillId="0" borderId="0" xfId="25" applyFont="1" applyFill="1" applyBorder="1" applyAlignment="1">
      <alignment horizontal="left" vertical="center" wrapText="1"/>
    </xf>
    <xf numFmtId="49" fontId="2" fillId="0" borderId="0" xfId="25" applyNumberFormat="1" applyFont="1" applyFill="1" applyBorder="1" applyAlignment="1">
      <alignment horizontal="center" vertical="center" wrapText="1"/>
    </xf>
    <xf numFmtId="176" fontId="36" fillId="0" borderId="0" xfId="0" applyNumberFormat="1" applyFont="1" applyFill="1" applyBorder="1" applyAlignment="1">
      <alignment vertical="top"/>
    </xf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center" vertical="top"/>
    </xf>
    <xf numFmtId="0" fontId="36" fillId="0" borderId="0" xfId="0" applyFont="1" applyFill="1" applyBorder="1">
      <alignment vertical="center"/>
    </xf>
    <xf numFmtId="0" fontId="36" fillId="0" borderId="0" xfId="0" applyFon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1" fillId="0" borderId="1" xfId="3" applyBorder="1" applyAlignment="1" applyProtection="1">
      <alignment horizontal="left" vertical="center" wrapText="1"/>
    </xf>
    <xf numFmtId="0" fontId="2" fillId="0" borderId="5" xfId="14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19" borderId="0" xfId="4" applyFont="1" applyBorder="1" applyAlignment="1">
      <alignment horizontal="left" vertical="top"/>
    </xf>
    <xf numFmtId="0" fontId="36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49" fontId="27" fillId="0" borderId="1" xfId="0" applyNumberFormat="1" applyFont="1" applyFill="1" applyBorder="1" applyAlignment="1">
      <alignment horizontal="left" vertical="center"/>
    </xf>
    <xf numFmtId="176" fontId="27" fillId="0" borderId="1" xfId="0" applyNumberFormat="1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0" fontId="30" fillId="5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177" fontId="2" fillId="7" borderId="1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</cellXfs>
  <cellStyles count="41">
    <cellStyle name="40% - 强调文字颜色 5" xfId="17" builtinId="47"/>
    <cellStyle name="40% - 强调文字颜色 5 2" xfId="12"/>
    <cellStyle name="60% - 强调文字颜色 1" xfId="7" builtinId="32"/>
    <cellStyle name="60% - 强调文字颜色 1 2" xfId="22"/>
    <cellStyle name="60% - 强调文字颜色 5" xfId="18" builtinId="48"/>
    <cellStyle name="60% - 强调文字颜色 5 2" xfId="1"/>
    <cellStyle name="差" xfId="2" builtinId="27"/>
    <cellStyle name="差 2" xfId="23"/>
    <cellStyle name="常规" xfId="0" builtinId="0"/>
    <cellStyle name="常规 2" xfId="25"/>
    <cellStyle name="常规 2 2" xfId="16"/>
    <cellStyle name="常规 2 3" xfId="21"/>
    <cellStyle name="常规 3" xfId="26"/>
    <cellStyle name="常规 3 2" xfId="13"/>
    <cellStyle name="常规 3 3" xfId="15"/>
    <cellStyle name="常规 3 4" xfId="19"/>
    <cellStyle name="常规 4" xfId="24"/>
    <cellStyle name="常规 4 2" xfId="27"/>
    <cellStyle name="常规 4 3" xfId="28"/>
    <cellStyle name="常规 5" xfId="29"/>
    <cellStyle name="常规 5 2" xfId="6"/>
    <cellStyle name="常规 5 3" xfId="30"/>
    <cellStyle name="常规 6" xfId="5"/>
    <cellStyle name="常规 6 2" xfId="31"/>
    <cellStyle name="常规 6 3" xfId="33"/>
    <cellStyle name="常规 7" xfId="34"/>
    <cellStyle name="常规 7 2" xfId="35"/>
    <cellStyle name="常规 8" xfId="36"/>
    <cellStyle name="常规 8 2" xfId="11"/>
    <cellStyle name="常规 8 3" xfId="8"/>
    <cellStyle name="超链接" xfId="3" builtinId="8"/>
    <cellStyle name="超链接 2" xfId="37"/>
    <cellStyle name="好" xfId="9" builtinId="26"/>
    <cellStyle name="好 2" xfId="38"/>
    <cellStyle name="解释性文本 2" xfId="39"/>
    <cellStyle name="强调文字颜色 4" xfId="14" builtinId="41"/>
    <cellStyle name="强调文字颜色 4 2" xfId="40"/>
    <cellStyle name="适中" xfId="10" builtinId="28"/>
    <cellStyle name="适中 2" xfId="20"/>
    <cellStyle name="注释" xfId="4" builtinId="10"/>
    <cellStyle name="注释 2" xfId="32"/>
  </cellStyles>
  <dxfs count="0"/>
  <tableStyles count="0" defaultTableStyle="TableStyleMedium2" defaultPivotStyle="PivotStyleLight16"/>
  <colors>
    <mruColors>
      <color rgb="FFFAAD6F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99551079@qq.com" TargetMode="External"/><Relationship Id="rId13" Type="http://schemas.openxmlformats.org/officeDocument/2006/relationships/hyperlink" Target="mailto:781158191@qq.com" TargetMode="External"/><Relationship Id="rId18" Type="http://schemas.openxmlformats.org/officeDocument/2006/relationships/hyperlink" Target="mailto:1098015809@qq.com" TargetMode="External"/><Relationship Id="rId26" Type="http://schemas.openxmlformats.org/officeDocument/2006/relationships/hyperlink" Target="mailto:984758274@qq.com" TargetMode="External"/><Relationship Id="rId3" Type="http://schemas.openxmlformats.org/officeDocument/2006/relationships/hyperlink" Target="mailto:937093469@qq.com" TargetMode="External"/><Relationship Id="rId21" Type="http://schemas.openxmlformats.org/officeDocument/2006/relationships/hyperlink" Target="mailto:cxc951643134@163.com" TargetMode="External"/><Relationship Id="rId7" Type="http://schemas.openxmlformats.org/officeDocument/2006/relationships/hyperlink" Target="mailto:15150116816@163.com" TargetMode="External"/><Relationship Id="rId12" Type="http://schemas.openxmlformats.org/officeDocument/2006/relationships/hyperlink" Target="mailto:1625414552@qq.com" TargetMode="External"/><Relationship Id="rId17" Type="http://schemas.openxmlformats.org/officeDocument/2006/relationships/hyperlink" Target="mailto:1125131292@qq.com" TargetMode="External"/><Relationship Id="rId25" Type="http://schemas.openxmlformats.org/officeDocument/2006/relationships/hyperlink" Target="mailto:569072412@qq.com" TargetMode="External"/><Relationship Id="rId2" Type="http://schemas.openxmlformats.org/officeDocument/2006/relationships/hyperlink" Target="mailto:1466863878@qq.com" TargetMode="External"/><Relationship Id="rId16" Type="http://schemas.openxmlformats.org/officeDocument/2006/relationships/hyperlink" Target="mailto:ned_xnd@163.com" TargetMode="External"/><Relationship Id="rId20" Type="http://schemas.openxmlformats.org/officeDocument/2006/relationships/hyperlink" Target="mailto:121313787@qq.com" TargetMode="External"/><Relationship Id="rId29" Type="http://schemas.openxmlformats.org/officeDocument/2006/relationships/hyperlink" Target="mailto:1016806402@qq.com" TargetMode="External"/><Relationship Id="rId1" Type="http://schemas.openxmlformats.org/officeDocument/2006/relationships/hyperlink" Target="mailto:chensiyusnail@163.com" TargetMode="External"/><Relationship Id="rId6" Type="http://schemas.openxmlformats.org/officeDocument/2006/relationships/hyperlink" Target="mailto:hongze081100@163.com" TargetMode="External"/><Relationship Id="rId11" Type="http://schemas.openxmlformats.org/officeDocument/2006/relationships/hyperlink" Target="mailto:xcwc151@163.com" TargetMode="External"/><Relationship Id="rId24" Type="http://schemas.openxmlformats.org/officeDocument/2006/relationships/hyperlink" Target="mailto:517740784@qq.com" TargetMode="External"/><Relationship Id="rId5" Type="http://schemas.openxmlformats.org/officeDocument/2006/relationships/hyperlink" Target="mailto:1009728862@qq.com" TargetMode="External"/><Relationship Id="rId15" Type="http://schemas.openxmlformats.org/officeDocument/2006/relationships/hyperlink" Target="mailto:1249118807@qq.com" TargetMode="External"/><Relationship Id="rId23" Type="http://schemas.openxmlformats.org/officeDocument/2006/relationships/hyperlink" Target="mailto:435875643@qq.com" TargetMode="External"/><Relationship Id="rId28" Type="http://schemas.openxmlformats.org/officeDocument/2006/relationships/hyperlink" Target="mailto:370416022@qq.com" TargetMode="External"/><Relationship Id="rId10" Type="http://schemas.openxmlformats.org/officeDocument/2006/relationships/hyperlink" Target="mailto:lj3962@126.com" TargetMode="External"/><Relationship Id="rId19" Type="http://schemas.openxmlformats.org/officeDocument/2006/relationships/hyperlink" Target="mailto:2356740397@qq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2310223753@qq.com" TargetMode="External"/><Relationship Id="rId9" Type="http://schemas.openxmlformats.org/officeDocument/2006/relationships/hyperlink" Target="mailto:939240051@qq.com" TargetMode="External"/><Relationship Id="rId14" Type="http://schemas.openxmlformats.org/officeDocument/2006/relationships/hyperlink" Target="mailto:hpoto@live.cn" TargetMode="External"/><Relationship Id="rId22" Type="http://schemas.openxmlformats.org/officeDocument/2006/relationships/hyperlink" Target="mailto:326151808@qq.com" TargetMode="External"/><Relationship Id="rId27" Type="http://schemas.openxmlformats.org/officeDocument/2006/relationships/hyperlink" Target="mailto:279246605@qq.com" TargetMode="External"/><Relationship Id="rId30" Type="http://schemas.openxmlformats.org/officeDocument/2006/relationships/hyperlink" Target="mailto:2734732998@qq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ewe1991@126.com" TargetMode="External"/><Relationship Id="rId2" Type="http://schemas.openxmlformats.org/officeDocument/2006/relationships/hyperlink" Target="mailto:645359245@qqcom" TargetMode="External"/><Relationship Id="rId1" Type="http://schemas.openxmlformats.org/officeDocument/2006/relationships/hyperlink" Target="mailto:1426531235@qq.com" TargetMode="External"/><Relationship Id="rId4" Type="http://schemas.openxmlformats.org/officeDocument/2006/relationships/hyperlink" Target="mailto:13137154853@139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huijun.wang@neusoft.com" TargetMode="External"/><Relationship Id="rId1" Type="http://schemas.openxmlformats.org/officeDocument/2006/relationships/hyperlink" Target="mailto:xiaozhihai@boco.com.c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ixueke416@163.com" TargetMode="External"/><Relationship Id="rId2" Type="http://schemas.openxmlformats.org/officeDocument/2006/relationships/hyperlink" Target="mailto:810395362@qq.com" TargetMode="External"/><Relationship Id="rId1" Type="http://schemas.openxmlformats.org/officeDocument/2006/relationships/hyperlink" Target="mailto:peng.zhichao@ustcinfo.com" TargetMode="External"/><Relationship Id="rId4" Type="http://schemas.openxmlformats.org/officeDocument/2006/relationships/hyperlink" Target="mailto:18375333708@163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j3962@126.com" TargetMode="External"/><Relationship Id="rId2" Type="http://schemas.openxmlformats.org/officeDocument/2006/relationships/hyperlink" Target="mailto:937093469@qq.com" TargetMode="External"/><Relationship Id="rId1" Type="http://schemas.openxmlformats.org/officeDocument/2006/relationships/hyperlink" Target="mailto:1466863878@qq.com" TargetMode="External"/><Relationship Id="rId4" Type="http://schemas.openxmlformats.org/officeDocument/2006/relationships/hyperlink" Target="mailto:121313787@qq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799551079@qq.com" TargetMode="External"/><Relationship Id="rId2" Type="http://schemas.openxmlformats.org/officeDocument/2006/relationships/hyperlink" Target="mailto:15150116816@163.com" TargetMode="External"/><Relationship Id="rId1" Type="http://schemas.openxmlformats.org/officeDocument/2006/relationships/hyperlink" Target="mailto:chensiyusnail@163.com" TargetMode="External"/><Relationship Id="rId5" Type="http://schemas.openxmlformats.org/officeDocument/2006/relationships/hyperlink" Target="mailto:517740784@qq.com" TargetMode="External"/><Relationship Id="rId4" Type="http://schemas.openxmlformats.org/officeDocument/2006/relationships/hyperlink" Target="mailto:939240051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ongze081100@163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ed_xnd@163.com" TargetMode="External"/><Relationship Id="rId13" Type="http://schemas.openxmlformats.org/officeDocument/2006/relationships/hyperlink" Target="mailto:326151808@qq.com" TargetMode="External"/><Relationship Id="rId3" Type="http://schemas.openxmlformats.org/officeDocument/2006/relationships/hyperlink" Target="mailto:xcwc151@163.com" TargetMode="External"/><Relationship Id="rId7" Type="http://schemas.openxmlformats.org/officeDocument/2006/relationships/hyperlink" Target="mailto:1249118807@qq.com" TargetMode="External"/><Relationship Id="rId12" Type="http://schemas.openxmlformats.org/officeDocument/2006/relationships/hyperlink" Target="mailto:cxc951643134@163.com" TargetMode="External"/><Relationship Id="rId2" Type="http://schemas.openxmlformats.org/officeDocument/2006/relationships/hyperlink" Target="mailto:1009728862@qq.com" TargetMode="External"/><Relationship Id="rId1" Type="http://schemas.openxmlformats.org/officeDocument/2006/relationships/hyperlink" Target="mailto:2310223753@qq.com" TargetMode="External"/><Relationship Id="rId6" Type="http://schemas.openxmlformats.org/officeDocument/2006/relationships/hyperlink" Target="mailto:hpoto@live.cn" TargetMode="External"/><Relationship Id="rId11" Type="http://schemas.openxmlformats.org/officeDocument/2006/relationships/hyperlink" Target="mailto:2356740397@qq.com" TargetMode="External"/><Relationship Id="rId5" Type="http://schemas.openxmlformats.org/officeDocument/2006/relationships/hyperlink" Target="mailto:781158191@qq.com" TargetMode="External"/><Relationship Id="rId10" Type="http://schemas.openxmlformats.org/officeDocument/2006/relationships/hyperlink" Target="mailto:1098015809@qq.com" TargetMode="External"/><Relationship Id="rId4" Type="http://schemas.openxmlformats.org/officeDocument/2006/relationships/hyperlink" Target="mailto:1625414552@qq.com" TargetMode="External"/><Relationship Id="rId9" Type="http://schemas.openxmlformats.org/officeDocument/2006/relationships/hyperlink" Target="mailto:1125131292@qq.com" TargetMode="External"/><Relationship Id="rId14" Type="http://schemas.openxmlformats.org/officeDocument/2006/relationships/hyperlink" Target="mailto:435875643@qq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984758274@qq.com" TargetMode="External"/><Relationship Id="rId1" Type="http://schemas.openxmlformats.org/officeDocument/2006/relationships/hyperlink" Target="mailto:56907241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7"/>
  <sheetViews>
    <sheetView tabSelected="1" topLeftCell="A40" zoomScale="115" zoomScaleNormal="115" workbookViewId="0">
      <selection activeCell="H60" sqref="H60"/>
    </sheetView>
  </sheetViews>
  <sheetFormatPr defaultColWidth="13.25" defaultRowHeight="20.100000000000001" customHeight="1"/>
  <cols>
    <col min="1" max="1" width="13.75" style="391" bestFit="1" customWidth="1"/>
    <col min="2" max="3" width="13.25" style="93"/>
    <col min="4" max="4" width="24.75" style="392" customWidth="1"/>
    <col min="5" max="6" width="13.25" style="93"/>
    <col min="7" max="7" width="13.25" style="393"/>
    <col min="8" max="8" width="18" style="394" customWidth="1"/>
    <col min="9" max="9" width="13.25" style="93"/>
    <col min="10" max="10" width="13.25" style="395"/>
    <col min="11" max="11" width="13.25" style="393"/>
    <col min="12" max="16384" width="13.25" style="93"/>
  </cols>
  <sheetData>
    <row r="1" spans="1:13" s="384" customFormat="1" ht="20.100000000000001" customHeight="1">
      <c r="A1" s="444" t="s">
        <v>951</v>
      </c>
      <c r="B1" s="96" t="s">
        <v>0</v>
      </c>
      <c r="C1" s="96" t="s">
        <v>1</v>
      </c>
      <c r="D1" s="445" t="s">
        <v>2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8</v>
      </c>
      <c r="J1" s="398" t="s">
        <v>9</v>
      </c>
      <c r="K1" s="446" t="s">
        <v>10</v>
      </c>
      <c r="L1" s="96" t="s">
        <v>11</v>
      </c>
      <c r="M1" s="102" t="s">
        <v>3</v>
      </c>
    </row>
    <row r="2" spans="1:13" s="91" customFormat="1" ht="21.75" customHeight="1">
      <c r="A2" s="396" t="s">
        <v>12</v>
      </c>
      <c r="B2" s="396" t="s">
        <v>13</v>
      </c>
      <c r="C2" s="396" t="s">
        <v>14</v>
      </c>
      <c r="D2" s="451">
        <v>42149</v>
      </c>
      <c r="E2" s="396" t="s">
        <v>15</v>
      </c>
      <c r="F2" s="396" t="s">
        <v>16</v>
      </c>
      <c r="G2" s="396" t="s">
        <v>17</v>
      </c>
      <c r="H2" s="396">
        <v>15162494263</v>
      </c>
      <c r="I2" s="396" t="s">
        <v>18</v>
      </c>
      <c r="J2" s="396" t="s">
        <v>19</v>
      </c>
      <c r="K2" s="396" t="s">
        <v>20</v>
      </c>
      <c r="L2" s="396"/>
      <c r="M2" s="99"/>
    </row>
    <row r="3" spans="1:13" ht="20.100000000000001" customHeight="1">
      <c r="A3" s="396" t="s">
        <v>21</v>
      </c>
      <c r="B3" s="396" t="s">
        <v>22</v>
      </c>
      <c r="C3" s="396" t="s">
        <v>23</v>
      </c>
      <c r="D3" s="451">
        <v>42548</v>
      </c>
      <c r="E3" s="396" t="s">
        <v>24</v>
      </c>
      <c r="F3" s="396" t="s">
        <v>25</v>
      </c>
      <c r="G3" s="396" t="s">
        <v>17</v>
      </c>
      <c r="H3" s="396">
        <v>18351070515</v>
      </c>
      <c r="I3" s="396" t="s">
        <v>26</v>
      </c>
      <c r="J3" s="396" t="s">
        <v>27</v>
      </c>
      <c r="K3" s="396" t="s">
        <v>20</v>
      </c>
      <c r="L3" s="396"/>
      <c r="M3" s="102"/>
    </row>
    <row r="4" spans="1:13" s="313" customFormat="1" ht="20.100000000000001" customHeight="1">
      <c r="A4" s="396" t="s">
        <v>28</v>
      </c>
      <c r="B4" s="396" t="s">
        <v>29</v>
      </c>
      <c r="C4" s="396" t="s">
        <v>14</v>
      </c>
      <c r="D4" s="451">
        <v>42851.583333333299</v>
      </c>
      <c r="E4" s="396" t="s">
        <v>30</v>
      </c>
      <c r="F4" s="396" t="s">
        <v>16</v>
      </c>
      <c r="G4" s="396" t="s">
        <v>17</v>
      </c>
      <c r="H4" s="396">
        <v>15155127495</v>
      </c>
      <c r="I4" s="396" t="s">
        <v>31</v>
      </c>
      <c r="J4" s="396" t="s">
        <v>32</v>
      </c>
      <c r="K4" s="396" t="s">
        <v>20</v>
      </c>
      <c r="L4" s="396"/>
      <c r="M4" s="131"/>
    </row>
    <row r="5" spans="1:13" s="91" customFormat="1" ht="20.100000000000001" customHeight="1">
      <c r="A5" s="396" t="s">
        <v>33</v>
      </c>
      <c r="B5" s="396" t="s">
        <v>34</v>
      </c>
      <c r="C5" s="396" t="s">
        <v>14</v>
      </c>
      <c r="D5" s="451">
        <v>42486.583333333336</v>
      </c>
      <c r="E5" s="396" t="s">
        <v>35</v>
      </c>
      <c r="F5" s="396" t="s">
        <v>16</v>
      </c>
      <c r="G5" s="396" t="s">
        <v>17</v>
      </c>
      <c r="H5" s="396">
        <v>13451630383</v>
      </c>
      <c r="I5" s="396" t="s">
        <v>36</v>
      </c>
      <c r="J5" s="396" t="s">
        <v>19</v>
      </c>
      <c r="K5" s="396" t="s">
        <v>20</v>
      </c>
      <c r="L5" s="396"/>
      <c r="M5" s="99"/>
    </row>
    <row r="6" spans="1:13" s="91" customFormat="1" ht="20.100000000000001" customHeight="1">
      <c r="A6" s="396" t="s">
        <v>37</v>
      </c>
      <c r="B6" s="396" t="s">
        <v>38</v>
      </c>
      <c r="C6" s="396" t="s">
        <v>39</v>
      </c>
      <c r="D6" s="451">
        <v>42853</v>
      </c>
      <c r="E6" s="396" t="s">
        <v>40</v>
      </c>
      <c r="F6" s="396" t="s">
        <v>16</v>
      </c>
      <c r="G6" s="396" t="s">
        <v>17</v>
      </c>
      <c r="H6" s="396">
        <v>15037256107</v>
      </c>
      <c r="I6" s="396" t="s">
        <v>36</v>
      </c>
      <c r="J6" s="396" t="s">
        <v>19</v>
      </c>
      <c r="K6" s="396" t="s">
        <v>20</v>
      </c>
      <c r="L6" s="396"/>
      <c r="M6" s="99"/>
    </row>
    <row r="7" spans="1:13" s="91" customFormat="1" ht="20.100000000000001" customHeight="1">
      <c r="A7" s="396">
        <v>66</v>
      </c>
      <c r="B7" s="396" t="s">
        <v>952</v>
      </c>
      <c r="C7" s="396" t="s">
        <v>14</v>
      </c>
      <c r="D7" s="451">
        <v>42880.583333333336</v>
      </c>
      <c r="E7" s="396" t="s">
        <v>30</v>
      </c>
      <c r="F7" s="396" t="s">
        <v>42</v>
      </c>
      <c r="G7" s="396" t="s">
        <v>17</v>
      </c>
      <c r="H7" s="396">
        <v>17625358573</v>
      </c>
      <c r="I7" s="396" t="s">
        <v>43</v>
      </c>
      <c r="J7" s="396" t="s">
        <v>44</v>
      </c>
      <c r="K7" s="396" t="s">
        <v>20</v>
      </c>
      <c r="L7" s="396"/>
      <c r="M7" s="99"/>
    </row>
    <row r="8" spans="1:13" ht="20.100000000000001" customHeight="1">
      <c r="A8" s="396" t="s">
        <v>45</v>
      </c>
      <c r="B8" s="396" t="s">
        <v>46</v>
      </c>
      <c r="C8" s="396" t="s">
        <v>23</v>
      </c>
      <c r="D8" s="451">
        <v>42912</v>
      </c>
      <c r="E8" s="396" t="s">
        <v>40</v>
      </c>
      <c r="F8" s="396" t="s">
        <v>16</v>
      </c>
      <c r="G8" s="396" t="s">
        <v>17</v>
      </c>
      <c r="H8" s="396">
        <v>15751002645</v>
      </c>
      <c r="I8" s="396" t="s">
        <v>18</v>
      </c>
      <c r="J8" s="396" t="s">
        <v>19</v>
      </c>
      <c r="K8" s="396" t="s">
        <v>20</v>
      </c>
      <c r="L8" s="396" t="s">
        <v>47</v>
      </c>
      <c r="M8" s="102"/>
    </row>
    <row r="9" spans="1:13" ht="20.100000000000001" customHeight="1">
      <c r="A9" s="396" t="s">
        <v>48</v>
      </c>
      <c r="B9" s="396" t="s">
        <v>49</v>
      </c>
      <c r="C9" s="396" t="s">
        <v>14</v>
      </c>
      <c r="D9" s="451">
        <v>42919.625</v>
      </c>
      <c r="E9" s="396" t="s">
        <v>35</v>
      </c>
      <c r="F9" s="396" t="s">
        <v>50</v>
      </c>
      <c r="G9" s="396" t="s">
        <v>17</v>
      </c>
      <c r="H9" s="396">
        <v>18723395582</v>
      </c>
      <c r="I9" s="396" t="s">
        <v>51</v>
      </c>
      <c r="J9" s="396" t="s">
        <v>19</v>
      </c>
      <c r="K9" s="396" t="s">
        <v>20</v>
      </c>
      <c r="L9" s="396" t="s">
        <v>52</v>
      </c>
      <c r="M9" s="102"/>
    </row>
    <row r="10" spans="1:13" s="210" customFormat="1" ht="20.100000000000001" customHeight="1">
      <c r="A10" s="396" t="s">
        <v>53</v>
      </c>
      <c r="B10" s="396" t="s">
        <v>54</v>
      </c>
      <c r="C10" s="396" t="s">
        <v>39</v>
      </c>
      <c r="D10" s="451">
        <v>42914</v>
      </c>
      <c r="E10" s="396" t="s">
        <v>55</v>
      </c>
      <c r="F10" s="396" t="s">
        <v>16</v>
      </c>
      <c r="G10" s="396" t="s">
        <v>17</v>
      </c>
      <c r="H10" s="396">
        <v>13616200405</v>
      </c>
      <c r="I10" s="396" t="s">
        <v>56</v>
      </c>
      <c r="J10" s="396" t="s">
        <v>32</v>
      </c>
      <c r="K10" s="396" t="s">
        <v>20</v>
      </c>
      <c r="L10" s="396"/>
      <c r="M10" s="123"/>
    </row>
    <row r="11" spans="1:13" ht="20.100000000000001" customHeight="1">
      <c r="A11" s="396" t="s">
        <v>57</v>
      </c>
      <c r="B11" s="396" t="s">
        <v>58</v>
      </c>
      <c r="C11" s="396" t="s">
        <v>23</v>
      </c>
      <c r="D11" s="451">
        <v>42928</v>
      </c>
      <c r="E11" s="396" t="s">
        <v>30</v>
      </c>
      <c r="F11" s="396" t="s">
        <v>42</v>
      </c>
      <c r="G11" s="396" t="s">
        <v>17</v>
      </c>
      <c r="H11" s="396">
        <v>13402658769</v>
      </c>
      <c r="I11" s="396" t="s">
        <v>43</v>
      </c>
      <c r="J11" s="396" t="s">
        <v>32</v>
      </c>
      <c r="K11" s="396" t="s">
        <v>20</v>
      </c>
      <c r="L11" s="396"/>
      <c r="M11" s="102"/>
    </row>
    <row r="12" spans="1:13" ht="20.100000000000001" customHeight="1">
      <c r="A12" s="396" t="s">
        <v>59</v>
      </c>
      <c r="B12" s="396" t="s">
        <v>60</v>
      </c>
      <c r="C12" s="396" t="s">
        <v>14</v>
      </c>
      <c r="D12" s="451">
        <v>42944</v>
      </c>
      <c r="E12" s="396" t="s">
        <v>15</v>
      </c>
      <c r="F12" s="396" t="s">
        <v>61</v>
      </c>
      <c r="G12" s="396" t="s">
        <v>17</v>
      </c>
      <c r="H12" s="396">
        <v>13260438419</v>
      </c>
      <c r="I12" s="396" t="s">
        <v>62</v>
      </c>
      <c r="J12" s="396" t="s">
        <v>63</v>
      </c>
      <c r="K12" s="396" t="s">
        <v>20</v>
      </c>
      <c r="L12" s="396" t="s">
        <v>64</v>
      </c>
    </row>
    <row r="13" spans="1:13" s="194" customFormat="1" ht="20.100000000000001" customHeight="1">
      <c r="A13" s="396" t="s">
        <v>65</v>
      </c>
      <c r="B13" s="396" t="s">
        <v>66</v>
      </c>
      <c r="C13" s="396" t="s">
        <v>39</v>
      </c>
      <c r="D13" s="451">
        <v>42950</v>
      </c>
      <c r="E13" s="396" t="s">
        <v>67</v>
      </c>
      <c r="F13" s="396" t="s">
        <v>68</v>
      </c>
      <c r="G13" s="396" t="s">
        <v>69</v>
      </c>
      <c r="H13" s="396">
        <v>17602199931</v>
      </c>
      <c r="I13" s="396" t="s">
        <v>70</v>
      </c>
      <c r="J13" s="396" t="s">
        <v>71</v>
      </c>
      <c r="K13" s="396" t="s">
        <v>20</v>
      </c>
      <c r="L13" s="396" t="s">
        <v>72</v>
      </c>
      <c r="M13" s="102"/>
    </row>
    <row r="14" spans="1:13" s="210" customFormat="1" ht="20.100000000000001" customHeight="1">
      <c r="A14" s="396" t="s">
        <v>73</v>
      </c>
      <c r="B14" s="396" t="s">
        <v>74</v>
      </c>
      <c r="C14" s="396" t="s">
        <v>14</v>
      </c>
      <c r="D14" s="451">
        <v>42690</v>
      </c>
      <c r="E14" s="396" t="s">
        <v>30</v>
      </c>
      <c r="F14" s="396" t="s">
        <v>16</v>
      </c>
      <c r="G14" s="396" t="s">
        <v>17</v>
      </c>
      <c r="H14" s="396">
        <v>17091987731</v>
      </c>
      <c r="I14" s="396" t="s">
        <v>75</v>
      </c>
      <c r="J14" s="396" t="s">
        <v>76</v>
      </c>
      <c r="K14" s="396" t="s">
        <v>77</v>
      </c>
      <c r="L14" s="396"/>
      <c r="M14" s="123"/>
    </row>
    <row r="15" spans="1:13" s="210" customFormat="1" ht="20.100000000000001" customHeight="1">
      <c r="A15" s="396" t="s">
        <v>78</v>
      </c>
      <c r="B15" s="396" t="s">
        <v>79</v>
      </c>
      <c r="C15" s="396" t="s">
        <v>80</v>
      </c>
      <c r="D15" s="451">
        <v>42800</v>
      </c>
      <c r="E15" s="396" t="s">
        <v>30</v>
      </c>
      <c r="F15" s="396" t="s">
        <v>16</v>
      </c>
      <c r="G15" s="396" t="s">
        <v>17</v>
      </c>
      <c r="H15" s="396">
        <v>17625832583</v>
      </c>
      <c r="I15" s="396" t="s">
        <v>81</v>
      </c>
      <c r="J15" s="396" t="s">
        <v>82</v>
      </c>
      <c r="K15" s="396" t="s">
        <v>77</v>
      </c>
      <c r="L15" s="396"/>
      <c r="M15" s="123"/>
    </row>
    <row r="16" spans="1:13" s="91" customFormat="1" ht="20.100000000000001" customHeight="1">
      <c r="A16" s="396" t="s">
        <v>83</v>
      </c>
      <c r="B16" s="396" t="s">
        <v>84</v>
      </c>
      <c r="C16" s="396" t="s">
        <v>14</v>
      </c>
      <c r="D16" s="451">
        <v>42675</v>
      </c>
      <c r="E16" s="396" t="s">
        <v>30</v>
      </c>
      <c r="F16" s="396" t="s">
        <v>16</v>
      </c>
      <c r="G16" s="396" t="s">
        <v>17</v>
      </c>
      <c r="H16" s="396">
        <v>15106137592</v>
      </c>
      <c r="I16" s="396" t="s">
        <v>85</v>
      </c>
      <c r="J16" s="396" t="s">
        <v>86</v>
      </c>
      <c r="K16" s="396" t="s">
        <v>77</v>
      </c>
      <c r="L16" s="396"/>
      <c r="M16" s="99"/>
    </row>
    <row r="17" spans="1:13" s="92" customFormat="1" ht="20.100000000000001" customHeight="1">
      <c r="A17" s="396" t="s">
        <v>87</v>
      </c>
      <c r="B17" s="396" t="s">
        <v>88</v>
      </c>
      <c r="C17" s="396" t="s">
        <v>23</v>
      </c>
      <c r="D17" s="451">
        <v>42709</v>
      </c>
      <c r="E17" s="396" t="s">
        <v>30</v>
      </c>
      <c r="F17" s="396" t="s">
        <v>16</v>
      </c>
      <c r="G17" s="396" t="s">
        <v>17</v>
      </c>
      <c r="H17" s="396">
        <v>18013536835</v>
      </c>
      <c r="I17" s="396" t="s">
        <v>85</v>
      </c>
      <c r="J17" s="396" t="s">
        <v>86</v>
      </c>
      <c r="K17" s="396" t="s">
        <v>77</v>
      </c>
      <c r="L17" s="396"/>
      <c r="M17" s="98"/>
    </row>
    <row r="18" spans="1:13" s="92" customFormat="1" ht="20.100000000000001" customHeight="1">
      <c r="A18" s="396" t="s">
        <v>89</v>
      </c>
      <c r="B18" s="396" t="s">
        <v>90</v>
      </c>
      <c r="C18" s="396" t="s">
        <v>80</v>
      </c>
      <c r="D18" s="451">
        <v>42713</v>
      </c>
      <c r="E18" s="396" t="s">
        <v>30</v>
      </c>
      <c r="F18" s="396" t="s">
        <v>50</v>
      </c>
      <c r="G18" s="396" t="s">
        <v>17</v>
      </c>
      <c r="H18" s="396">
        <v>18236426010</v>
      </c>
      <c r="I18" s="396" t="s">
        <v>81</v>
      </c>
      <c r="J18" s="396" t="s">
        <v>82</v>
      </c>
      <c r="K18" s="396" t="s">
        <v>77</v>
      </c>
      <c r="L18" s="396"/>
      <c r="M18" s="98"/>
    </row>
    <row r="19" spans="1:13" s="92" customFormat="1" ht="20.100000000000001" customHeight="1">
      <c r="A19" s="396" t="s">
        <v>91</v>
      </c>
      <c r="B19" s="396" t="s">
        <v>92</v>
      </c>
      <c r="C19" s="396" t="s">
        <v>23</v>
      </c>
      <c r="D19" s="451">
        <v>42839</v>
      </c>
      <c r="E19" s="396" t="s">
        <v>30</v>
      </c>
      <c r="F19" s="396" t="s">
        <v>93</v>
      </c>
      <c r="G19" s="396" t="s">
        <v>17</v>
      </c>
      <c r="H19" s="396">
        <v>17310056852</v>
      </c>
      <c r="I19" s="396" t="s">
        <v>85</v>
      </c>
      <c r="J19" s="396" t="s">
        <v>82</v>
      </c>
      <c r="K19" s="396" t="s">
        <v>77</v>
      </c>
      <c r="L19" s="396"/>
      <c r="M19" s="98"/>
    </row>
    <row r="20" spans="1:13" s="92" customFormat="1" ht="20.100000000000001" customHeight="1">
      <c r="A20" s="396" t="s">
        <v>94</v>
      </c>
      <c r="B20" s="396" t="s">
        <v>95</v>
      </c>
      <c r="C20" s="396" t="s">
        <v>14</v>
      </c>
      <c r="D20" s="451">
        <v>42335</v>
      </c>
      <c r="E20" s="396" t="s">
        <v>30</v>
      </c>
      <c r="F20" s="396" t="s">
        <v>50</v>
      </c>
      <c r="G20" s="396" t="s">
        <v>17</v>
      </c>
      <c r="H20" s="396">
        <v>15606227101</v>
      </c>
      <c r="I20" s="396" t="s">
        <v>96</v>
      </c>
      <c r="J20" s="396" t="s">
        <v>97</v>
      </c>
      <c r="K20" s="396" t="s">
        <v>77</v>
      </c>
      <c r="L20" s="396"/>
      <c r="M20" s="98"/>
    </row>
    <row r="21" spans="1:13" s="92" customFormat="1" ht="20.100000000000001" customHeight="1">
      <c r="A21" s="396" t="s">
        <v>98</v>
      </c>
      <c r="B21" s="396" t="s">
        <v>99</v>
      </c>
      <c r="C21" s="396" t="s">
        <v>14</v>
      </c>
      <c r="D21" s="451">
        <v>42872.583333333336</v>
      </c>
      <c r="E21" s="396" t="s">
        <v>35</v>
      </c>
      <c r="F21" s="396" t="s">
        <v>100</v>
      </c>
      <c r="G21" s="396" t="s">
        <v>17</v>
      </c>
      <c r="H21" s="396">
        <v>18741003320</v>
      </c>
      <c r="I21" s="396" t="s">
        <v>85</v>
      </c>
      <c r="J21" s="396" t="s">
        <v>82</v>
      </c>
      <c r="K21" s="396" t="s">
        <v>77</v>
      </c>
      <c r="L21" s="396"/>
      <c r="M21" s="98"/>
    </row>
    <row r="22" spans="1:13" s="92" customFormat="1" ht="20.100000000000001" customHeight="1">
      <c r="A22" s="396" t="s">
        <v>101</v>
      </c>
      <c r="B22" s="396" t="s">
        <v>102</v>
      </c>
      <c r="C22" s="396" t="s">
        <v>14</v>
      </c>
      <c r="D22" s="451">
        <v>42907</v>
      </c>
      <c r="E22" s="396" t="s">
        <v>30</v>
      </c>
      <c r="F22" s="396" t="s">
        <v>50</v>
      </c>
      <c r="G22" s="396" t="s">
        <v>17</v>
      </c>
      <c r="H22" s="396">
        <v>18651376656</v>
      </c>
      <c r="I22" s="396" t="s">
        <v>103</v>
      </c>
      <c r="J22" s="396" t="s">
        <v>104</v>
      </c>
      <c r="K22" s="396" t="s">
        <v>77</v>
      </c>
      <c r="L22" s="396" t="s">
        <v>105</v>
      </c>
      <c r="M22" s="98"/>
    </row>
    <row r="23" spans="1:13" s="250" customFormat="1" ht="24" customHeight="1">
      <c r="A23" s="396" t="s">
        <v>106</v>
      </c>
      <c r="B23" s="396" t="s">
        <v>107</v>
      </c>
      <c r="C23" s="396" t="s">
        <v>80</v>
      </c>
      <c r="D23" s="451">
        <v>42811</v>
      </c>
      <c r="E23" s="396" t="s">
        <v>30</v>
      </c>
      <c r="F23" s="396" t="s">
        <v>16</v>
      </c>
      <c r="G23" s="396" t="s">
        <v>17</v>
      </c>
      <c r="H23" s="396">
        <v>13813014733</v>
      </c>
      <c r="I23" s="396" t="s">
        <v>75</v>
      </c>
      <c r="J23" s="396" t="s">
        <v>76</v>
      </c>
      <c r="K23" s="396" t="s">
        <v>77</v>
      </c>
      <c r="L23" s="396"/>
      <c r="M23" s="123"/>
    </row>
    <row r="24" spans="1:13" s="385" customFormat="1" ht="20.100000000000001" customHeight="1">
      <c r="A24" s="396" t="s">
        <v>108</v>
      </c>
      <c r="B24" s="396" t="s">
        <v>109</v>
      </c>
      <c r="C24" s="396" t="s">
        <v>14</v>
      </c>
      <c r="D24" s="451">
        <v>42941</v>
      </c>
      <c r="E24" s="396" t="s">
        <v>40</v>
      </c>
      <c r="F24" s="396" t="s">
        <v>110</v>
      </c>
      <c r="G24" s="396" t="s">
        <v>17</v>
      </c>
      <c r="H24" s="396">
        <v>15190867923</v>
      </c>
      <c r="I24" s="396" t="s">
        <v>111</v>
      </c>
      <c r="J24" s="396" t="s">
        <v>112</v>
      </c>
      <c r="K24" s="396" t="s">
        <v>113</v>
      </c>
      <c r="L24" s="396" t="s">
        <v>114</v>
      </c>
      <c r="M24" s="447"/>
    </row>
    <row r="25" spans="1:13" s="386" customFormat="1" ht="20.100000000000001" customHeight="1">
      <c r="A25" s="396" t="s">
        <v>115</v>
      </c>
      <c r="B25" s="396" t="s">
        <v>116</v>
      </c>
      <c r="C25" s="396" t="s">
        <v>117</v>
      </c>
      <c r="D25" s="451">
        <v>42933</v>
      </c>
      <c r="E25" s="396" t="s">
        <v>40</v>
      </c>
      <c r="F25" s="396" t="s">
        <v>110</v>
      </c>
      <c r="G25" s="396" t="s">
        <v>17</v>
      </c>
      <c r="H25" s="396">
        <v>15150116816</v>
      </c>
      <c r="I25" s="396" t="s">
        <v>111</v>
      </c>
      <c r="J25" s="396" t="s">
        <v>118</v>
      </c>
      <c r="K25" s="396" t="s">
        <v>113</v>
      </c>
      <c r="L25" s="396" t="s">
        <v>119</v>
      </c>
    </row>
    <row r="26" spans="1:13" s="387" customFormat="1" ht="20.100000000000001" customHeight="1">
      <c r="A26" s="396" t="s">
        <v>120</v>
      </c>
      <c r="B26" s="396" t="s">
        <v>121</v>
      </c>
      <c r="C26" s="396" t="s">
        <v>14</v>
      </c>
      <c r="D26" s="451">
        <v>42907.625</v>
      </c>
      <c r="E26" s="396" t="s">
        <v>35</v>
      </c>
      <c r="F26" s="396" t="s">
        <v>50</v>
      </c>
      <c r="G26" s="396" t="s">
        <v>17</v>
      </c>
      <c r="H26" s="396">
        <v>18120052088</v>
      </c>
      <c r="I26" s="396" t="s">
        <v>111</v>
      </c>
      <c r="J26" s="396" t="s">
        <v>122</v>
      </c>
      <c r="K26" s="396" t="s">
        <v>113</v>
      </c>
      <c r="L26" s="396" t="s">
        <v>123</v>
      </c>
    </row>
    <row r="27" spans="1:13" s="92" customFormat="1" ht="20.100000000000001" customHeight="1">
      <c r="A27" s="396" t="s">
        <v>124</v>
      </c>
      <c r="B27" s="396" t="s">
        <v>125</v>
      </c>
      <c r="C27" s="396" t="s">
        <v>117</v>
      </c>
      <c r="D27" s="451">
        <v>42907</v>
      </c>
      <c r="E27" s="396" t="s">
        <v>40</v>
      </c>
      <c r="F27" s="396" t="s">
        <v>110</v>
      </c>
      <c r="G27" s="396" t="s">
        <v>17</v>
      </c>
      <c r="H27" s="396">
        <v>15906217457</v>
      </c>
      <c r="I27" s="396" t="s">
        <v>111</v>
      </c>
      <c r="J27" s="396" t="s">
        <v>118</v>
      </c>
      <c r="K27" s="396" t="s">
        <v>113</v>
      </c>
      <c r="L27" s="396"/>
    </row>
    <row r="28" spans="1:13" s="92" customFormat="1" ht="20.100000000000001" customHeight="1">
      <c r="A28" s="396" t="s">
        <v>126</v>
      </c>
      <c r="B28" s="396" t="s">
        <v>127</v>
      </c>
      <c r="C28" s="396" t="s">
        <v>14</v>
      </c>
      <c r="D28" s="451">
        <v>42312</v>
      </c>
      <c r="E28" s="396" t="s">
        <v>40</v>
      </c>
      <c r="F28" s="396" t="s">
        <v>128</v>
      </c>
      <c r="G28" s="396" t="s">
        <v>17</v>
      </c>
      <c r="H28" s="396">
        <v>18251913037</v>
      </c>
      <c r="I28" s="396" t="s">
        <v>111</v>
      </c>
      <c r="J28" s="396" t="s">
        <v>112</v>
      </c>
      <c r="K28" s="396" t="s">
        <v>113</v>
      </c>
      <c r="L28" s="396"/>
      <c r="M28" s="98"/>
    </row>
    <row r="29" spans="1:13" s="92" customFormat="1" ht="20.100000000000001" customHeight="1">
      <c r="A29" s="396" t="s">
        <v>129</v>
      </c>
      <c r="B29" s="396" t="s">
        <v>130</v>
      </c>
      <c r="C29" s="396" t="s">
        <v>117</v>
      </c>
      <c r="D29" s="451">
        <v>42718</v>
      </c>
      <c r="E29" s="396" t="s">
        <v>40</v>
      </c>
      <c r="F29" s="396" t="s">
        <v>128</v>
      </c>
      <c r="G29" s="396" t="s">
        <v>17</v>
      </c>
      <c r="H29" s="396">
        <v>15189393684</v>
      </c>
      <c r="I29" s="396" t="s">
        <v>111</v>
      </c>
      <c r="J29" s="396" t="s">
        <v>112</v>
      </c>
      <c r="K29" s="396" t="s">
        <v>113</v>
      </c>
      <c r="L29" s="396"/>
      <c r="M29" s="98"/>
    </row>
    <row r="30" spans="1:13" s="91" customFormat="1" ht="20.100000000000001" customHeight="1">
      <c r="A30" s="396" t="s">
        <v>131</v>
      </c>
      <c r="B30" s="396" t="s">
        <v>132</v>
      </c>
      <c r="C30" s="396" t="s">
        <v>23</v>
      </c>
      <c r="D30" s="451">
        <v>42640</v>
      </c>
      <c r="E30" s="396" t="s">
        <v>40</v>
      </c>
      <c r="F30" s="396" t="s">
        <v>128</v>
      </c>
      <c r="G30" s="396" t="s">
        <v>17</v>
      </c>
      <c r="H30" s="396">
        <v>13814837561</v>
      </c>
      <c r="I30" s="396" t="s">
        <v>111</v>
      </c>
      <c r="J30" s="396" t="s">
        <v>112</v>
      </c>
      <c r="K30" s="396" t="s">
        <v>113</v>
      </c>
      <c r="L30" s="396"/>
      <c r="M30" s="98"/>
    </row>
    <row r="31" spans="1:13" s="92" customFormat="1" ht="20.100000000000001" customHeight="1">
      <c r="A31" s="396" t="s">
        <v>133</v>
      </c>
      <c r="B31" s="396" t="s">
        <v>134</v>
      </c>
      <c r="C31" s="396" t="s">
        <v>117</v>
      </c>
      <c r="D31" s="451">
        <v>42583</v>
      </c>
      <c r="E31" s="396" t="s">
        <v>40</v>
      </c>
      <c r="F31" s="396" t="s">
        <v>128</v>
      </c>
      <c r="G31" s="396" t="s">
        <v>17</v>
      </c>
      <c r="H31" s="396">
        <v>13770855664</v>
      </c>
      <c r="I31" s="396" t="s">
        <v>111</v>
      </c>
      <c r="J31" s="396" t="s">
        <v>112</v>
      </c>
      <c r="K31" s="396" t="s">
        <v>113</v>
      </c>
      <c r="L31" s="396"/>
      <c r="M31" s="98"/>
    </row>
    <row r="32" spans="1:13" s="91" customFormat="1" ht="20.100000000000001" customHeight="1">
      <c r="A32" s="396" t="s">
        <v>135</v>
      </c>
      <c r="B32" s="396" t="s">
        <v>136</v>
      </c>
      <c r="C32" s="396" t="s">
        <v>117</v>
      </c>
      <c r="D32" s="451">
        <v>42552</v>
      </c>
      <c r="E32" s="396" t="s">
        <v>40</v>
      </c>
      <c r="F32" s="396" t="s">
        <v>128</v>
      </c>
      <c r="G32" s="396" t="s">
        <v>17</v>
      </c>
      <c r="H32" s="396">
        <v>18861338246</v>
      </c>
      <c r="I32" s="396" t="s">
        <v>111</v>
      </c>
      <c r="J32" s="396" t="s">
        <v>112</v>
      </c>
      <c r="K32" s="396" t="s">
        <v>113</v>
      </c>
      <c r="L32" s="396"/>
      <c r="M32" s="99"/>
    </row>
    <row r="33" spans="1:13" s="91" customFormat="1" ht="20.100000000000001" customHeight="1">
      <c r="A33" s="396" t="s">
        <v>137</v>
      </c>
      <c r="B33" s="396" t="s">
        <v>138</v>
      </c>
      <c r="C33" s="396" t="s">
        <v>23</v>
      </c>
      <c r="D33" s="451">
        <v>42570</v>
      </c>
      <c r="E33" s="396" t="s">
        <v>30</v>
      </c>
      <c r="F33" s="396" t="s">
        <v>16</v>
      </c>
      <c r="G33" s="396" t="s">
        <v>17</v>
      </c>
      <c r="H33" s="396">
        <v>15606131877</v>
      </c>
      <c r="I33" s="396" t="s">
        <v>139</v>
      </c>
      <c r="J33" s="396" t="s">
        <v>140</v>
      </c>
      <c r="K33" s="396" t="s">
        <v>113</v>
      </c>
      <c r="L33" s="396"/>
      <c r="M33" s="99"/>
    </row>
    <row r="34" spans="1:13" s="91" customFormat="1" ht="20.100000000000001" customHeight="1">
      <c r="A34" s="396" t="s">
        <v>141</v>
      </c>
      <c r="B34" s="396" t="s">
        <v>142</v>
      </c>
      <c r="C34" s="396" t="s">
        <v>23</v>
      </c>
      <c r="D34" s="451">
        <v>42704</v>
      </c>
      <c r="E34" s="396" t="s">
        <v>30</v>
      </c>
      <c r="F34" s="396" t="s">
        <v>16</v>
      </c>
      <c r="G34" s="396" t="s">
        <v>17</v>
      </c>
      <c r="H34" s="396">
        <v>15156892990</v>
      </c>
      <c r="I34" s="396" t="s">
        <v>139</v>
      </c>
      <c r="J34" s="396" t="s">
        <v>140</v>
      </c>
      <c r="K34" s="396" t="s">
        <v>113</v>
      </c>
      <c r="L34" s="396"/>
      <c r="M34" s="99"/>
    </row>
    <row r="35" spans="1:13" s="91" customFormat="1" ht="20.100000000000001" customHeight="1">
      <c r="A35" s="396" t="s">
        <v>143</v>
      </c>
      <c r="B35" s="396" t="s">
        <v>144</v>
      </c>
      <c r="C35" s="396" t="s">
        <v>117</v>
      </c>
      <c r="D35" s="451">
        <v>42597</v>
      </c>
      <c r="E35" s="396" t="s">
        <v>40</v>
      </c>
      <c r="F35" s="396" t="s">
        <v>128</v>
      </c>
      <c r="G35" s="396" t="s">
        <v>17</v>
      </c>
      <c r="H35" s="396">
        <v>18051825670</v>
      </c>
      <c r="I35" s="396" t="s">
        <v>139</v>
      </c>
      <c r="J35" s="396" t="s">
        <v>140</v>
      </c>
      <c r="K35" s="396" t="s">
        <v>113</v>
      </c>
      <c r="L35" s="396"/>
      <c r="M35" s="99"/>
    </row>
    <row r="36" spans="1:13" s="91" customFormat="1" ht="20.100000000000001" customHeight="1">
      <c r="A36" s="396" t="s">
        <v>145</v>
      </c>
      <c r="B36" s="396" t="s">
        <v>146</v>
      </c>
      <c r="C36" s="396" t="s">
        <v>23</v>
      </c>
      <c r="D36" s="451">
        <v>42810</v>
      </c>
      <c r="E36" s="396" t="s">
        <v>35</v>
      </c>
      <c r="F36" s="396" t="s">
        <v>16</v>
      </c>
      <c r="G36" s="396" t="s">
        <v>17</v>
      </c>
      <c r="H36" s="396">
        <v>15950023664</v>
      </c>
      <c r="I36" s="396" t="s">
        <v>139</v>
      </c>
      <c r="J36" s="396" t="s">
        <v>140</v>
      </c>
      <c r="K36" s="396" t="s">
        <v>113</v>
      </c>
      <c r="L36" s="396"/>
      <c r="M36" s="99"/>
    </row>
    <row r="37" spans="1:13" s="91" customFormat="1" ht="20.100000000000001" customHeight="1">
      <c r="A37" s="396" t="s">
        <v>147</v>
      </c>
      <c r="B37" s="396" t="s">
        <v>148</v>
      </c>
      <c r="C37" s="396" t="s">
        <v>14</v>
      </c>
      <c r="D37" s="451">
        <v>42711</v>
      </c>
      <c r="E37" s="396" t="s">
        <v>24</v>
      </c>
      <c r="F37" s="396" t="s">
        <v>149</v>
      </c>
      <c r="G37" s="396" t="s">
        <v>17</v>
      </c>
      <c r="H37" s="396">
        <v>15250474553</v>
      </c>
      <c r="I37" s="396" t="s">
        <v>139</v>
      </c>
      <c r="J37" s="396" t="s">
        <v>140</v>
      </c>
      <c r="K37" s="396" t="s">
        <v>113</v>
      </c>
      <c r="L37" s="396"/>
      <c r="M37" s="99"/>
    </row>
    <row r="38" spans="1:13" s="91" customFormat="1" ht="20.100000000000001" customHeight="1">
      <c r="A38" s="396" t="s">
        <v>150</v>
      </c>
      <c r="B38" s="396" t="s">
        <v>151</v>
      </c>
      <c r="C38" s="396" t="s">
        <v>23</v>
      </c>
      <c r="D38" s="451">
        <v>42811</v>
      </c>
      <c r="E38" s="396" t="s">
        <v>35</v>
      </c>
      <c r="F38" s="396" t="s">
        <v>16</v>
      </c>
      <c r="G38" s="396" t="s">
        <v>17</v>
      </c>
      <c r="H38" s="396">
        <v>13500320297</v>
      </c>
      <c r="I38" s="396" t="s">
        <v>139</v>
      </c>
      <c r="J38" s="396" t="s">
        <v>140</v>
      </c>
      <c r="K38" s="396" t="s">
        <v>113</v>
      </c>
      <c r="L38" s="396"/>
      <c r="M38" s="99"/>
    </row>
    <row r="39" spans="1:13" s="91" customFormat="1" ht="20.100000000000001" customHeight="1">
      <c r="A39" s="396" t="s">
        <v>152</v>
      </c>
      <c r="B39" s="396" t="s">
        <v>153</v>
      </c>
      <c r="C39" s="396" t="s">
        <v>23</v>
      </c>
      <c r="D39" s="451">
        <v>42821</v>
      </c>
      <c r="E39" s="396" t="s">
        <v>35</v>
      </c>
      <c r="F39" s="396" t="s">
        <v>16</v>
      </c>
      <c r="G39" s="396" t="s">
        <v>154</v>
      </c>
      <c r="H39" s="396">
        <v>15345217590</v>
      </c>
      <c r="I39" s="396" t="s">
        <v>139</v>
      </c>
      <c r="J39" s="396" t="s">
        <v>140</v>
      </c>
      <c r="K39" s="396" t="s">
        <v>113</v>
      </c>
      <c r="L39" s="396"/>
      <c r="M39" s="99"/>
    </row>
    <row r="40" spans="1:13" s="91" customFormat="1" ht="20.100000000000001" customHeight="1">
      <c r="A40" s="396" t="s">
        <v>155</v>
      </c>
      <c r="B40" s="396" t="s">
        <v>156</v>
      </c>
      <c r="C40" s="396" t="s">
        <v>23</v>
      </c>
      <c r="D40" s="451">
        <v>42787</v>
      </c>
      <c r="E40" s="396" t="s">
        <v>30</v>
      </c>
      <c r="F40" s="396" t="s">
        <v>16</v>
      </c>
      <c r="G40" s="396" t="s">
        <v>157</v>
      </c>
      <c r="H40" s="396">
        <v>18851418545</v>
      </c>
      <c r="I40" s="396" t="s">
        <v>139</v>
      </c>
      <c r="J40" s="396" t="s">
        <v>140</v>
      </c>
      <c r="K40" s="396" t="s">
        <v>113</v>
      </c>
      <c r="L40" s="396"/>
      <c r="M40" s="99"/>
    </row>
    <row r="41" spans="1:13" s="91" customFormat="1" ht="20.100000000000001" customHeight="1">
      <c r="A41" s="396" t="s">
        <v>158</v>
      </c>
      <c r="B41" s="396" t="s">
        <v>159</v>
      </c>
      <c r="C41" s="396" t="s">
        <v>14</v>
      </c>
      <c r="D41" s="451">
        <v>42716</v>
      </c>
      <c r="E41" s="396" t="s">
        <v>40</v>
      </c>
      <c r="F41" s="396" t="s">
        <v>16</v>
      </c>
      <c r="G41" s="396" t="s">
        <v>17</v>
      </c>
      <c r="H41" s="396">
        <v>18355188426</v>
      </c>
      <c r="I41" s="396" t="s">
        <v>139</v>
      </c>
      <c r="J41" s="396" t="s">
        <v>140</v>
      </c>
      <c r="K41" s="396" t="s">
        <v>113</v>
      </c>
      <c r="L41" s="396"/>
      <c r="M41" s="99"/>
    </row>
    <row r="42" spans="1:13" ht="20.100000000000001" customHeight="1">
      <c r="A42" s="396" t="s">
        <v>160</v>
      </c>
      <c r="B42" s="396" t="s">
        <v>161</v>
      </c>
      <c r="C42" s="396" t="s">
        <v>23</v>
      </c>
      <c r="D42" s="451">
        <v>42936</v>
      </c>
      <c r="E42" s="396" t="s">
        <v>30</v>
      </c>
      <c r="F42" s="396" t="s">
        <v>16</v>
      </c>
      <c r="G42" s="396" t="s">
        <v>17</v>
      </c>
      <c r="H42" s="396">
        <v>18549833353</v>
      </c>
      <c r="I42" s="396" t="s">
        <v>162</v>
      </c>
      <c r="J42" s="396" t="s">
        <v>163</v>
      </c>
      <c r="K42" s="396" t="s">
        <v>113</v>
      </c>
      <c r="L42" s="396" t="s">
        <v>164</v>
      </c>
    </row>
    <row r="43" spans="1:13" s="92" customFormat="1" ht="20.100000000000001" customHeight="1">
      <c r="A43" s="396" t="s">
        <v>165</v>
      </c>
      <c r="B43" s="396" t="s">
        <v>166</v>
      </c>
      <c r="C43" s="396" t="s">
        <v>23</v>
      </c>
      <c r="D43" s="451">
        <v>42852</v>
      </c>
      <c r="E43" s="396" t="s">
        <v>30</v>
      </c>
      <c r="F43" s="396" t="s">
        <v>16</v>
      </c>
      <c r="G43" s="396" t="s">
        <v>17</v>
      </c>
      <c r="H43" s="396">
        <v>15822320780</v>
      </c>
      <c r="I43" s="396" t="s">
        <v>167</v>
      </c>
      <c r="J43" s="396" t="s">
        <v>168</v>
      </c>
      <c r="K43" s="396" t="s">
        <v>113</v>
      </c>
      <c r="L43" s="396"/>
      <c r="M43" s="99"/>
    </row>
    <row r="44" spans="1:13" s="92" customFormat="1" ht="20.100000000000001" customHeight="1">
      <c r="A44" s="396" t="s">
        <v>169</v>
      </c>
      <c r="B44" s="396" t="s">
        <v>170</v>
      </c>
      <c r="C44" s="396" t="s">
        <v>171</v>
      </c>
      <c r="D44" s="451">
        <v>42851.583333333299</v>
      </c>
      <c r="E44" s="396" t="s">
        <v>30</v>
      </c>
      <c r="F44" s="396" t="s">
        <v>172</v>
      </c>
      <c r="G44" s="396" t="s">
        <v>17</v>
      </c>
      <c r="H44" s="396">
        <v>13861339420</v>
      </c>
      <c r="I44" s="396" t="s">
        <v>167</v>
      </c>
      <c r="J44" s="396" t="s">
        <v>168</v>
      </c>
      <c r="K44" s="396" t="s">
        <v>113</v>
      </c>
      <c r="L44" s="396"/>
      <c r="M44" s="99"/>
    </row>
    <row r="45" spans="1:13" s="388" customFormat="1" ht="20.100000000000001" customHeight="1">
      <c r="A45" s="396" t="s">
        <v>173</v>
      </c>
      <c r="B45" s="396" t="s">
        <v>174</v>
      </c>
      <c r="C45" s="396" t="s">
        <v>14</v>
      </c>
      <c r="D45" s="451">
        <v>42872.583333333336</v>
      </c>
      <c r="E45" s="396" t="s">
        <v>35</v>
      </c>
      <c r="F45" s="396" t="s">
        <v>50</v>
      </c>
      <c r="G45" s="396" t="s">
        <v>17</v>
      </c>
      <c r="H45" s="396">
        <v>13812603190</v>
      </c>
      <c r="I45" s="396" t="s">
        <v>167</v>
      </c>
      <c r="J45" s="396" t="s">
        <v>175</v>
      </c>
      <c r="K45" s="396" t="s">
        <v>113</v>
      </c>
      <c r="L45" s="396"/>
      <c r="M45" s="98"/>
    </row>
    <row r="46" spans="1:13" s="210" customFormat="1" ht="20.100000000000001" customHeight="1">
      <c r="A46" s="396" t="s">
        <v>176</v>
      </c>
      <c r="B46" s="396" t="s">
        <v>177</v>
      </c>
      <c r="C46" s="396" t="s">
        <v>14</v>
      </c>
      <c r="D46" s="451">
        <v>42863</v>
      </c>
      <c r="E46" s="396" t="s">
        <v>35</v>
      </c>
      <c r="F46" s="396" t="s">
        <v>50</v>
      </c>
      <c r="G46" s="396" t="s">
        <v>17</v>
      </c>
      <c r="H46" s="396">
        <v>18365280474</v>
      </c>
      <c r="I46" s="396" t="s">
        <v>178</v>
      </c>
      <c r="J46" s="396" t="s">
        <v>175</v>
      </c>
      <c r="K46" s="396" t="s">
        <v>113</v>
      </c>
      <c r="L46" s="396"/>
      <c r="M46" s="98"/>
    </row>
    <row r="47" spans="1:13" ht="20.100000000000001" customHeight="1">
      <c r="A47" s="396" t="s">
        <v>179</v>
      </c>
      <c r="B47" s="396" t="s">
        <v>180</v>
      </c>
      <c r="C47" s="396" t="s">
        <v>117</v>
      </c>
      <c r="D47" s="451">
        <v>42985</v>
      </c>
      <c r="E47" s="396" t="s">
        <v>40</v>
      </c>
      <c r="F47" s="396" t="s">
        <v>110</v>
      </c>
      <c r="G47" s="396" t="s">
        <v>17</v>
      </c>
      <c r="H47" s="396">
        <v>18862153386</v>
      </c>
      <c r="I47" s="396" t="s">
        <v>111</v>
      </c>
      <c r="J47" s="396" t="s">
        <v>181</v>
      </c>
      <c r="K47" s="396" t="s">
        <v>113</v>
      </c>
      <c r="L47" s="396" t="s">
        <v>182</v>
      </c>
      <c r="M47" s="399"/>
    </row>
    <row r="48" spans="1:13" s="389" customFormat="1" ht="20.100000000000001" customHeight="1">
      <c r="A48" s="396" t="s">
        <v>183</v>
      </c>
      <c r="B48" s="396" t="s">
        <v>184</v>
      </c>
      <c r="C48" s="396" t="s">
        <v>23</v>
      </c>
      <c r="D48" s="451">
        <v>42990</v>
      </c>
      <c r="E48" s="396" t="s">
        <v>30</v>
      </c>
      <c r="F48" s="396" t="s">
        <v>185</v>
      </c>
      <c r="G48" s="396" t="s">
        <v>69</v>
      </c>
      <c r="H48" s="396">
        <v>15862317831</v>
      </c>
      <c r="I48" s="396" t="s">
        <v>186</v>
      </c>
      <c r="J48" s="396" t="s">
        <v>187</v>
      </c>
      <c r="K48" s="396" t="s">
        <v>113</v>
      </c>
      <c r="L48" s="396" t="s">
        <v>188</v>
      </c>
      <c r="M48" s="397"/>
    </row>
    <row r="49" spans="1:13" s="389" customFormat="1" ht="20.100000000000001" customHeight="1">
      <c r="A49" s="396" t="s">
        <v>189</v>
      </c>
      <c r="B49" s="396" t="s">
        <v>190</v>
      </c>
      <c r="C49" s="396" t="s">
        <v>117</v>
      </c>
      <c r="D49" s="451">
        <v>42991</v>
      </c>
      <c r="E49" s="396" t="s">
        <v>40</v>
      </c>
      <c r="F49" s="396" t="s">
        <v>191</v>
      </c>
      <c r="G49" s="396" t="s">
        <v>17</v>
      </c>
      <c r="H49" s="396">
        <v>15295634518</v>
      </c>
      <c r="I49" s="396" t="s">
        <v>111</v>
      </c>
      <c r="J49" s="396" t="s">
        <v>181</v>
      </c>
      <c r="K49" s="396" t="s">
        <v>113</v>
      </c>
      <c r="L49" s="396" t="s">
        <v>192</v>
      </c>
      <c r="M49" s="397"/>
    </row>
    <row r="50" spans="1:13" s="91" customFormat="1" ht="20.100000000000001" customHeight="1">
      <c r="A50" s="396" t="s">
        <v>193</v>
      </c>
      <c r="B50" s="396" t="s">
        <v>194</v>
      </c>
      <c r="C50" s="396" t="s">
        <v>14</v>
      </c>
      <c r="D50" s="451">
        <v>42877.458333333336</v>
      </c>
      <c r="E50" s="396" t="s">
        <v>40</v>
      </c>
      <c r="F50" s="396" t="s">
        <v>195</v>
      </c>
      <c r="G50" s="396" t="s">
        <v>17</v>
      </c>
      <c r="H50" s="396">
        <v>17693563539</v>
      </c>
      <c r="I50" s="396" t="s">
        <v>196</v>
      </c>
      <c r="J50" s="396" t="s">
        <v>197</v>
      </c>
      <c r="K50" s="396" t="s">
        <v>198</v>
      </c>
      <c r="L50" s="396"/>
    </row>
    <row r="51" spans="1:13" s="91" customFormat="1" ht="20.100000000000001" customHeight="1">
      <c r="A51" s="396" t="s">
        <v>199</v>
      </c>
      <c r="B51" s="396" t="s">
        <v>200</v>
      </c>
      <c r="C51" s="396" t="s">
        <v>23</v>
      </c>
      <c r="D51" s="451">
        <v>42758</v>
      </c>
      <c r="E51" s="396" t="s">
        <v>40</v>
      </c>
      <c r="F51" s="396" t="s">
        <v>25</v>
      </c>
      <c r="G51" s="396" t="s">
        <v>17</v>
      </c>
      <c r="H51" s="396">
        <v>13814823043</v>
      </c>
      <c r="I51" s="396" t="s">
        <v>201</v>
      </c>
      <c r="J51" s="396" t="s">
        <v>202</v>
      </c>
      <c r="K51" s="396" t="s">
        <v>201</v>
      </c>
      <c r="L51" s="396"/>
    </row>
    <row r="52" spans="1:13" s="194" customFormat="1" ht="20.100000000000001" customHeight="1">
      <c r="A52" s="396" t="s">
        <v>203</v>
      </c>
      <c r="B52" s="396" t="s">
        <v>204</v>
      </c>
      <c r="C52" s="396" t="s">
        <v>23</v>
      </c>
      <c r="D52" s="451">
        <v>42954</v>
      </c>
      <c r="E52" s="396" t="s">
        <v>35</v>
      </c>
      <c r="F52" s="396" t="s">
        <v>205</v>
      </c>
      <c r="G52" s="396" t="s">
        <v>17</v>
      </c>
      <c r="H52" s="396">
        <v>17312663690</v>
      </c>
      <c r="I52" s="396" t="s">
        <v>198</v>
      </c>
      <c r="J52" s="396" t="s">
        <v>206</v>
      </c>
      <c r="K52" s="396" t="s">
        <v>198</v>
      </c>
      <c r="L52" s="396" t="s">
        <v>207</v>
      </c>
      <c r="M52" s="448"/>
    </row>
    <row r="53" spans="1:13" customFormat="1" ht="20.100000000000001" customHeight="1">
      <c r="A53" s="396" t="s">
        <v>208</v>
      </c>
      <c r="B53" s="396" t="s">
        <v>209</v>
      </c>
      <c r="C53" s="396" t="s">
        <v>117</v>
      </c>
      <c r="D53" s="451">
        <v>42985</v>
      </c>
      <c r="E53" s="396" t="s">
        <v>40</v>
      </c>
      <c r="F53" s="396" t="s">
        <v>210</v>
      </c>
      <c r="G53" s="396" t="s">
        <v>17</v>
      </c>
      <c r="H53" s="396">
        <v>18896537194</v>
      </c>
      <c r="I53" s="396" t="s">
        <v>201</v>
      </c>
      <c r="J53" s="396" t="s">
        <v>97</v>
      </c>
      <c r="K53" s="396" t="s">
        <v>198</v>
      </c>
      <c r="L53" s="396" t="s">
        <v>211</v>
      </c>
      <c r="M53" s="73"/>
    </row>
    <row r="54" spans="1:13" s="92" customFormat="1" ht="20.100000000000001" customHeight="1">
      <c r="A54" s="396" t="s">
        <v>212</v>
      </c>
      <c r="B54" s="396" t="s">
        <v>213</v>
      </c>
      <c r="C54" s="396" t="s">
        <v>117</v>
      </c>
      <c r="D54" s="451">
        <v>42309</v>
      </c>
      <c r="E54" s="396" t="s">
        <v>24</v>
      </c>
      <c r="F54" s="396" t="s">
        <v>214</v>
      </c>
      <c r="G54" s="396" t="s">
        <v>17</v>
      </c>
      <c r="H54" s="396">
        <v>13165492626</v>
      </c>
      <c r="I54" s="396" t="s">
        <v>215</v>
      </c>
      <c r="J54" s="396" t="s">
        <v>216</v>
      </c>
      <c r="K54" s="396" t="s">
        <v>217</v>
      </c>
      <c r="L54" s="396"/>
      <c r="M54" s="123"/>
    </row>
    <row r="55" spans="1:13" s="91" customFormat="1" ht="20.100000000000001" customHeight="1">
      <c r="A55" s="396" t="s">
        <v>218</v>
      </c>
      <c r="B55" s="396" t="s">
        <v>219</v>
      </c>
      <c r="C55" s="396" t="s">
        <v>14</v>
      </c>
      <c r="D55" s="451">
        <v>42333</v>
      </c>
      <c r="E55" s="396" t="s">
        <v>220</v>
      </c>
      <c r="F55" s="396" t="s">
        <v>214</v>
      </c>
      <c r="G55" s="396" t="s">
        <v>17</v>
      </c>
      <c r="H55" s="396">
        <v>15051584515</v>
      </c>
      <c r="I55" s="396" t="s">
        <v>215</v>
      </c>
      <c r="J55" s="396" t="s">
        <v>216</v>
      </c>
      <c r="K55" s="396" t="s">
        <v>217</v>
      </c>
      <c r="L55" s="396"/>
      <c r="M55" s="99"/>
    </row>
    <row r="56" spans="1:13" s="91" customFormat="1" ht="20.100000000000001" customHeight="1">
      <c r="A56" s="396" t="s">
        <v>221</v>
      </c>
      <c r="B56" s="396" t="s">
        <v>222</v>
      </c>
      <c r="C56" s="396" t="s">
        <v>117</v>
      </c>
      <c r="D56" s="451">
        <v>42632</v>
      </c>
      <c r="E56" s="396" t="s">
        <v>24</v>
      </c>
      <c r="F56" s="396" t="s">
        <v>214</v>
      </c>
      <c r="G56" s="396" t="s">
        <v>17</v>
      </c>
      <c r="H56" s="396">
        <v>15151849522</v>
      </c>
      <c r="I56" s="396" t="s">
        <v>215</v>
      </c>
      <c r="J56" s="396" t="s">
        <v>216</v>
      </c>
      <c r="K56" s="396" t="s">
        <v>217</v>
      </c>
      <c r="L56" s="396"/>
      <c r="M56" s="98"/>
    </row>
    <row r="57" spans="1:13" s="91" customFormat="1" ht="20.100000000000001" customHeight="1">
      <c r="A57" s="396" t="s">
        <v>223</v>
      </c>
      <c r="B57" s="396" t="s">
        <v>224</v>
      </c>
      <c r="C57" s="396" t="s">
        <v>117</v>
      </c>
      <c r="D57" s="451">
        <v>41799</v>
      </c>
      <c r="E57" s="396" t="s">
        <v>24</v>
      </c>
      <c r="F57" s="396" t="s">
        <v>214</v>
      </c>
      <c r="G57" s="396" t="s">
        <v>17</v>
      </c>
      <c r="H57" s="396">
        <v>15201021297</v>
      </c>
      <c r="I57" s="396" t="s">
        <v>215</v>
      </c>
      <c r="J57" s="396" t="s">
        <v>216</v>
      </c>
      <c r="K57" s="396" t="s">
        <v>217</v>
      </c>
      <c r="L57" s="396" t="s">
        <v>225</v>
      </c>
      <c r="M57" s="99"/>
    </row>
    <row r="58" spans="1:13" s="92" customFormat="1" ht="20.100000000000001" customHeight="1">
      <c r="A58" s="396" t="s">
        <v>226</v>
      </c>
      <c r="B58" s="396" t="s">
        <v>227</v>
      </c>
      <c r="C58" s="396" t="s">
        <v>14</v>
      </c>
      <c r="D58" s="451">
        <v>42638</v>
      </c>
      <c r="E58" s="396" t="s">
        <v>24</v>
      </c>
      <c r="F58" s="396" t="s">
        <v>214</v>
      </c>
      <c r="G58" s="396" t="s">
        <v>17</v>
      </c>
      <c r="H58" s="396">
        <v>18680676181</v>
      </c>
      <c r="I58" s="396" t="s">
        <v>215</v>
      </c>
      <c r="J58" s="396" t="s">
        <v>216</v>
      </c>
      <c r="K58" s="396" t="s">
        <v>217</v>
      </c>
      <c r="L58" s="396" t="s">
        <v>228</v>
      </c>
      <c r="M58" s="99"/>
    </row>
    <row r="59" spans="1:13" s="91" customFormat="1" ht="20.100000000000001" customHeight="1">
      <c r="A59" s="396" t="s">
        <v>229</v>
      </c>
      <c r="B59" s="396" t="s">
        <v>230</v>
      </c>
      <c r="C59" s="396" t="s">
        <v>23</v>
      </c>
      <c r="D59" s="451">
        <v>42597</v>
      </c>
      <c r="E59" s="396" t="s">
        <v>24</v>
      </c>
      <c r="F59" s="396" t="s">
        <v>214</v>
      </c>
      <c r="G59" s="396" t="s">
        <v>17</v>
      </c>
      <c r="H59" s="396">
        <v>15365308474</v>
      </c>
      <c r="I59" s="396" t="s">
        <v>215</v>
      </c>
      <c r="J59" s="396" t="s">
        <v>216</v>
      </c>
      <c r="K59" s="396" t="s">
        <v>217</v>
      </c>
      <c r="L59" s="396"/>
      <c r="M59" s="99"/>
    </row>
    <row r="60" spans="1:13" s="91" customFormat="1" ht="20.100000000000001" customHeight="1">
      <c r="A60" s="396" t="s">
        <v>231</v>
      </c>
      <c r="B60" s="396" t="s">
        <v>232</v>
      </c>
      <c r="C60" s="396" t="s">
        <v>14</v>
      </c>
      <c r="D60" s="451">
        <v>42482</v>
      </c>
      <c r="E60" s="396" t="s">
        <v>220</v>
      </c>
      <c r="F60" s="396" t="s">
        <v>214</v>
      </c>
      <c r="G60" s="396" t="s">
        <v>17</v>
      </c>
      <c r="H60" s="396">
        <v>15050193776</v>
      </c>
      <c r="I60" s="396" t="s">
        <v>215</v>
      </c>
      <c r="J60" s="396" t="s">
        <v>216</v>
      </c>
      <c r="K60" s="396" t="s">
        <v>217</v>
      </c>
      <c r="L60" s="396"/>
      <c r="M60" s="98"/>
    </row>
    <row r="61" spans="1:13" s="210" customFormat="1" ht="20.100000000000001" customHeight="1">
      <c r="A61" s="396" t="s">
        <v>233</v>
      </c>
      <c r="B61" s="396" t="s">
        <v>234</v>
      </c>
      <c r="C61" s="396" t="s">
        <v>23</v>
      </c>
      <c r="D61" s="451">
        <v>42556</v>
      </c>
      <c r="E61" s="396" t="s">
        <v>40</v>
      </c>
      <c r="F61" s="396" t="s">
        <v>214</v>
      </c>
      <c r="G61" s="396" t="s">
        <v>17</v>
      </c>
      <c r="H61" s="396">
        <v>15195913242</v>
      </c>
      <c r="I61" s="396" t="s">
        <v>235</v>
      </c>
      <c r="J61" s="396" t="s">
        <v>216</v>
      </c>
      <c r="K61" s="396" t="s">
        <v>217</v>
      </c>
      <c r="L61" s="396"/>
      <c r="M61" s="99"/>
    </row>
    <row r="62" spans="1:13" s="91" customFormat="1" ht="20.100000000000001" customHeight="1">
      <c r="A62" s="396" t="s">
        <v>236</v>
      </c>
      <c r="B62" s="396" t="s">
        <v>237</v>
      </c>
      <c r="C62" s="396" t="s">
        <v>23</v>
      </c>
      <c r="D62" s="451">
        <v>42559</v>
      </c>
      <c r="E62" s="396" t="s">
        <v>40</v>
      </c>
      <c r="F62" s="396" t="s">
        <v>214</v>
      </c>
      <c r="G62" s="396" t="s">
        <v>17</v>
      </c>
      <c r="H62" s="396">
        <v>13285288753</v>
      </c>
      <c r="I62" s="396" t="s">
        <v>235</v>
      </c>
      <c r="J62" s="396" t="s">
        <v>216</v>
      </c>
      <c r="K62" s="396" t="s">
        <v>217</v>
      </c>
      <c r="L62" s="396"/>
      <c r="M62" s="99"/>
    </row>
    <row r="63" spans="1:13" s="92" customFormat="1" ht="20.100000000000001" customHeight="1">
      <c r="A63" s="396" t="s">
        <v>238</v>
      </c>
      <c r="B63" s="396" t="s">
        <v>239</v>
      </c>
      <c r="C63" s="396" t="s">
        <v>23</v>
      </c>
      <c r="D63" s="451">
        <v>42552</v>
      </c>
      <c r="E63" s="396" t="s">
        <v>40</v>
      </c>
      <c r="F63" s="396" t="s">
        <v>214</v>
      </c>
      <c r="G63" s="396" t="s">
        <v>17</v>
      </c>
      <c r="H63" s="396">
        <v>18361228407</v>
      </c>
      <c r="I63" s="396" t="s">
        <v>235</v>
      </c>
      <c r="J63" s="396" t="s">
        <v>216</v>
      </c>
      <c r="K63" s="396" t="s">
        <v>217</v>
      </c>
      <c r="L63" s="396"/>
      <c r="M63" s="123"/>
    </row>
    <row r="64" spans="1:13" s="92" customFormat="1" ht="20.100000000000001" customHeight="1">
      <c r="A64" s="396" t="s">
        <v>240</v>
      </c>
      <c r="B64" s="396" t="s">
        <v>241</v>
      </c>
      <c r="C64" s="396" t="s">
        <v>117</v>
      </c>
      <c r="D64" s="451">
        <v>42844</v>
      </c>
      <c r="E64" s="396" t="s">
        <v>24</v>
      </c>
      <c r="F64" s="396" t="s">
        <v>214</v>
      </c>
      <c r="G64" s="396" t="s">
        <v>17</v>
      </c>
      <c r="H64" s="396">
        <v>15101041389</v>
      </c>
      <c r="I64" s="396" t="s">
        <v>242</v>
      </c>
      <c r="J64" s="396" t="s">
        <v>217</v>
      </c>
      <c r="K64" s="396" t="s">
        <v>217</v>
      </c>
      <c r="L64" s="396"/>
      <c r="M64" s="99"/>
    </row>
    <row r="65" spans="1:13" s="92" customFormat="1" ht="20.100000000000001" customHeight="1">
      <c r="A65" s="396" t="s">
        <v>243</v>
      </c>
      <c r="B65" s="396" t="s">
        <v>244</v>
      </c>
      <c r="C65" s="396" t="s">
        <v>23</v>
      </c>
      <c r="D65" s="451">
        <v>42842</v>
      </c>
      <c r="E65" s="396" t="s">
        <v>24</v>
      </c>
      <c r="F65" s="396" t="s">
        <v>245</v>
      </c>
      <c r="G65" s="396" t="s">
        <v>17</v>
      </c>
      <c r="H65" s="396">
        <v>15251632628</v>
      </c>
      <c r="I65" s="396" t="s">
        <v>245</v>
      </c>
      <c r="J65" s="396" t="s">
        <v>246</v>
      </c>
      <c r="K65" s="396" t="s">
        <v>217</v>
      </c>
      <c r="L65" s="396"/>
      <c r="M65" s="98"/>
    </row>
    <row r="66" spans="1:13" s="92" customFormat="1" ht="20.100000000000001" customHeight="1">
      <c r="A66" s="396" t="s">
        <v>247</v>
      </c>
      <c r="B66" s="396" t="s">
        <v>248</v>
      </c>
      <c r="C66" s="396" t="s">
        <v>23</v>
      </c>
      <c r="D66" s="451">
        <v>42852</v>
      </c>
      <c r="E66" s="396" t="s">
        <v>24</v>
      </c>
      <c r="F66" s="396" t="s">
        <v>214</v>
      </c>
      <c r="G66" s="396" t="s">
        <v>17</v>
      </c>
      <c r="H66" s="396">
        <v>18918507961</v>
      </c>
      <c r="I66" s="396" t="s">
        <v>242</v>
      </c>
      <c r="J66" s="396" t="s">
        <v>217</v>
      </c>
      <c r="K66" s="396" t="s">
        <v>217</v>
      </c>
      <c r="L66" s="396"/>
      <c r="M66" s="98"/>
    </row>
    <row r="67" spans="1:13" s="92" customFormat="1" ht="20.100000000000001" customHeight="1">
      <c r="A67" s="396" t="s">
        <v>249</v>
      </c>
      <c r="B67" s="396" t="s">
        <v>250</v>
      </c>
      <c r="C67" s="396" t="s">
        <v>23</v>
      </c>
      <c r="D67" s="451">
        <v>42572</v>
      </c>
      <c r="E67" s="396" t="s">
        <v>220</v>
      </c>
      <c r="F67" s="396" t="s">
        <v>214</v>
      </c>
      <c r="G67" s="396" t="s">
        <v>17</v>
      </c>
      <c r="H67" s="396">
        <v>13811540949</v>
      </c>
      <c r="I67" s="396" t="s">
        <v>242</v>
      </c>
      <c r="J67" s="396" t="s">
        <v>217</v>
      </c>
      <c r="K67" s="396" t="s">
        <v>217</v>
      </c>
      <c r="L67" s="396"/>
      <c r="M67" s="98"/>
    </row>
    <row r="68" spans="1:13" s="92" customFormat="1" ht="20.100000000000001" customHeight="1">
      <c r="A68" s="396" t="s">
        <v>251</v>
      </c>
      <c r="B68" s="396" t="s">
        <v>252</v>
      </c>
      <c r="C68" s="396" t="s">
        <v>23</v>
      </c>
      <c r="D68" s="451">
        <v>42450</v>
      </c>
      <c r="E68" s="396" t="s">
        <v>220</v>
      </c>
      <c r="F68" s="396" t="s">
        <v>214</v>
      </c>
      <c r="G68" s="396" t="s">
        <v>17</v>
      </c>
      <c r="H68" s="396">
        <v>18115669511</v>
      </c>
      <c r="I68" s="396" t="s">
        <v>242</v>
      </c>
      <c r="J68" s="396" t="s">
        <v>217</v>
      </c>
      <c r="K68" s="396" t="s">
        <v>217</v>
      </c>
      <c r="L68" s="396"/>
      <c r="M68" s="98"/>
    </row>
    <row r="69" spans="1:13" s="92" customFormat="1" ht="20.100000000000001" customHeight="1">
      <c r="A69" s="396" t="s">
        <v>253</v>
      </c>
      <c r="B69" s="396" t="s">
        <v>254</v>
      </c>
      <c r="C69" s="396" t="s">
        <v>23</v>
      </c>
      <c r="D69" s="451">
        <v>42424</v>
      </c>
      <c r="E69" s="396" t="s">
        <v>24</v>
      </c>
      <c r="F69" s="396" t="s">
        <v>214</v>
      </c>
      <c r="G69" s="396" t="s">
        <v>17</v>
      </c>
      <c r="H69" s="396">
        <v>15995234387</v>
      </c>
      <c r="I69" s="396" t="s">
        <v>242</v>
      </c>
      <c r="J69" s="396" t="s">
        <v>217</v>
      </c>
      <c r="K69" s="396" t="s">
        <v>217</v>
      </c>
      <c r="L69" s="396"/>
      <c r="M69" s="98"/>
    </row>
    <row r="70" spans="1:13" s="92" customFormat="1" ht="24" customHeight="1">
      <c r="A70" s="396" t="s">
        <v>255</v>
      </c>
      <c r="B70" s="396" t="s">
        <v>256</v>
      </c>
      <c r="C70" s="396" t="s">
        <v>23</v>
      </c>
      <c r="D70" s="451">
        <v>42381</v>
      </c>
      <c r="E70" s="396" t="s">
        <v>24</v>
      </c>
      <c r="F70" s="396" t="s">
        <v>214</v>
      </c>
      <c r="G70" s="396" t="s">
        <v>17</v>
      </c>
      <c r="H70" s="396">
        <v>15122966697</v>
      </c>
      <c r="I70" s="396" t="s">
        <v>242</v>
      </c>
      <c r="J70" s="396" t="s">
        <v>217</v>
      </c>
      <c r="K70" s="396" t="s">
        <v>217</v>
      </c>
      <c r="L70" s="396"/>
      <c r="M70" s="98"/>
    </row>
    <row r="71" spans="1:13" s="92" customFormat="1" ht="20.100000000000001" customHeight="1">
      <c r="A71" s="396" t="s">
        <v>257</v>
      </c>
      <c r="B71" s="396" t="s">
        <v>258</v>
      </c>
      <c r="C71" s="396" t="s">
        <v>23</v>
      </c>
      <c r="D71" s="451">
        <v>42542</v>
      </c>
      <c r="E71" s="396" t="s">
        <v>24</v>
      </c>
      <c r="F71" s="396" t="s">
        <v>214</v>
      </c>
      <c r="G71" s="396" t="s">
        <v>17</v>
      </c>
      <c r="H71" s="396">
        <v>18550432736</v>
      </c>
      <c r="I71" s="396" t="s">
        <v>242</v>
      </c>
      <c r="J71" s="396" t="s">
        <v>217</v>
      </c>
      <c r="K71" s="396" t="s">
        <v>217</v>
      </c>
      <c r="L71" s="396"/>
      <c r="M71" s="98"/>
    </row>
    <row r="72" spans="1:13" s="92" customFormat="1" ht="20.100000000000001" customHeight="1">
      <c r="A72" s="396" t="s">
        <v>259</v>
      </c>
      <c r="B72" s="396" t="s">
        <v>260</v>
      </c>
      <c r="C72" s="396" t="s">
        <v>23</v>
      </c>
      <c r="D72" s="451">
        <v>42503</v>
      </c>
      <c r="E72" s="396" t="s">
        <v>220</v>
      </c>
      <c r="F72" s="396" t="s">
        <v>214</v>
      </c>
      <c r="G72" s="396" t="s">
        <v>17</v>
      </c>
      <c r="H72" s="396">
        <v>13771802331</v>
      </c>
      <c r="I72" s="396" t="s">
        <v>242</v>
      </c>
      <c r="J72" s="396" t="s">
        <v>217</v>
      </c>
      <c r="K72" s="396" t="s">
        <v>217</v>
      </c>
      <c r="L72" s="396"/>
      <c r="M72" s="98"/>
    </row>
    <row r="73" spans="1:13" s="92" customFormat="1" ht="20.100000000000001" customHeight="1">
      <c r="A73" s="396" t="s">
        <v>261</v>
      </c>
      <c r="B73" s="396" t="s">
        <v>262</v>
      </c>
      <c r="C73" s="396" t="s">
        <v>23</v>
      </c>
      <c r="D73" s="451">
        <v>42454</v>
      </c>
      <c r="E73" s="396" t="s">
        <v>40</v>
      </c>
      <c r="F73" s="396" t="s">
        <v>214</v>
      </c>
      <c r="G73" s="396" t="s">
        <v>17</v>
      </c>
      <c r="H73" s="396">
        <v>15251020375</v>
      </c>
      <c r="I73" s="396" t="s">
        <v>242</v>
      </c>
      <c r="J73" s="396" t="s">
        <v>217</v>
      </c>
      <c r="K73" s="396" t="s">
        <v>217</v>
      </c>
      <c r="L73" s="396"/>
      <c r="M73" s="98"/>
    </row>
    <row r="74" spans="1:13" s="92" customFormat="1" ht="20.100000000000001" customHeight="1">
      <c r="A74" s="396" t="s">
        <v>263</v>
      </c>
      <c r="B74" s="396" t="s">
        <v>264</v>
      </c>
      <c r="C74" s="396" t="s">
        <v>23</v>
      </c>
      <c r="D74" s="451">
        <v>42816</v>
      </c>
      <c r="E74" s="396" t="s">
        <v>24</v>
      </c>
      <c r="F74" s="396" t="s">
        <v>214</v>
      </c>
      <c r="G74" s="396" t="s">
        <v>17</v>
      </c>
      <c r="H74" s="396">
        <v>15206120806</v>
      </c>
      <c r="I74" s="396" t="s">
        <v>242</v>
      </c>
      <c r="J74" s="396" t="s">
        <v>217</v>
      </c>
      <c r="K74" s="396" t="s">
        <v>217</v>
      </c>
      <c r="L74" s="396"/>
      <c r="M74" s="98"/>
    </row>
    <row r="75" spans="1:13" s="92" customFormat="1" ht="20.100000000000001" customHeight="1">
      <c r="A75" s="396" t="s">
        <v>265</v>
      </c>
      <c r="B75" s="396" t="s">
        <v>266</v>
      </c>
      <c r="C75" s="396" t="s">
        <v>117</v>
      </c>
      <c r="D75" s="451">
        <v>42820</v>
      </c>
      <c r="E75" s="396" t="s">
        <v>220</v>
      </c>
      <c r="F75" s="396" t="s">
        <v>214</v>
      </c>
      <c r="G75" s="396" t="s">
        <v>17</v>
      </c>
      <c r="H75" s="396">
        <v>18013500475</v>
      </c>
      <c r="I75" s="396" t="s">
        <v>242</v>
      </c>
      <c r="J75" s="396" t="s">
        <v>217</v>
      </c>
      <c r="K75" s="396" t="s">
        <v>217</v>
      </c>
      <c r="L75" s="396"/>
      <c r="M75" s="98"/>
    </row>
    <row r="76" spans="1:13" s="92" customFormat="1" ht="20.100000000000001" customHeight="1">
      <c r="A76" s="396" t="s">
        <v>267</v>
      </c>
      <c r="B76" s="396" t="s">
        <v>268</v>
      </c>
      <c r="C76" s="396" t="s">
        <v>117</v>
      </c>
      <c r="D76" s="451">
        <v>42820</v>
      </c>
      <c r="E76" s="396" t="s">
        <v>24</v>
      </c>
      <c r="F76" s="396" t="s">
        <v>214</v>
      </c>
      <c r="G76" s="396" t="s">
        <v>17</v>
      </c>
      <c r="H76" s="396">
        <v>15371807953</v>
      </c>
      <c r="I76" s="396" t="s">
        <v>242</v>
      </c>
      <c r="J76" s="396" t="s">
        <v>217</v>
      </c>
      <c r="K76" s="396" t="s">
        <v>217</v>
      </c>
      <c r="L76" s="396"/>
      <c r="M76" s="98"/>
    </row>
    <row r="77" spans="1:13" s="92" customFormat="1" ht="20.100000000000001" customHeight="1">
      <c r="A77" s="396" t="s">
        <v>269</v>
      </c>
      <c r="B77" s="396" t="s">
        <v>270</v>
      </c>
      <c r="C77" s="396" t="s">
        <v>117</v>
      </c>
      <c r="D77" s="451">
        <v>42820</v>
      </c>
      <c r="E77" s="396" t="s">
        <v>24</v>
      </c>
      <c r="F77" s="396" t="s">
        <v>214</v>
      </c>
      <c r="G77" s="396" t="s">
        <v>17</v>
      </c>
      <c r="H77" s="396">
        <v>15250485581</v>
      </c>
      <c r="I77" s="396" t="s">
        <v>242</v>
      </c>
      <c r="J77" s="396" t="s">
        <v>217</v>
      </c>
      <c r="K77" s="396" t="s">
        <v>217</v>
      </c>
      <c r="L77" s="396"/>
      <c r="M77" s="98"/>
    </row>
    <row r="78" spans="1:13" s="92" customFormat="1" ht="20.100000000000001" customHeight="1">
      <c r="A78" s="396" t="s">
        <v>271</v>
      </c>
      <c r="B78" s="396" t="s">
        <v>272</v>
      </c>
      <c r="C78" s="396" t="s">
        <v>14</v>
      </c>
      <c r="D78" s="451">
        <v>42913.416666666664</v>
      </c>
      <c r="E78" s="396" t="s">
        <v>30</v>
      </c>
      <c r="F78" s="396" t="s">
        <v>50</v>
      </c>
      <c r="G78" s="396" t="s">
        <v>17</v>
      </c>
      <c r="H78" s="396">
        <v>13451977774</v>
      </c>
      <c r="I78" s="396" t="s">
        <v>273</v>
      </c>
      <c r="J78" s="396" t="s">
        <v>217</v>
      </c>
      <c r="K78" s="396" t="s">
        <v>217</v>
      </c>
      <c r="L78" s="396" t="s">
        <v>274</v>
      </c>
      <c r="M78" s="98"/>
    </row>
    <row r="79" spans="1:13" s="92" customFormat="1" ht="20.100000000000001" customHeight="1">
      <c r="A79" s="396" t="s">
        <v>275</v>
      </c>
      <c r="B79" s="396" t="s">
        <v>276</v>
      </c>
      <c r="C79" s="396" t="s">
        <v>14</v>
      </c>
      <c r="D79" s="451">
        <v>42639</v>
      </c>
      <c r="E79" s="396" t="s">
        <v>15</v>
      </c>
      <c r="F79" s="396" t="s">
        <v>149</v>
      </c>
      <c r="G79" s="396" t="s">
        <v>17</v>
      </c>
      <c r="H79" s="396">
        <v>15995814788</v>
      </c>
      <c r="I79" s="396" t="s">
        <v>242</v>
      </c>
      <c r="J79" s="396" t="s">
        <v>217</v>
      </c>
      <c r="K79" s="396" t="s">
        <v>217</v>
      </c>
      <c r="L79" s="396"/>
      <c r="M79" s="98"/>
    </row>
    <row r="80" spans="1:13" s="92" customFormat="1" ht="20.100000000000001" customHeight="1">
      <c r="A80" s="396" t="s">
        <v>277</v>
      </c>
      <c r="B80" s="396" t="s">
        <v>278</v>
      </c>
      <c r="C80" s="396" t="s">
        <v>14</v>
      </c>
      <c r="D80" s="451">
        <v>42480</v>
      </c>
      <c r="E80" s="396" t="s">
        <v>24</v>
      </c>
      <c r="F80" s="396" t="s">
        <v>214</v>
      </c>
      <c r="G80" s="396" t="s">
        <v>17</v>
      </c>
      <c r="H80" s="396">
        <v>15262426806</v>
      </c>
      <c r="I80" s="396" t="s">
        <v>242</v>
      </c>
      <c r="J80" s="396" t="s">
        <v>217</v>
      </c>
      <c r="K80" s="396" t="s">
        <v>217</v>
      </c>
      <c r="L80" s="396"/>
      <c r="M80" s="98"/>
    </row>
    <row r="81" spans="1:13" s="92" customFormat="1" ht="20.100000000000001" customHeight="1">
      <c r="A81" s="396" t="s">
        <v>279</v>
      </c>
      <c r="B81" s="396" t="s">
        <v>280</v>
      </c>
      <c r="C81" s="396" t="s">
        <v>14</v>
      </c>
      <c r="D81" s="451">
        <v>43052</v>
      </c>
      <c r="E81" s="396" t="s">
        <v>281</v>
      </c>
      <c r="F81" s="396" t="s">
        <v>214</v>
      </c>
      <c r="G81" s="396" t="s">
        <v>17</v>
      </c>
      <c r="H81" s="396">
        <v>18912634459</v>
      </c>
      <c r="I81" s="396" t="s">
        <v>242</v>
      </c>
      <c r="J81" s="396" t="s">
        <v>217</v>
      </c>
      <c r="K81" s="396" t="s">
        <v>217</v>
      </c>
      <c r="L81" s="396"/>
      <c r="M81" s="98"/>
    </row>
    <row r="82" spans="1:13" ht="20.100000000000001" customHeight="1">
      <c r="A82" s="396" t="s">
        <v>282</v>
      </c>
      <c r="B82" s="396" t="s">
        <v>283</v>
      </c>
      <c r="C82" s="396" t="s">
        <v>14</v>
      </c>
      <c r="D82" s="451">
        <v>42276</v>
      </c>
      <c r="E82" s="396" t="s">
        <v>220</v>
      </c>
      <c r="F82" s="396" t="s">
        <v>214</v>
      </c>
      <c r="G82" s="396" t="s">
        <v>17</v>
      </c>
      <c r="H82" s="396">
        <v>18550463579</v>
      </c>
      <c r="I82" s="396" t="s">
        <v>242</v>
      </c>
      <c r="J82" s="396" t="s">
        <v>217</v>
      </c>
      <c r="K82" s="396" t="s">
        <v>217</v>
      </c>
      <c r="L82" s="396"/>
      <c r="M82" s="98"/>
    </row>
    <row r="83" spans="1:13" ht="20.100000000000001" customHeight="1">
      <c r="A83" s="396" t="s">
        <v>284</v>
      </c>
      <c r="B83" s="396" t="s">
        <v>285</v>
      </c>
      <c r="C83" s="396" t="s">
        <v>14</v>
      </c>
      <c r="D83" s="451">
        <v>42485</v>
      </c>
      <c r="E83" s="396" t="s">
        <v>220</v>
      </c>
      <c r="F83" s="396" t="s">
        <v>214</v>
      </c>
      <c r="G83" s="396" t="s">
        <v>17</v>
      </c>
      <c r="H83" s="396">
        <v>18896571896</v>
      </c>
      <c r="I83" s="396" t="s">
        <v>242</v>
      </c>
      <c r="J83" s="396" t="s">
        <v>217</v>
      </c>
      <c r="K83" s="396" t="s">
        <v>217</v>
      </c>
      <c r="L83" s="396"/>
      <c r="M83" s="98"/>
    </row>
    <row r="84" spans="1:13" ht="20.100000000000001" customHeight="1">
      <c r="A84" s="396" t="s">
        <v>286</v>
      </c>
      <c r="B84" s="396" t="s">
        <v>287</v>
      </c>
      <c r="C84" s="396" t="s">
        <v>14</v>
      </c>
      <c r="D84" s="451">
        <v>42310</v>
      </c>
      <c r="E84" s="396" t="s">
        <v>24</v>
      </c>
      <c r="F84" s="396" t="s">
        <v>214</v>
      </c>
      <c r="G84" s="396" t="s">
        <v>17</v>
      </c>
      <c r="H84" s="396">
        <v>18236936036</v>
      </c>
      <c r="I84" s="396" t="s">
        <v>242</v>
      </c>
      <c r="J84" s="396" t="s">
        <v>217</v>
      </c>
      <c r="K84" s="396" t="s">
        <v>217</v>
      </c>
      <c r="L84" s="396"/>
      <c r="M84" s="102"/>
    </row>
    <row r="85" spans="1:13" s="91" customFormat="1" ht="20.100000000000001" customHeight="1">
      <c r="A85" s="396" t="s">
        <v>288</v>
      </c>
      <c r="B85" s="396" t="s">
        <v>289</v>
      </c>
      <c r="C85" s="396" t="s">
        <v>14</v>
      </c>
      <c r="D85" s="451">
        <v>42516</v>
      </c>
      <c r="E85" s="396" t="s">
        <v>220</v>
      </c>
      <c r="F85" s="396" t="s">
        <v>214</v>
      </c>
      <c r="G85" s="396" t="s">
        <v>17</v>
      </c>
      <c r="H85" s="396">
        <v>13222276207</v>
      </c>
      <c r="I85" s="396" t="s">
        <v>242</v>
      </c>
      <c r="J85" s="396" t="s">
        <v>217</v>
      </c>
      <c r="K85" s="396" t="s">
        <v>217</v>
      </c>
      <c r="L85" s="396"/>
      <c r="M85" s="102"/>
    </row>
    <row r="86" spans="1:13" ht="20.100000000000001" customHeight="1">
      <c r="A86" s="396" t="s">
        <v>290</v>
      </c>
      <c r="B86" s="396" t="s">
        <v>291</v>
      </c>
      <c r="C86" s="396" t="s">
        <v>292</v>
      </c>
      <c r="D86" s="451">
        <v>42779</v>
      </c>
      <c r="E86" s="396" t="s">
        <v>40</v>
      </c>
      <c r="F86" s="396" t="s">
        <v>214</v>
      </c>
      <c r="G86" s="396" t="s">
        <v>17</v>
      </c>
      <c r="H86" s="396" t="s">
        <v>293</v>
      </c>
      <c r="I86" s="396" t="s">
        <v>242</v>
      </c>
      <c r="J86" s="396" t="s">
        <v>217</v>
      </c>
      <c r="K86" s="396" t="s">
        <v>217</v>
      </c>
      <c r="L86" s="396"/>
      <c r="M86" s="99"/>
    </row>
    <row r="87" spans="1:13" ht="20.100000000000001" customHeight="1">
      <c r="A87" s="396" t="s">
        <v>294</v>
      </c>
      <c r="B87" s="396" t="s">
        <v>295</v>
      </c>
      <c r="C87" s="396" t="s">
        <v>23</v>
      </c>
      <c r="D87" s="451">
        <v>42362</v>
      </c>
      <c r="E87" s="396" t="s">
        <v>220</v>
      </c>
      <c r="F87" s="396" t="s">
        <v>214</v>
      </c>
      <c r="G87" s="396" t="s">
        <v>296</v>
      </c>
      <c r="H87" s="396" t="s">
        <v>297</v>
      </c>
      <c r="I87" s="396" t="s">
        <v>242</v>
      </c>
      <c r="J87" s="396" t="s">
        <v>217</v>
      </c>
      <c r="K87" s="396" t="s">
        <v>217</v>
      </c>
      <c r="L87" s="396"/>
      <c r="M87" s="99"/>
    </row>
    <row r="88" spans="1:13" ht="20.100000000000001" customHeight="1">
      <c r="A88" s="396" t="s">
        <v>298</v>
      </c>
      <c r="B88" s="396" t="s">
        <v>299</v>
      </c>
      <c r="C88" s="396" t="s">
        <v>23</v>
      </c>
      <c r="D88" s="451">
        <v>42887.583333333336</v>
      </c>
      <c r="E88" s="396" t="s">
        <v>24</v>
      </c>
      <c r="F88" s="396" t="s">
        <v>214</v>
      </c>
      <c r="G88" s="396" t="s">
        <v>17</v>
      </c>
      <c r="H88" s="396">
        <v>18101724313</v>
      </c>
      <c r="I88" s="396" t="s">
        <v>217</v>
      </c>
      <c r="J88" s="396" t="s">
        <v>217</v>
      </c>
      <c r="K88" s="396" t="s">
        <v>217</v>
      </c>
      <c r="L88" s="396"/>
      <c r="M88" s="102"/>
    </row>
    <row r="89" spans="1:13" ht="20.100000000000001" customHeight="1">
      <c r="A89" s="396" t="s">
        <v>300</v>
      </c>
      <c r="B89" s="396" t="s">
        <v>301</v>
      </c>
      <c r="C89" s="396" t="s">
        <v>14</v>
      </c>
      <c r="D89" s="451">
        <v>42898</v>
      </c>
      <c r="E89" s="396" t="s">
        <v>40</v>
      </c>
      <c r="F89" s="396" t="s">
        <v>214</v>
      </c>
      <c r="G89" s="396" t="s">
        <v>17</v>
      </c>
      <c r="H89" s="396">
        <v>17625348486</v>
      </c>
      <c r="I89" s="396" t="s">
        <v>217</v>
      </c>
      <c r="J89" s="396" t="s">
        <v>217</v>
      </c>
      <c r="K89" s="396" t="s">
        <v>217</v>
      </c>
      <c r="L89" s="396"/>
      <c r="M89" s="102"/>
    </row>
    <row r="90" spans="1:13" ht="20.100000000000001" customHeight="1">
      <c r="A90" s="396" t="s">
        <v>302</v>
      </c>
      <c r="B90" s="396" t="s">
        <v>303</v>
      </c>
      <c r="C90" s="396" t="s">
        <v>117</v>
      </c>
      <c r="D90" s="451">
        <v>42895.583333333336</v>
      </c>
      <c r="E90" s="396" t="s">
        <v>24</v>
      </c>
      <c r="F90" s="396" t="s">
        <v>304</v>
      </c>
      <c r="G90" s="396" t="s">
        <v>17</v>
      </c>
      <c r="H90" s="396">
        <v>13812662666</v>
      </c>
      <c r="I90" s="396" t="s">
        <v>217</v>
      </c>
      <c r="J90" s="396" t="s">
        <v>217</v>
      </c>
      <c r="K90" s="396" t="s">
        <v>217</v>
      </c>
      <c r="L90" s="396"/>
      <c r="M90" s="102"/>
    </row>
    <row r="91" spans="1:13" ht="20.100000000000001" customHeight="1">
      <c r="A91" s="396" t="s">
        <v>305</v>
      </c>
      <c r="B91" s="396" t="s">
        <v>306</v>
      </c>
      <c r="C91" s="396" t="s">
        <v>23</v>
      </c>
      <c r="D91" s="451">
        <v>42905</v>
      </c>
      <c r="E91" s="396" t="s">
        <v>35</v>
      </c>
      <c r="F91" s="396" t="s">
        <v>307</v>
      </c>
      <c r="G91" s="396" t="s">
        <v>17</v>
      </c>
      <c r="H91" s="396">
        <v>15050138485</v>
      </c>
      <c r="I91" s="396" t="s">
        <v>217</v>
      </c>
      <c r="J91" s="396" t="s">
        <v>217</v>
      </c>
      <c r="K91" s="396" t="s">
        <v>217</v>
      </c>
      <c r="L91" s="396"/>
      <c r="M91" s="102"/>
    </row>
    <row r="92" spans="1:13" ht="20.100000000000001" customHeight="1">
      <c r="A92" s="396" t="s">
        <v>308</v>
      </c>
      <c r="B92" s="396" t="s">
        <v>309</v>
      </c>
      <c r="C92" s="396" t="s">
        <v>117</v>
      </c>
      <c r="D92" s="451">
        <v>42899.416666666664</v>
      </c>
      <c r="E92" s="396" t="s">
        <v>40</v>
      </c>
      <c r="F92" s="396" t="s">
        <v>245</v>
      </c>
      <c r="G92" s="396" t="s">
        <v>17</v>
      </c>
      <c r="H92" s="396">
        <v>18551137258</v>
      </c>
      <c r="I92" s="396" t="s">
        <v>246</v>
      </c>
      <c r="J92" s="396" t="s">
        <v>246</v>
      </c>
      <c r="K92" s="396" t="s">
        <v>217</v>
      </c>
      <c r="L92" s="396"/>
      <c r="M92" s="102"/>
    </row>
    <row r="93" spans="1:13" ht="20.100000000000001" customHeight="1">
      <c r="A93" s="396" t="s">
        <v>310</v>
      </c>
      <c r="B93" s="396" t="s">
        <v>311</v>
      </c>
      <c r="C93" s="396" t="s">
        <v>23</v>
      </c>
      <c r="D93" s="451">
        <v>42922</v>
      </c>
      <c r="E93" s="396" t="s">
        <v>40</v>
      </c>
      <c r="F93" s="396" t="s">
        <v>312</v>
      </c>
      <c r="G93" s="396" t="s">
        <v>17</v>
      </c>
      <c r="H93" s="396">
        <v>15895826274</v>
      </c>
      <c r="I93" s="396" t="s">
        <v>313</v>
      </c>
      <c r="J93" s="396" t="s">
        <v>217</v>
      </c>
      <c r="K93" s="396" t="s">
        <v>217</v>
      </c>
      <c r="L93" s="396" t="s">
        <v>314</v>
      </c>
      <c r="M93" s="102"/>
    </row>
    <row r="94" spans="1:13" ht="20.100000000000001" customHeight="1">
      <c r="A94" s="396" t="s">
        <v>315</v>
      </c>
      <c r="B94" s="396" t="s">
        <v>316</v>
      </c>
      <c r="C94" s="396" t="s">
        <v>23</v>
      </c>
      <c r="D94" s="451">
        <v>42926</v>
      </c>
      <c r="E94" s="396" t="s">
        <v>24</v>
      </c>
      <c r="F94" s="396" t="s">
        <v>317</v>
      </c>
      <c r="G94" s="396" t="s">
        <v>17</v>
      </c>
      <c r="H94" s="396">
        <v>15890117660</v>
      </c>
      <c r="I94" s="396" t="s">
        <v>318</v>
      </c>
      <c r="J94" s="396" t="s">
        <v>217</v>
      </c>
      <c r="K94" s="396" t="s">
        <v>217</v>
      </c>
      <c r="L94" s="396"/>
      <c r="M94" s="102"/>
    </row>
    <row r="95" spans="1:13" ht="20.100000000000001" customHeight="1">
      <c r="A95" s="396" t="s">
        <v>319</v>
      </c>
      <c r="B95" s="396" t="s">
        <v>320</v>
      </c>
      <c r="C95" s="396" t="s">
        <v>39</v>
      </c>
      <c r="D95" s="451">
        <v>42933</v>
      </c>
      <c r="E95" s="396" t="s">
        <v>24</v>
      </c>
      <c r="F95" s="396" t="s">
        <v>214</v>
      </c>
      <c r="G95" s="396" t="s">
        <v>17</v>
      </c>
      <c r="H95" s="396">
        <v>18862141626</v>
      </c>
      <c r="I95" s="396" t="s">
        <v>217</v>
      </c>
      <c r="J95" s="396" t="s">
        <v>217</v>
      </c>
      <c r="K95" s="396" t="s">
        <v>217</v>
      </c>
      <c r="L95" s="396" t="s">
        <v>321</v>
      </c>
      <c r="M95" s="12"/>
    </row>
    <row r="96" spans="1:13" ht="20.100000000000001" customHeight="1">
      <c r="A96" s="396" t="s">
        <v>322</v>
      </c>
      <c r="B96" s="396" t="s">
        <v>323</v>
      </c>
      <c r="C96" s="396" t="s">
        <v>23</v>
      </c>
      <c r="D96" s="451">
        <v>42930.583333333336</v>
      </c>
      <c r="E96" s="396" t="s">
        <v>220</v>
      </c>
      <c r="F96" s="396" t="s">
        <v>317</v>
      </c>
      <c r="G96" s="396" t="s">
        <v>17</v>
      </c>
      <c r="H96" s="396">
        <v>15167323853</v>
      </c>
      <c r="I96" s="396" t="s">
        <v>324</v>
      </c>
      <c r="J96" s="396" t="s">
        <v>217</v>
      </c>
      <c r="K96" s="396" t="s">
        <v>217</v>
      </c>
      <c r="L96" s="396" t="s">
        <v>325</v>
      </c>
      <c r="M96" s="12"/>
    </row>
    <row r="97" spans="1:13" ht="20.100000000000001" customHeight="1">
      <c r="A97" s="396" t="s">
        <v>326</v>
      </c>
      <c r="B97" s="396" t="s">
        <v>327</v>
      </c>
      <c r="C97" s="396" t="s">
        <v>23</v>
      </c>
      <c r="D97" s="451">
        <v>42948.583333333299</v>
      </c>
      <c r="E97" s="396" t="s">
        <v>24</v>
      </c>
      <c r="F97" s="396" t="s">
        <v>317</v>
      </c>
      <c r="G97" s="396" t="s">
        <v>17</v>
      </c>
      <c r="H97" s="396">
        <v>18557527775</v>
      </c>
      <c r="I97" s="396" t="s">
        <v>318</v>
      </c>
      <c r="J97" s="396" t="s">
        <v>217</v>
      </c>
      <c r="K97" s="396" t="s">
        <v>217</v>
      </c>
      <c r="L97" s="396" t="s">
        <v>328</v>
      </c>
      <c r="M97" s="12"/>
    </row>
    <row r="98" spans="1:13" ht="20.100000000000001" customHeight="1">
      <c r="A98" s="396" t="s">
        <v>329</v>
      </c>
      <c r="B98" s="396" t="s">
        <v>330</v>
      </c>
      <c r="C98" s="396" t="s">
        <v>23</v>
      </c>
      <c r="D98" s="451">
        <v>42933</v>
      </c>
      <c r="E98" s="396" t="s">
        <v>24</v>
      </c>
      <c r="F98" s="396" t="s">
        <v>214</v>
      </c>
      <c r="G98" s="396" t="s">
        <v>17</v>
      </c>
      <c r="H98" s="396">
        <v>18351612833</v>
      </c>
      <c r="I98" s="396" t="s">
        <v>331</v>
      </c>
      <c r="J98" s="396" t="s">
        <v>217</v>
      </c>
      <c r="K98" s="396" t="s">
        <v>217</v>
      </c>
      <c r="L98" s="396" t="s">
        <v>332</v>
      </c>
      <c r="M98" s="12"/>
    </row>
    <row r="99" spans="1:13" ht="20.100000000000001" customHeight="1">
      <c r="A99" s="396" t="s">
        <v>333</v>
      </c>
      <c r="B99" s="396" t="s">
        <v>334</v>
      </c>
      <c r="C99" s="396" t="s">
        <v>117</v>
      </c>
      <c r="D99" s="451">
        <v>42933</v>
      </c>
      <c r="E99" s="396" t="s">
        <v>40</v>
      </c>
      <c r="F99" s="396" t="s">
        <v>335</v>
      </c>
      <c r="G99" s="396" t="s">
        <v>17</v>
      </c>
      <c r="H99" s="396">
        <v>18362371193</v>
      </c>
      <c r="I99" s="396" t="s">
        <v>331</v>
      </c>
      <c r="J99" s="396" t="s">
        <v>217</v>
      </c>
      <c r="K99" s="396" t="s">
        <v>217</v>
      </c>
      <c r="L99" s="396" t="s">
        <v>336</v>
      </c>
      <c r="M99" s="12"/>
    </row>
    <row r="100" spans="1:13" ht="20.100000000000001" customHeight="1">
      <c r="A100" s="396" t="s">
        <v>337</v>
      </c>
      <c r="B100" s="396" t="s">
        <v>338</v>
      </c>
      <c r="C100" s="396" t="s">
        <v>23</v>
      </c>
      <c r="D100" s="451">
        <v>42935</v>
      </c>
      <c r="E100" s="396" t="s">
        <v>40</v>
      </c>
      <c r="F100" s="396" t="s">
        <v>317</v>
      </c>
      <c r="G100" s="396" t="s">
        <v>17</v>
      </c>
      <c r="H100" s="396">
        <v>13767099429</v>
      </c>
      <c r="I100" s="396" t="s">
        <v>324</v>
      </c>
      <c r="J100" s="396" t="s">
        <v>217</v>
      </c>
      <c r="K100" s="396" t="s">
        <v>217</v>
      </c>
      <c r="L100" s="396" t="s">
        <v>339</v>
      </c>
      <c r="M100" s="12"/>
    </row>
    <row r="101" spans="1:13" ht="20.100000000000001" customHeight="1">
      <c r="A101" s="396" t="s">
        <v>340</v>
      </c>
      <c r="B101" s="396" t="s">
        <v>341</v>
      </c>
      <c r="C101" s="396" t="s">
        <v>23</v>
      </c>
      <c r="D101" s="451">
        <v>42948.583333333336</v>
      </c>
      <c r="E101" s="396" t="s">
        <v>24</v>
      </c>
      <c r="F101" s="396" t="s">
        <v>335</v>
      </c>
      <c r="G101" s="396" t="s">
        <v>17</v>
      </c>
      <c r="H101" s="396">
        <v>15737978356</v>
      </c>
      <c r="I101" s="396" t="s">
        <v>318</v>
      </c>
      <c r="J101" s="396" t="s">
        <v>217</v>
      </c>
      <c r="K101" s="396" t="s">
        <v>217</v>
      </c>
      <c r="L101" s="396" t="s">
        <v>342</v>
      </c>
      <c r="M101" s="12"/>
    </row>
    <row r="102" spans="1:13" ht="20.100000000000001" customHeight="1">
      <c r="A102" s="396" t="s">
        <v>343</v>
      </c>
      <c r="B102" s="396" t="s">
        <v>344</v>
      </c>
      <c r="C102" s="396" t="s">
        <v>39</v>
      </c>
      <c r="D102" s="451">
        <v>42948</v>
      </c>
      <c r="E102" s="396" t="s">
        <v>67</v>
      </c>
      <c r="F102" s="396" t="s">
        <v>214</v>
      </c>
      <c r="G102" s="396" t="s">
        <v>17</v>
      </c>
      <c r="H102" s="396">
        <v>15952449303</v>
      </c>
      <c r="I102" s="396" t="s">
        <v>345</v>
      </c>
      <c r="J102" s="396" t="s">
        <v>217</v>
      </c>
      <c r="K102" s="396" t="s">
        <v>217</v>
      </c>
      <c r="L102" s="396" t="s">
        <v>346</v>
      </c>
      <c r="M102" s="12"/>
    </row>
    <row r="103" spans="1:13" s="194" customFormat="1" ht="20.100000000000001" customHeight="1">
      <c r="A103" s="396" t="s">
        <v>347</v>
      </c>
      <c r="B103" s="396" t="s">
        <v>348</v>
      </c>
      <c r="C103" s="396" t="s">
        <v>23</v>
      </c>
      <c r="D103" s="451">
        <v>42957</v>
      </c>
      <c r="E103" s="396" t="s">
        <v>24</v>
      </c>
      <c r="F103" s="396" t="s">
        <v>349</v>
      </c>
      <c r="G103" s="396" t="s">
        <v>17</v>
      </c>
      <c r="H103" s="396">
        <v>15937558610</v>
      </c>
      <c r="I103" s="396"/>
      <c r="J103" s="396" t="s">
        <v>217</v>
      </c>
      <c r="K103" s="396" t="s">
        <v>217</v>
      </c>
      <c r="L103" s="396" t="s">
        <v>350</v>
      </c>
      <c r="M103" s="102"/>
    </row>
    <row r="104" spans="1:13" s="152" customFormat="1" ht="20.100000000000001" customHeight="1">
      <c r="A104" s="396" t="s">
        <v>351</v>
      </c>
      <c r="B104" s="396" t="s">
        <v>352</v>
      </c>
      <c r="C104" s="396" t="s">
        <v>117</v>
      </c>
      <c r="D104" s="451">
        <v>42965</v>
      </c>
      <c r="E104" s="396" t="s">
        <v>40</v>
      </c>
      <c r="F104" s="396" t="s">
        <v>353</v>
      </c>
      <c r="G104" s="396" t="s">
        <v>17</v>
      </c>
      <c r="H104" s="396">
        <v>18013550655</v>
      </c>
      <c r="I104" s="396"/>
      <c r="J104" s="396" t="s">
        <v>246</v>
      </c>
      <c r="K104" s="396" t="s">
        <v>217</v>
      </c>
      <c r="L104" s="396" t="s">
        <v>354</v>
      </c>
      <c r="M104" s="102"/>
    </row>
    <row r="105" spans="1:13" ht="20.100000000000001" customHeight="1">
      <c r="A105" s="396" t="s">
        <v>355</v>
      </c>
      <c r="B105" s="396" t="s">
        <v>356</v>
      </c>
      <c r="C105" s="396" t="s">
        <v>23</v>
      </c>
      <c r="D105" s="451">
        <v>42968</v>
      </c>
      <c r="E105" s="396" t="s">
        <v>40</v>
      </c>
      <c r="F105" s="396" t="s">
        <v>349</v>
      </c>
      <c r="G105" s="396" t="s">
        <v>17</v>
      </c>
      <c r="H105" s="396">
        <v>18252346831</v>
      </c>
      <c r="I105" s="396"/>
      <c r="J105" s="396" t="s">
        <v>217</v>
      </c>
      <c r="K105" s="396" t="s">
        <v>217</v>
      </c>
      <c r="L105" s="396"/>
      <c r="M105" s="12"/>
    </row>
    <row r="106" spans="1:13" ht="20.100000000000001" customHeight="1">
      <c r="A106" s="396" t="s">
        <v>357</v>
      </c>
      <c r="B106" s="396" t="s">
        <v>358</v>
      </c>
      <c r="C106" s="396" t="s">
        <v>14</v>
      </c>
      <c r="D106" s="451">
        <v>42968</v>
      </c>
      <c r="E106" s="396" t="s">
        <v>220</v>
      </c>
      <c r="F106" s="396" t="s">
        <v>359</v>
      </c>
      <c r="G106" s="396" t="s">
        <v>360</v>
      </c>
      <c r="H106" s="396">
        <v>15332910261</v>
      </c>
      <c r="I106" s="396"/>
      <c r="J106" s="396" t="s">
        <v>361</v>
      </c>
      <c r="K106" s="396" t="s">
        <v>217</v>
      </c>
      <c r="L106" s="396"/>
      <c r="M106" s="12"/>
    </row>
    <row r="107" spans="1:13" ht="20.100000000000001" customHeight="1">
      <c r="A107" s="396" t="s">
        <v>362</v>
      </c>
      <c r="B107" s="396" t="s">
        <v>363</v>
      </c>
      <c r="C107" s="396" t="s">
        <v>14</v>
      </c>
      <c r="D107" s="451">
        <v>42975.583333333336</v>
      </c>
      <c r="E107" s="396" t="s">
        <v>24</v>
      </c>
      <c r="F107" s="396" t="s">
        <v>364</v>
      </c>
      <c r="G107" s="396" t="s">
        <v>17</v>
      </c>
      <c r="H107" s="396">
        <v>13041405821</v>
      </c>
      <c r="I107" s="396"/>
      <c r="J107" s="396" t="s">
        <v>217</v>
      </c>
      <c r="K107" s="396" t="s">
        <v>217</v>
      </c>
      <c r="L107" s="396" t="s">
        <v>365</v>
      </c>
      <c r="M107" s="12"/>
    </row>
    <row r="108" spans="1:13" ht="20.100000000000001" customHeight="1">
      <c r="A108" s="396" t="s">
        <v>366</v>
      </c>
      <c r="B108" s="396" t="s">
        <v>367</v>
      </c>
      <c r="C108" s="396" t="s">
        <v>39</v>
      </c>
      <c r="D108" s="451">
        <v>42982</v>
      </c>
      <c r="E108" s="396" t="s">
        <v>24</v>
      </c>
      <c r="F108" s="396" t="s">
        <v>364</v>
      </c>
      <c r="G108" s="396" t="s">
        <v>17</v>
      </c>
      <c r="H108" s="396">
        <v>15295695501</v>
      </c>
      <c r="I108" s="396"/>
      <c r="J108" s="396" t="s">
        <v>217</v>
      </c>
      <c r="K108" s="396" t="s">
        <v>217</v>
      </c>
      <c r="L108" s="396"/>
      <c r="M108" s="12"/>
    </row>
    <row r="109" spans="1:13" s="152" customFormat="1" ht="20.100000000000001" customHeight="1">
      <c r="A109" s="396" t="s">
        <v>368</v>
      </c>
      <c r="B109" s="396" t="s">
        <v>369</v>
      </c>
      <c r="C109" s="396" t="s">
        <v>117</v>
      </c>
      <c r="D109" s="451">
        <v>42982.583333333336</v>
      </c>
      <c r="E109" s="396" t="s">
        <v>40</v>
      </c>
      <c r="F109" s="396" t="s">
        <v>349</v>
      </c>
      <c r="G109" s="396" t="s">
        <v>17</v>
      </c>
      <c r="H109" s="396">
        <v>18251172595</v>
      </c>
      <c r="I109" s="396"/>
      <c r="J109" s="396" t="s">
        <v>217</v>
      </c>
      <c r="K109" s="396" t="s">
        <v>217</v>
      </c>
      <c r="L109" s="396"/>
      <c r="M109" s="102"/>
    </row>
    <row r="110" spans="1:13" s="211" customFormat="1" ht="20.100000000000001" customHeight="1">
      <c r="A110" s="396" t="s">
        <v>370</v>
      </c>
      <c r="B110" s="396" t="s">
        <v>371</v>
      </c>
      <c r="C110" s="396" t="s">
        <v>23</v>
      </c>
      <c r="D110" s="451">
        <v>42948.583333333336</v>
      </c>
      <c r="E110" s="396" t="s">
        <v>40</v>
      </c>
      <c r="F110" s="396" t="s">
        <v>312</v>
      </c>
      <c r="G110" s="396" t="s">
        <v>17</v>
      </c>
      <c r="H110" s="396">
        <v>17052540809</v>
      </c>
      <c r="I110" s="396" t="s">
        <v>318</v>
      </c>
      <c r="J110" s="396" t="s">
        <v>217</v>
      </c>
      <c r="K110" s="396" t="s">
        <v>217</v>
      </c>
      <c r="L110" s="396" t="s">
        <v>372</v>
      </c>
      <c r="M110" s="249"/>
    </row>
    <row r="111" spans="1:13" s="211" customFormat="1" ht="20.100000000000001" customHeight="1">
      <c r="A111" s="396" t="s">
        <v>373</v>
      </c>
      <c r="B111" s="396" t="s">
        <v>374</v>
      </c>
      <c r="C111" s="396" t="s">
        <v>14</v>
      </c>
      <c r="D111" s="451">
        <v>42562</v>
      </c>
      <c r="E111" s="396" t="s">
        <v>220</v>
      </c>
      <c r="F111" s="396" t="s">
        <v>349</v>
      </c>
      <c r="G111" s="396" t="s">
        <v>17</v>
      </c>
      <c r="H111" s="396">
        <v>13862106763</v>
      </c>
      <c r="I111" s="396" t="s">
        <v>242</v>
      </c>
      <c r="J111" s="396" t="s">
        <v>217</v>
      </c>
      <c r="K111" s="396" t="s">
        <v>217</v>
      </c>
      <c r="L111" s="396"/>
    </row>
    <row r="112" spans="1:13" s="390" customFormat="1" ht="20.100000000000001" customHeight="1">
      <c r="A112" s="396" t="s">
        <v>375</v>
      </c>
      <c r="B112" s="396" t="s">
        <v>376</v>
      </c>
      <c r="C112" s="396" t="s">
        <v>117</v>
      </c>
      <c r="D112" s="451">
        <v>42996</v>
      </c>
      <c r="E112" s="396" t="s">
        <v>40</v>
      </c>
      <c r="F112" s="396" t="s">
        <v>349</v>
      </c>
      <c r="G112" s="396" t="s">
        <v>17</v>
      </c>
      <c r="H112" s="396">
        <v>18913163869</v>
      </c>
      <c r="I112" s="396" t="s">
        <v>215</v>
      </c>
      <c r="J112" s="396" t="s">
        <v>217</v>
      </c>
      <c r="K112" s="396" t="s">
        <v>217</v>
      </c>
      <c r="L112" s="396" t="s">
        <v>377</v>
      </c>
      <c r="M112" s="400"/>
    </row>
    <row r="113" spans="1:13" s="390" customFormat="1" ht="20.100000000000001" customHeight="1">
      <c r="A113" s="396" t="s">
        <v>378</v>
      </c>
      <c r="B113" s="396" t="s">
        <v>379</v>
      </c>
      <c r="C113" s="396" t="s">
        <v>23</v>
      </c>
      <c r="D113" s="451">
        <v>42997</v>
      </c>
      <c r="E113" s="396" t="s">
        <v>24</v>
      </c>
      <c r="F113" s="396" t="s">
        <v>245</v>
      </c>
      <c r="G113" s="396" t="s">
        <v>17</v>
      </c>
      <c r="H113" s="396">
        <v>18962113932</v>
      </c>
      <c r="I113" s="396" t="s">
        <v>245</v>
      </c>
      <c r="J113" s="396" t="s">
        <v>246</v>
      </c>
      <c r="K113" s="396" t="s">
        <v>217</v>
      </c>
      <c r="L113" s="396" t="s">
        <v>380</v>
      </c>
      <c r="M113" s="400"/>
    </row>
    <row r="114" spans="1:13" ht="20.100000000000001" customHeight="1">
      <c r="A114" s="396" t="s">
        <v>381</v>
      </c>
      <c r="B114" s="396" t="s">
        <v>382</v>
      </c>
      <c r="C114" s="396" t="s">
        <v>23</v>
      </c>
      <c r="D114" s="451">
        <v>42822</v>
      </c>
      <c r="E114" s="396" t="s">
        <v>30</v>
      </c>
      <c r="F114" s="396" t="s">
        <v>383</v>
      </c>
      <c r="G114" s="396" t="s">
        <v>17</v>
      </c>
      <c r="H114" s="396">
        <v>13732631370</v>
      </c>
      <c r="I114" s="396" t="s">
        <v>384</v>
      </c>
      <c r="J114" s="396" t="s">
        <v>385</v>
      </c>
      <c r="K114" s="396" t="s">
        <v>385</v>
      </c>
      <c r="L114" s="396"/>
      <c r="M114" s="102"/>
    </row>
    <row r="115" spans="1:13" ht="20.100000000000001" customHeight="1">
      <c r="A115" s="396" t="s">
        <v>386</v>
      </c>
      <c r="B115" s="396" t="s">
        <v>387</v>
      </c>
      <c r="C115" s="396" t="s">
        <v>23</v>
      </c>
      <c r="D115" s="451">
        <v>42807</v>
      </c>
      <c r="E115" s="396" t="s">
        <v>220</v>
      </c>
      <c r="F115" s="396" t="s">
        <v>383</v>
      </c>
      <c r="G115" s="396" t="s">
        <v>388</v>
      </c>
      <c r="H115" s="396">
        <v>15010018175</v>
      </c>
      <c r="I115" s="396" t="s">
        <v>384</v>
      </c>
      <c r="J115" s="396" t="s">
        <v>385</v>
      </c>
      <c r="K115" s="396" t="s">
        <v>385</v>
      </c>
      <c r="L115" s="396"/>
      <c r="M115" s="102"/>
    </row>
    <row r="116" spans="1:13" ht="20.100000000000001" customHeight="1">
      <c r="A116" s="396" t="s">
        <v>389</v>
      </c>
      <c r="B116" s="396" t="s">
        <v>390</v>
      </c>
      <c r="C116" s="396" t="s">
        <v>23</v>
      </c>
      <c r="D116" s="451">
        <v>42930</v>
      </c>
      <c r="E116" s="396" t="s">
        <v>30</v>
      </c>
      <c r="F116" s="396" t="s">
        <v>317</v>
      </c>
      <c r="G116" s="396" t="s">
        <v>391</v>
      </c>
      <c r="H116" s="396">
        <v>15976754715</v>
      </c>
      <c r="I116" s="396" t="s">
        <v>392</v>
      </c>
      <c r="J116" s="396" t="s">
        <v>393</v>
      </c>
      <c r="K116" s="396" t="s">
        <v>394</v>
      </c>
      <c r="L116" s="396" t="s">
        <v>395</v>
      </c>
      <c r="M116" s="102"/>
    </row>
    <row r="117" spans="1:13" ht="20.100000000000001" customHeight="1">
      <c r="A117" s="396" t="s">
        <v>396</v>
      </c>
      <c r="B117" s="396" t="s">
        <v>397</v>
      </c>
      <c r="C117" s="396" t="s">
        <v>23</v>
      </c>
      <c r="D117" s="451">
        <v>42954</v>
      </c>
      <c r="E117" s="396" t="s">
        <v>24</v>
      </c>
      <c r="F117" s="396" t="s">
        <v>383</v>
      </c>
      <c r="G117" s="396" t="s">
        <v>398</v>
      </c>
      <c r="H117" s="396">
        <v>13037890624</v>
      </c>
      <c r="I117" s="396" t="s">
        <v>392</v>
      </c>
      <c r="J117" s="396" t="s">
        <v>399</v>
      </c>
      <c r="K117" s="396" t="s">
        <v>394</v>
      </c>
      <c r="L117" s="396"/>
      <c r="M117" s="102"/>
    </row>
    <row r="118" spans="1:13" ht="20.100000000000001" customHeight="1">
      <c r="A118" s="396" t="s">
        <v>400</v>
      </c>
      <c r="B118" s="396" t="s">
        <v>401</v>
      </c>
      <c r="C118" s="396" t="s">
        <v>23</v>
      </c>
      <c r="D118" s="451">
        <v>42821</v>
      </c>
      <c r="E118" s="396" t="s">
        <v>40</v>
      </c>
      <c r="F118" s="396" t="s">
        <v>402</v>
      </c>
      <c r="G118" s="396" t="s">
        <v>157</v>
      </c>
      <c r="H118" s="396">
        <v>15062216021</v>
      </c>
      <c r="I118" s="396" t="s">
        <v>403</v>
      </c>
      <c r="J118" s="396" t="s">
        <v>181</v>
      </c>
      <c r="K118" s="396" t="s">
        <v>404</v>
      </c>
      <c r="L118" s="396"/>
      <c r="M118" s="102"/>
    </row>
    <row r="119" spans="1:13" ht="20.100000000000001" customHeight="1">
      <c r="A119" s="396" t="s">
        <v>405</v>
      </c>
      <c r="B119" s="396" t="s">
        <v>406</v>
      </c>
      <c r="C119" s="396" t="s">
        <v>23</v>
      </c>
      <c r="D119" s="451">
        <v>42821</v>
      </c>
      <c r="E119" s="396" t="s">
        <v>40</v>
      </c>
      <c r="F119" s="396" t="s">
        <v>402</v>
      </c>
      <c r="G119" s="396" t="s">
        <v>407</v>
      </c>
      <c r="H119" s="396">
        <v>15195962227</v>
      </c>
      <c r="I119" s="396" t="s">
        <v>403</v>
      </c>
      <c r="J119" s="396" t="s">
        <v>181</v>
      </c>
      <c r="K119" s="396" t="s">
        <v>404</v>
      </c>
      <c r="L119" s="396"/>
      <c r="M119" s="102"/>
    </row>
    <row r="120" spans="1:13" ht="20.100000000000001" customHeight="1">
      <c r="A120" s="396" t="s">
        <v>408</v>
      </c>
      <c r="B120" s="396" t="s">
        <v>409</v>
      </c>
      <c r="C120" s="396" t="s">
        <v>23</v>
      </c>
      <c r="D120" s="451">
        <v>42821</v>
      </c>
      <c r="E120" s="396" t="s">
        <v>40</v>
      </c>
      <c r="F120" s="396" t="s">
        <v>402</v>
      </c>
      <c r="G120" s="396" t="s">
        <v>410</v>
      </c>
      <c r="H120" s="396">
        <v>18800582907</v>
      </c>
      <c r="I120" s="396" t="s">
        <v>403</v>
      </c>
      <c r="J120" s="396" t="s">
        <v>181</v>
      </c>
      <c r="K120" s="396" t="s">
        <v>404</v>
      </c>
      <c r="L120" s="396"/>
      <c r="M120" s="102"/>
    </row>
    <row r="121" spans="1:13" ht="20.100000000000001" customHeight="1">
      <c r="A121" s="396" t="s">
        <v>411</v>
      </c>
      <c r="B121" s="396" t="s">
        <v>412</v>
      </c>
      <c r="C121" s="396" t="s">
        <v>23</v>
      </c>
      <c r="D121" s="451">
        <v>42821</v>
      </c>
      <c r="E121" s="396" t="s">
        <v>40</v>
      </c>
      <c r="F121" s="396" t="s">
        <v>402</v>
      </c>
      <c r="G121" s="396" t="s">
        <v>413</v>
      </c>
      <c r="H121" s="396">
        <v>18851411230</v>
      </c>
      <c r="I121" s="396" t="s">
        <v>403</v>
      </c>
      <c r="J121" s="396" t="s">
        <v>181</v>
      </c>
      <c r="K121" s="396" t="s">
        <v>404</v>
      </c>
      <c r="L121" s="396"/>
      <c r="M121" s="102"/>
    </row>
    <row r="122" spans="1:13" ht="20.100000000000001" customHeight="1">
      <c r="A122" s="396" t="s">
        <v>414</v>
      </c>
      <c r="B122" s="396" t="s">
        <v>415</v>
      </c>
      <c r="C122" s="396" t="s">
        <v>117</v>
      </c>
      <c r="D122" s="451">
        <v>42736</v>
      </c>
      <c r="E122" s="396" t="s">
        <v>24</v>
      </c>
      <c r="F122" s="396"/>
      <c r="G122" s="396" t="s">
        <v>157</v>
      </c>
      <c r="H122" s="396">
        <v>13914712920</v>
      </c>
      <c r="I122" s="396"/>
      <c r="J122" s="396" t="s">
        <v>181</v>
      </c>
      <c r="K122" s="396" t="s">
        <v>404</v>
      </c>
      <c r="L122" s="396"/>
      <c r="M122" s="102"/>
    </row>
    <row r="123" spans="1:13" ht="20.100000000000001" customHeight="1">
      <c r="A123" s="396" t="s">
        <v>416</v>
      </c>
      <c r="B123" s="396" t="s">
        <v>417</v>
      </c>
      <c r="C123" s="396" t="s">
        <v>39</v>
      </c>
      <c r="D123" s="451">
        <v>42513</v>
      </c>
      <c r="E123" s="396" t="s">
        <v>55</v>
      </c>
      <c r="F123" s="396" t="s">
        <v>149</v>
      </c>
      <c r="G123" s="396" t="s">
        <v>418</v>
      </c>
      <c r="H123" s="396">
        <v>18601367132</v>
      </c>
      <c r="I123" s="396" t="s">
        <v>384</v>
      </c>
      <c r="J123" s="396" t="s">
        <v>419</v>
      </c>
      <c r="K123" s="396" t="s">
        <v>404</v>
      </c>
      <c r="L123" s="396"/>
      <c r="M123" s="102"/>
    </row>
    <row r="124" spans="1:13" ht="20.100000000000001" customHeight="1">
      <c r="A124" s="396" t="s">
        <v>420</v>
      </c>
      <c r="B124" s="396" t="s">
        <v>421</v>
      </c>
      <c r="C124" s="396" t="s">
        <v>39</v>
      </c>
      <c r="D124" s="451">
        <v>42614</v>
      </c>
      <c r="E124" s="396" t="s">
        <v>55</v>
      </c>
      <c r="F124" s="396" t="s">
        <v>149</v>
      </c>
      <c r="G124" s="396" t="s">
        <v>418</v>
      </c>
      <c r="H124" s="396"/>
      <c r="I124" s="396" t="s">
        <v>384</v>
      </c>
      <c r="J124" s="396" t="s">
        <v>422</v>
      </c>
      <c r="K124" s="396" t="s">
        <v>404</v>
      </c>
      <c r="L124" s="396"/>
      <c r="M124" s="102"/>
    </row>
    <row r="125" spans="1:13" s="150" customFormat="1" ht="20.100000000000001" customHeight="1">
      <c r="A125" s="396" t="s">
        <v>423</v>
      </c>
      <c r="B125" s="396" t="s">
        <v>424</v>
      </c>
      <c r="C125" s="396" t="s">
        <v>39</v>
      </c>
      <c r="D125" s="451">
        <v>42789</v>
      </c>
      <c r="E125" s="396" t="s">
        <v>24</v>
      </c>
      <c r="F125" s="396" t="s">
        <v>317</v>
      </c>
      <c r="G125" s="396" t="s">
        <v>388</v>
      </c>
      <c r="H125" s="396">
        <v>13120162034</v>
      </c>
      <c r="I125" s="396" t="s">
        <v>384</v>
      </c>
      <c r="J125" s="396" t="s">
        <v>425</v>
      </c>
      <c r="K125" s="396" t="s">
        <v>404</v>
      </c>
      <c r="L125" s="396"/>
      <c r="M125" s="102"/>
    </row>
    <row r="126" spans="1:13" ht="20.100000000000001" customHeight="1">
      <c r="A126" s="396" t="s">
        <v>426</v>
      </c>
      <c r="B126" s="396" t="s">
        <v>427</v>
      </c>
      <c r="C126" s="396" t="s">
        <v>39</v>
      </c>
      <c r="D126" s="451">
        <v>42807</v>
      </c>
      <c r="E126" s="396" t="s">
        <v>24</v>
      </c>
      <c r="F126" s="396" t="s">
        <v>317</v>
      </c>
      <c r="G126" s="396" t="s">
        <v>388</v>
      </c>
      <c r="H126" s="396">
        <v>18601933802</v>
      </c>
      <c r="I126" s="396" t="s">
        <v>384</v>
      </c>
      <c r="J126" s="396" t="s">
        <v>425</v>
      </c>
      <c r="K126" s="396" t="s">
        <v>404</v>
      </c>
      <c r="L126" s="396"/>
      <c r="M126" s="449"/>
    </row>
    <row r="127" spans="1:13" s="151" customFormat="1" ht="20.100000000000001" customHeight="1">
      <c r="A127" s="396" t="s">
        <v>428</v>
      </c>
      <c r="B127" s="396" t="s">
        <v>429</v>
      </c>
      <c r="C127" s="396" t="s">
        <v>39</v>
      </c>
      <c r="D127" s="451">
        <v>42811</v>
      </c>
      <c r="E127" s="396" t="s">
        <v>40</v>
      </c>
      <c r="F127" s="396" t="s">
        <v>317</v>
      </c>
      <c r="G127" s="396" t="s">
        <v>388</v>
      </c>
      <c r="H127" s="396">
        <v>15681690778</v>
      </c>
      <c r="I127" s="396" t="s">
        <v>384</v>
      </c>
      <c r="J127" s="396" t="s">
        <v>425</v>
      </c>
      <c r="K127" s="396" t="s">
        <v>404</v>
      </c>
      <c r="L127" s="396"/>
      <c r="M127" s="102"/>
    </row>
    <row r="128" spans="1:13" ht="20.100000000000001" customHeight="1">
      <c r="A128" s="396" t="s">
        <v>430</v>
      </c>
      <c r="B128" s="396" t="s">
        <v>431</v>
      </c>
      <c r="C128" s="396" t="s">
        <v>23</v>
      </c>
      <c r="D128" s="451">
        <v>42849</v>
      </c>
      <c r="E128" s="396" t="s">
        <v>40</v>
      </c>
      <c r="F128" s="396" t="s">
        <v>317</v>
      </c>
      <c r="G128" s="396" t="s">
        <v>360</v>
      </c>
      <c r="H128" s="396">
        <v>15184764343</v>
      </c>
      <c r="I128" s="396" t="s">
        <v>360</v>
      </c>
      <c r="J128" s="396" t="s">
        <v>432</v>
      </c>
      <c r="K128" s="396" t="s">
        <v>404</v>
      </c>
      <c r="L128" s="396"/>
      <c r="M128" s="102"/>
    </row>
    <row r="129" spans="1:13" ht="20.100000000000001" customHeight="1">
      <c r="A129" s="396" t="s">
        <v>433</v>
      </c>
      <c r="B129" s="396" t="s">
        <v>434</v>
      </c>
      <c r="C129" s="396" t="s">
        <v>23</v>
      </c>
      <c r="D129" s="451">
        <v>42851</v>
      </c>
      <c r="E129" s="396" t="s">
        <v>40</v>
      </c>
      <c r="F129" s="396" t="s">
        <v>317</v>
      </c>
      <c r="G129" s="396" t="s">
        <v>360</v>
      </c>
      <c r="H129" s="396">
        <v>18247118220</v>
      </c>
      <c r="I129" s="396" t="s">
        <v>360</v>
      </c>
      <c r="J129" s="396" t="s">
        <v>432</v>
      </c>
      <c r="K129" s="396" t="s">
        <v>404</v>
      </c>
      <c r="L129" s="396"/>
      <c r="M129" s="102"/>
    </row>
    <row r="130" spans="1:13" ht="20.100000000000001" customHeight="1">
      <c r="A130" s="396" t="s">
        <v>435</v>
      </c>
      <c r="B130" s="396" t="s">
        <v>436</v>
      </c>
      <c r="C130" s="396" t="s">
        <v>14</v>
      </c>
      <c r="D130" s="451">
        <v>42306</v>
      </c>
      <c r="E130" s="396" t="s">
        <v>15</v>
      </c>
      <c r="F130" s="396" t="s">
        <v>437</v>
      </c>
      <c r="G130" s="396" t="s">
        <v>438</v>
      </c>
      <c r="H130" s="396">
        <v>15136176136</v>
      </c>
      <c r="I130" s="396" t="s">
        <v>439</v>
      </c>
      <c r="J130" s="396" t="s">
        <v>440</v>
      </c>
      <c r="K130" s="396" t="s">
        <v>404</v>
      </c>
      <c r="L130" s="396"/>
      <c r="M130" s="102"/>
    </row>
    <row r="131" spans="1:13" ht="20.100000000000001" customHeight="1">
      <c r="A131" s="396" t="s">
        <v>441</v>
      </c>
      <c r="B131" s="396" t="s">
        <v>442</v>
      </c>
      <c r="C131" s="396" t="s">
        <v>14</v>
      </c>
      <c r="D131" s="451">
        <v>42304</v>
      </c>
      <c r="E131" s="396" t="s">
        <v>30</v>
      </c>
      <c r="F131" s="396" t="s">
        <v>443</v>
      </c>
      <c r="G131" s="396" t="s">
        <v>438</v>
      </c>
      <c r="H131" s="396">
        <v>15286832050</v>
      </c>
      <c r="I131" s="396" t="s">
        <v>439</v>
      </c>
      <c r="J131" s="396" t="s">
        <v>440</v>
      </c>
      <c r="K131" s="396" t="s">
        <v>404</v>
      </c>
      <c r="L131" s="396"/>
      <c r="M131" s="102"/>
    </row>
    <row r="132" spans="1:13" ht="20.100000000000001" customHeight="1">
      <c r="A132" s="396" t="s">
        <v>444</v>
      </c>
      <c r="B132" s="396" t="s">
        <v>445</v>
      </c>
      <c r="C132" s="396" t="s">
        <v>23</v>
      </c>
      <c r="D132" s="451">
        <v>42844</v>
      </c>
      <c r="E132" s="396" t="s">
        <v>40</v>
      </c>
      <c r="F132" s="396" t="s">
        <v>317</v>
      </c>
      <c r="G132" s="396" t="s">
        <v>438</v>
      </c>
      <c r="H132" s="396">
        <v>18521529792</v>
      </c>
      <c r="I132" s="396" t="s">
        <v>446</v>
      </c>
      <c r="J132" s="396" t="s">
        <v>447</v>
      </c>
      <c r="K132" s="396" t="s">
        <v>404</v>
      </c>
      <c r="L132" s="396"/>
      <c r="M132" s="102"/>
    </row>
    <row r="133" spans="1:13" s="152" customFormat="1" ht="20.100000000000001" customHeight="1">
      <c r="A133" s="396" t="s">
        <v>448</v>
      </c>
      <c r="B133" s="396" t="s">
        <v>449</v>
      </c>
      <c r="C133" s="396" t="s">
        <v>23</v>
      </c>
      <c r="D133" s="451">
        <v>42870</v>
      </c>
      <c r="E133" s="396" t="s">
        <v>24</v>
      </c>
      <c r="F133" s="396" t="s">
        <v>317</v>
      </c>
      <c r="G133" s="396" t="s">
        <v>438</v>
      </c>
      <c r="H133" s="396">
        <v>15890036527</v>
      </c>
      <c r="I133" s="396" t="s">
        <v>446</v>
      </c>
      <c r="J133" s="396" t="s">
        <v>447</v>
      </c>
      <c r="K133" s="396" t="s">
        <v>404</v>
      </c>
      <c r="L133" s="396"/>
      <c r="M133" s="102"/>
    </row>
    <row r="134" spans="1:13" s="152" customFormat="1" ht="20.100000000000001" customHeight="1">
      <c r="A134" s="396" t="s">
        <v>450</v>
      </c>
      <c r="B134" s="396" t="s">
        <v>451</v>
      </c>
      <c r="C134" s="396" t="s">
        <v>23</v>
      </c>
      <c r="D134" s="451">
        <v>42752</v>
      </c>
      <c r="E134" s="396" t="s">
        <v>24</v>
      </c>
      <c r="F134" s="396" t="s">
        <v>317</v>
      </c>
      <c r="G134" s="396" t="s">
        <v>452</v>
      </c>
      <c r="H134" s="396">
        <v>18516585932</v>
      </c>
      <c r="I134" s="396" t="s">
        <v>324</v>
      </c>
      <c r="J134" s="396" t="s">
        <v>453</v>
      </c>
      <c r="K134" s="396" t="s">
        <v>404</v>
      </c>
      <c r="L134" s="396"/>
      <c r="M134" s="102"/>
    </row>
    <row r="135" spans="1:13" s="152" customFormat="1" ht="20.100000000000001" customHeight="1">
      <c r="A135" s="396" t="s">
        <v>454</v>
      </c>
      <c r="B135" s="396" t="s">
        <v>455</v>
      </c>
      <c r="C135" s="396" t="s">
        <v>23</v>
      </c>
      <c r="D135" s="451">
        <v>42889</v>
      </c>
      <c r="E135" s="396" t="s">
        <v>24</v>
      </c>
      <c r="F135" s="396" t="s">
        <v>456</v>
      </c>
      <c r="G135" s="396" t="s">
        <v>457</v>
      </c>
      <c r="H135" s="396">
        <v>15203409342</v>
      </c>
      <c r="I135" s="396" t="s">
        <v>458</v>
      </c>
      <c r="J135" s="396" t="s">
        <v>459</v>
      </c>
      <c r="K135" s="396" t="s">
        <v>404</v>
      </c>
      <c r="L135" s="396"/>
      <c r="M135" s="450"/>
    </row>
    <row r="136" spans="1:13" s="152" customFormat="1" ht="20.100000000000001" customHeight="1">
      <c r="A136" s="396" t="s">
        <v>460</v>
      </c>
      <c r="B136" s="396" t="s">
        <v>461</v>
      </c>
      <c r="C136" s="396" t="s">
        <v>23</v>
      </c>
      <c r="D136" s="451">
        <v>42886</v>
      </c>
      <c r="E136" s="396" t="s">
        <v>24</v>
      </c>
      <c r="F136" s="396" t="s">
        <v>456</v>
      </c>
      <c r="G136" s="396" t="s">
        <v>457</v>
      </c>
      <c r="H136" s="396">
        <v>15035188077</v>
      </c>
      <c r="I136" s="396" t="s">
        <v>458</v>
      </c>
      <c r="J136" s="396" t="s">
        <v>459</v>
      </c>
      <c r="K136" s="396" t="s">
        <v>404</v>
      </c>
      <c r="L136" s="396"/>
      <c r="M136" s="450"/>
    </row>
    <row r="137" spans="1:13" ht="20.100000000000001" customHeight="1">
      <c r="A137" s="396" t="s">
        <v>462</v>
      </c>
      <c r="B137" s="396" t="s">
        <v>463</v>
      </c>
      <c r="C137" s="396" t="s">
        <v>23</v>
      </c>
      <c r="D137" s="451">
        <v>42919</v>
      </c>
      <c r="E137" s="396" t="s">
        <v>24</v>
      </c>
      <c r="F137" s="396" t="s">
        <v>464</v>
      </c>
      <c r="G137" s="396" t="s">
        <v>465</v>
      </c>
      <c r="H137" s="396">
        <v>17633250887</v>
      </c>
      <c r="I137" s="396" t="s">
        <v>466</v>
      </c>
      <c r="J137" s="396" t="s">
        <v>467</v>
      </c>
      <c r="K137" s="396" t="s">
        <v>404</v>
      </c>
      <c r="L137" s="396" t="s">
        <v>468</v>
      </c>
      <c r="M137" s="102"/>
    </row>
    <row r="138" spans="1:13" ht="20.100000000000001" customHeight="1">
      <c r="A138" s="396" t="s">
        <v>469</v>
      </c>
      <c r="B138" s="396" t="s">
        <v>470</v>
      </c>
      <c r="C138" s="396" t="s">
        <v>23</v>
      </c>
      <c r="D138" s="451">
        <v>42947</v>
      </c>
      <c r="E138" s="396" t="s">
        <v>40</v>
      </c>
      <c r="F138" s="396" t="s">
        <v>471</v>
      </c>
      <c r="G138" s="396" t="s">
        <v>472</v>
      </c>
      <c r="H138" s="396">
        <v>13322001357</v>
      </c>
      <c r="I138" s="396" t="s">
        <v>359</v>
      </c>
      <c r="J138" s="396" t="s">
        <v>217</v>
      </c>
      <c r="K138" s="396" t="s">
        <v>217</v>
      </c>
      <c r="L138" s="396" t="s">
        <v>359</v>
      </c>
      <c r="M138" s="182"/>
    </row>
    <row r="139" spans="1:13" s="12" customFormat="1" ht="20.100000000000001" customHeight="1">
      <c r="A139" s="401"/>
      <c r="D139" s="402"/>
      <c r="E139" s="403"/>
      <c r="F139" s="403"/>
      <c r="G139" s="369"/>
      <c r="H139" s="369"/>
      <c r="I139" s="403"/>
      <c r="J139" s="403"/>
      <c r="K139" s="369"/>
      <c r="L139" s="435"/>
      <c r="M139" s="403"/>
    </row>
    <row r="140" spans="1:13" ht="20.100000000000001" customHeight="1">
      <c r="A140" s="404"/>
      <c r="B140" s="405"/>
      <c r="C140" s="405"/>
      <c r="D140" s="406"/>
      <c r="E140" s="407"/>
      <c r="F140" s="407"/>
      <c r="G140" s="408"/>
      <c r="H140" s="436"/>
      <c r="I140" s="407"/>
      <c r="J140" s="437"/>
      <c r="K140" s="408"/>
      <c r="L140" s="407"/>
      <c r="M140" s="135"/>
    </row>
    <row r="141" spans="1:13" ht="20.100000000000001" customHeight="1">
      <c r="A141" s="409"/>
      <c r="B141" s="410"/>
      <c r="C141" s="411"/>
      <c r="D141" s="412"/>
      <c r="E141" s="27"/>
      <c r="F141" s="28"/>
      <c r="G141" s="2"/>
      <c r="H141" s="2"/>
      <c r="I141" s="28"/>
      <c r="J141" s="438"/>
      <c r="K141" s="2"/>
      <c r="L141" s="43"/>
      <c r="M141" s="142"/>
    </row>
    <row r="142" spans="1:13" ht="20.100000000000001" customHeight="1">
      <c r="A142" s="413"/>
      <c r="B142" s="414"/>
      <c r="C142" s="415"/>
      <c r="D142" s="412"/>
      <c r="E142" s="27"/>
      <c r="F142" s="28"/>
      <c r="G142" s="2"/>
      <c r="H142" s="2"/>
      <c r="I142" s="28"/>
      <c r="J142" s="438"/>
      <c r="K142" s="2"/>
      <c r="L142" s="43"/>
      <c r="M142" s="142"/>
    </row>
    <row r="143" spans="1:13" ht="20.100000000000001" customHeight="1">
      <c r="A143" s="413"/>
      <c r="B143" s="27"/>
      <c r="C143" s="28"/>
      <c r="D143" s="416"/>
      <c r="E143" s="12"/>
      <c r="F143" s="12"/>
      <c r="G143" s="417"/>
      <c r="H143" s="2"/>
      <c r="I143" s="12"/>
      <c r="J143" s="439"/>
      <c r="K143" s="417"/>
      <c r="L143" s="12"/>
    </row>
    <row r="144" spans="1:13" ht="20.100000000000001" customHeight="1">
      <c r="A144" s="401"/>
      <c r="B144" s="12"/>
      <c r="C144" s="12"/>
      <c r="D144" s="418"/>
      <c r="E144" s="419"/>
      <c r="F144" s="419"/>
      <c r="G144" s="417"/>
      <c r="H144" s="2"/>
      <c r="I144" s="12"/>
      <c r="J144" s="439"/>
      <c r="K144" s="417"/>
      <c r="L144" s="144"/>
      <c r="M144" s="90"/>
    </row>
    <row r="145" spans="1:14" ht="20.100000000000001" customHeight="1">
      <c r="A145" s="401"/>
      <c r="B145" s="420"/>
      <c r="C145" s="419"/>
      <c r="D145" s="418"/>
      <c r="E145" s="419"/>
      <c r="F145" s="419"/>
      <c r="G145" s="417"/>
      <c r="H145" s="2"/>
      <c r="I145" s="12"/>
      <c r="J145" s="439"/>
      <c r="K145" s="417"/>
      <c r="L145" s="144"/>
      <c r="M145" s="142"/>
      <c r="N145" s="440"/>
    </row>
    <row r="146" spans="1:14" ht="20.100000000000001" customHeight="1">
      <c r="A146" s="401"/>
      <c r="B146" s="420"/>
      <c r="C146" s="419"/>
      <c r="D146" s="418"/>
      <c r="E146" s="419"/>
      <c r="F146" s="419"/>
      <c r="G146" s="417"/>
      <c r="H146" s="2"/>
      <c r="I146" s="12"/>
      <c r="J146" s="439"/>
      <c r="K146" s="417"/>
      <c r="L146" s="144"/>
      <c r="M146" s="142"/>
    </row>
    <row r="147" spans="1:14" ht="20.100000000000001" customHeight="1">
      <c r="A147" s="401"/>
      <c r="B147" s="420"/>
      <c r="C147" s="419"/>
      <c r="D147" s="416"/>
      <c r="E147" s="12"/>
      <c r="F147" s="12"/>
      <c r="G147" s="417"/>
      <c r="H147" s="2"/>
      <c r="I147" s="12"/>
      <c r="J147" s="439"/>
      <c r="K147" s="417"/>
      <c r="L147" s="12"/>
      <c r="N147" s="440"/>
    </row>
    <row r="148" spans="1:14" ht="20.100000000000001" customHeight="1">
      <c r="A148" s="401"/>
      <c r="B148" s="12"/>
      <c r="C148" s="12"/>
      <c r="D148" s="416"/>
      <c r="E148" s="12"/>
      <c r="F148" s="12"/>
      <c r="G148" s="417"/>
      <c r="H148" s="2"/>
      <c r="I148" s="12"/>
      <c r="J148" s="439"/>
      <c r="K148" s="417"/>
      <c r="L148" s="12"/>
    </row>
    <row r="149" spans="1:14" ht="20.100000000000001" customHeight="1">
      <c r="A149" s="401"/>
      <c r="B149" s="12"/>
      <c r="C149" s="12"/>
      <c r="D149" s="416"/>
      <c r="E149" s="12"/>
      <c r="F149" s="12"/>
      <c r="G149" s="417"/>
      <c r="H149" s="2"/>
      <c r="I149" s="12"/>
      <c r="J149" s="439"/>
      <c r="K149" s="417"/>
      <c r="L149" s="12"/>
    </row>
    <row r="150" spans="1:14" ht="20.100000000000001" customHeight="1">
      <c r="A150" s="401"/>
      <c r="B150" s="12"/>
      <c r="C150" s="12"/>
      <c r="D150" s="416"/>
      <c r="E150" s="12"/>
      <c r="F150" s="12"/>
      <c r="G150" s="417"/>
      <c r="H150" s="2"/>
      <c r="I150" s="12"/>
      <c r="J150" s="439"/>
      <c r="K150" s="417"/>
      <c r="L150" s="12"/>
    </row>
    <row r="151" spans="1:14" ht="20.100000000000001" customHeight="1">
      <c r="A151" s="401"/>
      <c r="B151" s="12"/>
      <c r="C151" s="12"/>
      <c r="D151" s="416"/>
      <c r="E151" s="12"/>
      <c r="F151" s="12"/>
      <c r="G151" s="417"/>
      <c r="H151" s="2"/>
      <c r="I151" s="12"/>
      <c r="J151" s="439"/>
      <c r="K151" s="417"/>
      <c r="L151" s="12"/>
    </row>
    <row r="152" spans="1:14" ht="20.100000000000001" customHeight="1">
      <c r="A152" s="401"/>
      <c r="B152" s="12"/>
      <c r="C152" s="12"/>
      <c r="D152" s="416"/>
      <c r="E152" s="12"/>
      <c r="F152" s="12"/>
      <c r="G152" s="417"/>
      <c r="H152" s="2"/>
      <c r="I152" s="12"/>
      <c r="J152" s="439"/>
      <c r="K152" s="417"/>
      <c r="L152" s="12"/>
    </row>
    <row r="153" spans="1:14" ht="20.100000000000001" customHeight="1">
      <c r="A153" s="401"/>
      <c r="B153" s="12"/>
      <c r="C153" s="12"/>
      <c r="D153" s="416"/>
      <c r="E153" s="12"/>
      <c r="F153" s="12"/>
      <c r="G153" s="417"/>
      <c r="H153" s="2"/>
      <c r="I153" s="12"/>
      <c r="J153" s="439"/>
      <c r="K153" s="417"/>
      <c r="L153" s="12"/>
    </row>
    <row r="154" spans="1:14" ht="20.100000000000001" customHeight="1">
      <c r="A154" s="401"/>
      <c r="B154" s="12"/>
      <c r="C154" s="12"/>
      <c r="D154" s="416"/>
      <c r="E154" s="12"/>
      <c r="F154" s="12"/>
      <c r="G154" s="417"/>
      <c r="H154" s="2"/>
      <c r="I154" s="12"/>
      <c r="J154" s="439"/>
      <c r="K154" s="417"/>
      <c r="L154" s="12"/>
    </row>
    <row r="156" spans="1:14" ht="20.100000000000001" customHeight="1">
      <c r="M156" s="440"/>
    </row>
    <row r="157" spans="1:14" ht="20.100000000000001" customHeight="1">
      <c r="D157" s="421"/>
      <c r="E157" s="422"/>
      <c r="F157" s="422"/>
    </row>
    <row r="158" spans="1:14" ht="20.100000000000001" customHeight="1">
      <c r="C158" s="422"/>
      <c r="D158" s="421"/>
      <c r="E158" s="422"/>
      <c r="F158" s="422"/>
      <c r="M158" s="440"/>
    </row>
    <row r="159" spans="1:14" ht="20.100000000000001" customHeight="1">
      <c r="C159" s="422"/>
      <c r="D159" s="421"/>
      <c r="E159" s="422"/>
      <c r="F159" s="422"/>
    </row>
    <row r="160" spans="1:14" ht="20.100000000000001" customHeight="1">
      <c r="C160" s="423"/>
      <c r="D160" s="421"/>
      <c r="E160" s="422"/>
      <c r="F160" s="422"/>
    </row>
    <row r="161" spans="1:13" ht="20.100000000000001" customHeight="1">
      <c r="C161" s="422"/>
      <c r="K161" s="393" t="s">
        <v>473</v>
      </c>
    </row>
    <row r="162" spans="1:13" ht="20.100000000000001" customHeight="1">
      <c r="B162" s="424"/>
      <c r="C162" s="425"/>
      <c r="E162" s="425"/>
      <c r="F162" s="425"/>
      <c r="K162" s="393" t="s">
        <v>473</v>
      </c>
    </row>
    <row r="163" spans="1:13" ht="20.100000000000001" customHeight="1">
      <c r="A163" s="426"/>
      <c r="B163" s="425"/>
      <c r="C163" s="425"/>
      <c r="E163" s="425"/>
      <c r="F163" s="425"/>
      <c r="K163" s="393" t="s">
        <v>473</v>
      </c>
    </row>
    <row r="164" spans="1:13" ht="20.100000000000001" customHeight="1">
      <c r="A164" s="426"/>
      <c r="B164" s="425"/>
      <c r="C164" s="425"/>
      <c r="K164" s="393" t="s">
        <v>473</v>
      </c>
    </row>
    <row r="168" spans="1:13" ht="20.100000000000001" customHeight="1">
      <c r="D168" s="427"/>
      <c r="E168" s="428"/>
      <c r="F168" s="428"/>
      <c r="G168" s="429"/>
      <c r="I168" s="428"/>
      <c r="J168" s="441"/>
      <c r="K168" s="429"/>
    </row>
    <row r="169" spans="1:13" ht="20.100000000000001" customHeight="1">
      <c r="B169" s="428"/>
      <c r="C169" s="428"/>
      <c r="D169" s="427"/>
      <c r="E169" s="428"/>
      <c r="F169" s="428"/>
      <c r="G169" s="429"/>
      <c r="I169" s="428"/>
      <c r="J169" s="441"/>
      <c r="K169" s="429"/>
    </row>
    <row r="170" spans="1:13" ht="20.100000000000001" customHeight="1">
      <c r="B170" s="430"/>
      <c r="C170" s="428"/>
      <c r="D170" s="427"/>
      <c r="E170" s="428"/>
      <c r="F170" s="428"/>
      <c r="G170" s="429"/>
      <c r="I170" s="428"/>
      <c r="J170" s="441"/>
      <c r="K170" s="429"/>
    </row>
    <row r="171" spans="1:13" ht="20.100000000000001" customHeight="1">
      <c r="B171" s="428"/>
      <c r="C171" s="428"/>
      <c r="D171" s="427"/>
      <c r="E171" s="428"/>
      <c r="F171" s="428"/>
      <c r="G171" s="429"/>
      <c r="I171" s="428"/>
      <c r="J171" s="441"/>
      <c r="K171" s="429"/>
    </row>
    <row r="172" spans="1:13" ht="20.100000000000001" customHeight="1">
      <c r="B172" s="428"/>
      <c r="C172" s="428"/>
      <c r="D172" s="427"/>
      <c r="E172" s="428"/>
      <c r="F172" s="428"/>
      <c r="G172" s="431"/>
      <c r="I172" s="428"/>
      <c r="J172" s="441"/>
      <c r="K172" s="431"/>
    </row>
    <row r="173" spans="1:13" ht="20.100000000000001" customHeight="1">
      <c r="B173" s="428"/>
      <c r="C173" s="430"/>
    </row>
    <row r="174" spans="1:13" ht="20.100000000000001" customHeight="1">
      <c r="D174" s="432"/>
      <c r="E174" s="210"/>
      <c r="F174" s="210"/>
      <c r="G174" s="433"/>
      <c r="H174" s="442"/>
      <c r="I174" s="210"/>
      <c r="J174" s="443"/>
      <c r="K174" s="433"/>
      <c r="L174" s="310"/>
      <c r="M174" s="210"/>
    </row>
    <row r="175" spans="1:13" ht="20.100000000000001" customHeight="1">
      <c r="A175" s="434"/>
      <c r="B175" s="210"/>
      <c r="C175" s="210"/>
      <c r="D175" s="432"/>
      <c r="E175" s="210"/>
      <c r="F175" s="210"/>
      <c r="G175" s="433"/>
      <c r="H175" s="442"/>
      <c r="I175" s="210"/>
      <c r="J175" s="443"/>
      <c r="K175" s="433"/>
      <c r="L175" s="310"/>
      <c r="M175" s="210"/>
    </row>
    <row r="176" spans="1:13" s="91" customFormat="1" ht="20.100000000000001" customHeight="1">
      <c r="A176" s="434"/>
      <c r="B176" s="210"/>
      <c r="C176" s="210"/>
      <c r="D176" s="432"/>
      <c r="E176" s="210"/>
      <c r="F176" s="210"/>
      <c r="G176" s="433"/>
      <c r="H176" s="442"/>
      <c r="I176" s="210"/>
      <c r="J176" s="443"/>
      <c r="K176" s="433"/>
      <c r="L176" s="310"/>
      <c r="M176" s="210"/>
    </row>
    <row r="177" spans="1:13" ht="20.100000000000001" customHeight="1">
      <c r="A177" s="434"/>
      <c r="B177" s="210"/>
      <c r="C177" s="210"/>
      <c r="D177" s="432"/>
      <c r="E177" s="210"/>
      <c r="F177" s="210"/>
      <c r="G177" s="433"/>
      <c r="H177" s="442"/>
      <c r="I177" s="210"/>
      <c r="J177" s="443"/>
      <c r="K177" s="433"/>
      <c r="L177" s="310"/>
      <c r="M177" s="210"/>
    </row>
    <row r="178" spans="1:13" ht="20.100000000000001" customHeight="1">
      <c r="A178" s="434"/>
      <c r="B178" s="210"/>
      <c r="C178" s="210"/>
      <c r="D178" s="432"/>
      <c r="E178" s="210"/>
      <c r="F178" s="210"/>
      <c r="G178" s="433"/>
      <c r="H178" s="442"/>
      <c r="I178" s="210"/>
      <c r="J178" s="443"/>
      <c r="K178" s="433"/>
      <c r="L178" s="310"/>
      <c r="M178" s="210"/>
    </row>
    <row r="179" spans="1:13" ht="20.100000000000001" customHeight="1">
      <c r="A179" s="434"/>
      <c r="B179" s="210"/>
      <c r="C179" s="210"/>
      <c r="D179" s="432"/>
      <c r="E179" s="210"/>
      <c r="F179" s="210"/>
      <c r="G179" s="433"/>
      <c r="H179" s="442"/>
      <c r="I179" s="210"/>
      <c r="J179" s="443"/>
      <c r="K179" s="433"/>
      <c r="L179" s="310"/>
      <c r="M179" s="210"/>
    </row>
    <row r="180" spans="1:13" ht="20.100000000000001" customHeight="1">
      <c r="A180" s="434"/>
      <c r="B180" s="210"/>
      <c r="C180" s="210"/>
      <c r="D180" s="432"/>
      <c r="E180" s="210"/>
      <c r="F180" s="210"/>
      <c r="G180" s="433"/>
      <c r="H180" s="442"/>
      <c r="I180" s="210"/>
      <c r="J180" s="443"/>
      <c r="K180" s="433"/>
      <c r="L180" s="310"/>
      <c r="M180" s="210"/>
    </row>
    <row r="181" spans="1:13" ht="20.100000000000001" customHeight="1">
      <c r="A181" s="434"/>
      <c r="B181" s="210"/>
      <c r="C181" s="210"/>
      <c r="D181" s="432"/>
      <c r="E181" s="210"/>
      <c r="F181" s="210"/>
      <c r="G181" s="433"/>
      <c r="H181" s="442"/>
      <c r="I181" s="210"/>
      <c r="J181" s="443"/>
      <c r="K181" s="433"/>
      <c r="L181" s="310"/>
      <c r="M181" s="210"/>
    </row>
    <row r="182" spans="1:13" ht="20.100000000000001" customHeight="1">
      <c r="A182" s="434"/>
      <c r="B182" s="210"/>
      <c r="C182" s="210"/>
      <c r="D182" s="432"/>
      <c r="E182" s="210"/>
      <c r="F182" s="210"/>
      <c r="G182" s="433"/>
      <c r="H182" s="442"/>
      <c r="I182" s="210"/>
      <c r="J182" s="443"/>
      <c r="K182" s="433"/>
      <c r="L182" s="310"/>
      <c r="M182" s="210"/>
    </row>
    <row r="183" spans="1:13" ht="20.100000000000001" customHeight="1">
      <c r="A183" s="434"/>
      <c r="B183" s="210"/>
      <c r="C183" s="210"/>
      <c r="D183" s="432"/>
      <c r="E183" s="210"/>
      <c r="F183" s="210"/>
      <c r="G183" s="433"/>
      <c r="H183" s="442"/>
      <c r="I183" s="210"/>
      <c r="J183" s="443"/>
      <c r="K183" s="433"/>
      <c r="L183" s="310"/>
      <c r="M183" s="210"/>
    </row>
    <row r="184" spans="1:13" ht="20.100000000000001" customHeight="1">
      <c r="A184" s="434"/>
      <c r="B184" s="210"/>
      <c r="C184" s="210"/>
      <c r="D184" s="432"/>
      <c r="E184" s="210"/>
      <c r="F184" s="210"/>
      <c r="G184" s="433"/>
      <c r="H184" s="442"/>
      <c r="I184" s="210"/>
      <c r="J184" s="443"/>
      <c r="K184" s="433"/>
      <c r="L184" s="310"/>
      <c r="M184" s="210"/>
    </row>
    <row r="185" spans="1:13" ht="20.100000000000001" customHeight="1">
      <c r="A185" s="434"/>
      <c r="B185" s="210"/>
      <c r="C185" s="210"/>
    </row>
    <row r="187" spans="1:13" ht="20.100000000000001" customHeight="1">
      <c r="M187" s="89"/>
    </row>
  </sheetData>
  <phoneticPr fontId="58" type="noConversion"/>
  <dataValidations count="1">
    <dataValidation type="list" allowBlank="1" showInputMessage="1" showErrorMessage="1" sqref="C79:C85">
      <formula1>"软通动力,中软国际,文思海辉,苏州软评,江苏风云网络服务有限公司"</formula1>
    </dataValidation>
  </dataValidations>
  <hyperlinks>
    <hyperlink ref="L26" r:id="rId1"/>
    <hyperlink ref="L8" r:id="rId2"/>
    <hyperlink ref="L9" r:id="rId3"/>
    <hyperlink ref="L93" r:id="rId4"/>
    <hyperlink ref="L78" r:id="rId5"/>
    <hyperlink ref="L22" r:id="rId6"/>
    <hyperlink ref="L25" r:id="rId7"/>
    <hyperlink ref="L42" r:id="rId8"/>
    <hyperlink ref="L24" r:id="rId9"/>
    <hyperlink ref="L12" r:id="rId10"/>
    <hyperlink ref="L96" r:id="rId11"/>
    <hyperlink ref="L98" r:id="rId12"/>
    <hyperlink ref="L95" r:id="rId13"/>
    <hyperlink ref="L99" r:id="rId14"/>
    <hyperlink ref="L100" r:id="rId15"/>
    <hyperlink ref="L101" r:id="rId16"/>
    <hyperlink ref="L97" r:id="rId17"/>
    <hyperlink ref="L102" r:id="rId18"/>
    <hyperlink ref="L110" r:id="rId19"/>
    <hyperlink ref="L13" r:id="rId20"/>
    <hyperlink ref="L103" r:id="rId21"/>
    <hyperlink ref="L104" r:id="rId22"/>
    <hyperlink ref="L107" r:id="rId23"/>
    <hyperlink ref="L47" r:id="rId24"/>
    <hyperlink ref="L52" r:id="rId25"/>
    <hyperlink ref="L53" r:id="rId26"/>
    <hyperlink ref="L48" r:id="rId27"/>
    <hyperlink ref="L49" r:id="rId28"/>
    <hyperlink ref="L112" r:id="rId29"/>
    <hyperlink ref="L113" r:id="rId30"/>
  </hyperlinks>
  <pageMargins left="0.70763888888888904" right="0.70763888888888904" top="0.74791666666666701" bottom="0.74791666666666701" header="0.31388888888888899" footer="0.31388888888888899"/>
  <pageSetup paperSize="9" orientation="landscape" horizontalDpi="200" verticalDpi="300" r:id="rId3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G27" sqref="G27"/>
    </sheetView>
  </sheetViews>
  <sheetFormatPr defaultColWidth="9" defaultRowHeight="20.100000000000001" customHeight="1"/>
  <cols>
    <col min="1" max="1" width="5.75" style="153" customWidth="1"/>
    <col min="2" max="2" width="9.875" style="153" customWidth="1"/>
    <col min="3" max="3" width="11.5" style="153" customWidth="1"/>
    <col min="4" max="4" width="17.625" style="153" customWidth="1"/>
    <col min="5" max="6" width="14.125" style="153" customWidth="1"/>
    <col min="7" max="7" width="10.75" style="153" customWidth="1"/>
    <col min="8" max="8" width="17.125" style="153" customWidth="1"/>
    <col min="9" max="9" width="25.25" style="153" customWidth="1"/>
    <col min="10" max="10" width="26" style="153" customWidth="1"/>
    <col min="11" max="11" width="12.75" style="153" customWidth="1"/>
    <col min="12" max="16384" width="9" style="153"/>
  </cols>
  <sheetData>
    <row r="1" spans="1:13" s="149" customFormat="1" ht="33" customHeight="1">
      <c r="A1" s="13" t="s">
        <v>474</v>
      </c>
      <c r="B1" s="13" t="s">
        <v>0</v>
      </c>
      <c r="C1" s="13" t="s">
        <v>1</v>
      </c>
      <c r="D1" s="13" t="s">
        <v>2</v>
      </c>
      <c r="E1" s="13" t="s">
        <v>546</v>
      </c>
      <c r="F1" s="13" t="s">
        <v>5</v>
      </c>
      <c r="G1" s="13" t="s">
        <v>6</v>
      </c>
      <c r="H1" s="13" t="s">
        <v>7</v>
      </c>
      <c r="I1" s="13" t="s">
        <v>634</v>
      </c>
      <c r="J1" s="13" t="s">
        <v>9</v>
      </c>
      <c r="K1" s="37" t="s">
        <v>10</v>
      </c>
    </row>
    <row r="2" spans="1:13" s="93" customFormat="1" ht="20.100000000000001" customHeight="1">
      <c r="A2" s="154">
        <v>1</v>
      </c>
      <c r="B2" s="155" t="s">
        <v>401</v>
      </c>
      <c r="C2" s="155" t="s">
        <v>635</v>
      </c>
      <c r="D2" s="155" t="s">
        <v>636</v>
      </c>
      <c r="E2" s="155" t="s">
        <v>40</v>
      </c>
      <c r="F2" s="155" t="s">
        <v>402</v>
      </c>
      <c r="G2" s="156" t="s">
        <v>157</v>
      </c>
      <c r="H2" s="156">
        <v>15062216021</v>
      </c>
      <c r="I2" s="157" t="s">
        <v>403</v>
      </c>
      <c r="J2" s="157" t="s">
        <v>181</v>
      </c>
      <c r="K2" s="173" t="s">
        <v>404</v>
      </c>
      <c r="L2" s="102"/>
      <c r="M2" s="103"/>
    </row>
    <row r="3" spans="1:13" s="93" customFormat="1" ht="20.100000000000001" customHeight="1">
      <c r="A3" s="154">
        <v>2</v>
      </c>
      <c r="B3" s="155" t="s">
        <v>406</v>
      </c>
      <c r="C3" s="155" t="s">
        <v>635</v>
      </c>
      <c r="D3" s="155" t="s">
        <v>636</v>
      </c>
      <c r="E3" s="155" t="s">
        <v>40</v>
      </c>
      <c r="F3" s="155" t="s">
        <v>402</v>
      </c>
      <c r="G3" s="156" t="s">
        <v>407</v>
      </c>
      <c r="H3" s="156">
        <v>15195962227</v>
      </c>
      <c r="I3" s="157" t="s">
        <v>403</v>
      </c>
      <c r="J3" s="157" t="s">
        <v>181</v>
      </c>
      <c r="K3" s="173" t="s">
        <v>404</v>
      </c>
      <c r="L3" s="102"/>
      <c r="M3" s="103"/>
    </row>
    <row r="4" spans="1:13" s="93" customFormat="1" ht="20.100000000000001" customHeight="1">
      <c r="A4" s="154">
        <v>3</v>
      </c>
      <c r="B4" s="155" t="s">
        <v>409</v>
      </c>
      <c r="C4" s="155" t="s">
        <v>635</v>
      </c>
      <c r="D4" s="155" t="s">
        <v>636</v>
      </c>
      <c r="E4" s="155" t="s">
        <v>40</v>
      </c>
      <c r="F4" s="155" t="s">
        <v>402</v>
      </c>
      <c r="G4" s="156" t="s">
        <v>410</v>
      </c>
      <c r="H4" s="156">
        <v>18800582907</v>
      </c>
      <c r="I4" s="157" t="s">
        <v>403</v>
      </c>
      <c r="J4" s="157" t="s">
        <v>181</v>
      </c>
      <c r="K4" s="173" t="s">
        <v>404</v>
      </c>
      <c r="L4" s="102"/>
      <c r="M4" s="103"/>
    </row>
    <row r="5" spans="1:13" s="93" customFormat="1" ht="20.100000000000001" customHeight="1">
      <c r="A5" s="154">
        <v>4</v>
      </c>
      <c r="B5" s="155" t="s">
        <v>412</v>
      </c>
      <c r="C5" s="155" t="s">
        <v>635</v>
      </c>
      <c r="D5" s="155" t="s">
        <v>636</v>
      </c>
      <c r="E5" s="155" t="s">
        <v>40</v>
      </c>
      <c r="F5" s="155" t="s">
        <v>402</v>
      </c>
      <c r="G5" s="156" t="s">
        <v>413</v>
      </c>
      <c r="H5" s="156">
        <v>18851411230</v>
      </c>
      <c r="I5" s="157" t="s">
        <v>403</v>
      </c>
      <c r="J5" s="157" t="s">
        <v>181</v>
      </c>
      <c r="K5" s="173" t="s">
        <v>404</v>
      </c>
      <c r="L5" s="102"/>
      <c r="M5" s="103"/>
    </row>
    <row r="6" spans="1:13" s="93" customFormat="1" ht="20.100000000000001" customHeight="1">
      <c r="A6" s="154">
        <v>5</v>
      </c>
      <c r="B6" s="155" t="s">
        <v>415</v>
      </c>
      <c r="C6" s="155" t="s">
        <v>117</v>
      </c>
      <c r="D6" s="155">
        <v>201701</v>
      </c>
      <c r="E6" s="155" t="s">
        <v>631</v>
      </c>
      <c r="F6" s="155"/>
      <c r="G6" s="156" t="s">
        <v>157</v>
      </c>
      <c r="H6" s="156">
        <v>13914712920</v>
      </c>
      <c r="I6" s="157"/>
      <c r="J6" s="157" t="s">
        <v>181</v>
      </c>
      <c r="K6" s="173" t="s">
        <v>404</v>
      </c>
      <c r="L6" s="102"/>
      <c r="M6" s="103"/>
    </row>
    <row r="7" spans="1:13" s="93" customFormat="1" ht="20.100000000000001" customHeight="1">
      <c r="A7" s="154">
        <v>6</v>
      </c>
      <c r="B7" s="157" t="s">
        <v>417</v>
      </c>
      <c r="C7" s="157" t="s">
        <v>39</v>
      </c>
      <c r="D7" s="155"/>
      <c r="E7" s="157" t="s">
        <v>632</v>
      </c>
      <c r="F7" s="157" t="s">
        <v>149</v>
      </c>
      <c r="G7" s="156"/>
      <c r="H7" s="156">
        <v>18601367132</v>
      </c>
      <c r="I7" s="157" t="s">
        <v>384</v>
      </c>
      <c r="J7" s="157" t="s">
        <v>419</v>
      </c>
      <c r="K7" s="173" t="s">
        <v>404</v>
      </c>
      <c r="L7" s="102"/>
      <c r="M7" s="103"/>
    </row>
    <row r="8" spans="1:13" s="93" customFormat="1" ht="20.100000000000001" customHeight="1">
      <c r="A8" s="154">
        <v>7</v>
      </c>
      <c r="B8" s="157" t="s">
        <v>637</v>
      </c>
      <c r="C8" s="157" t="s">
        <v>39</v>
      </c>
      <c r="D8" s="155"/>
      <c r="E8" s="157" t="s">
        <v>632</v>
      </c>
      <c r="F8" s="157" t="s">
        <v>149</v>
      </c>
      <c r="G8" s="156"/>
      <c r="H8" s="156"/>
      <c r="I8" s="157" t="s">
        <v>384</v>
      </c>
      <c r="J8" s="157" t="s">
        <v>422</v>
      </c>
      <c r="K8" s="173" t="s">
        <v>404</v>
      </c>
      <c r="L8" s="102"/>
      <c r="M8" s="103"/>
    </row>
    <row r="9" spans="1:13" s="150" customFormat="1" ht="20.100000000000001" customHeight="1">
      <c r="A9" s="154">
        <v>8</v>
      </c>
      <c r="B9" s="157" t="s">
        <v>424</v>
      </c>
      <c r="C9" s="157" t="s">
        <v>39</v>
      </c>
      <c r="D9" s="155" t="s">
        <v>638</v>
      </c>
      <c r="E9" s="157" t="s">
        <v>631</v>
      </c>
      <c r="F9" s="157" t="s">
        <v>317</v>
      </c>
      <c r="G9" s="156" t="s">
        <v>388</v>
      </c>
      <c r="H9" s="156">
        <v>13120162034</v>
      </c>
      <c r="I9" s="157" t="s">
        <v>384</v>
      </c>
      <c r="J9" s="157" t="s">
        <v>425</v>
      </c>
      <c r="K9" s="173" t="s">
        <v>404</v>
      </c>
      <c r="L9" s="102"/>
      <c r="M9" s="103"/>
    </row>
    <row r="10" spans="1:13" s="93" customFormat="1" ht="20.100000000000001" customHeight="1">
      <c r="A10" s="154">
        <v>9</v>
      </c>
      <c r="B10" s="157" t="s">
        <v>427</v>
      </c>
      <c r="C10" s="157" t="s">
        <v>39</v>
      </c>
      <c r="D10" s="155" t="s">
        <v>639</v>
      </c>
      <c r="E10" s="157" t="s">
        <v>631</v>
      </c>
      <c r="F10" s="157" t="s">
        <v>317</v>
      </c>
      <c r="G10" s="156" t="s">
        <v>388</v>
      </c>
      <c r="H10" s="156">
        <v>18601933802</v>
      </c>
      <c r="I10" s="157" t="s">
        <v>384</v>
      </c>
      <c r="J10" s="157" t="s">
        <v>425</v>
      </c>
      <c r="K10" s="173" t="s">
        <v>404</v>
      </c>
      <c r="L10" s="102"/>
      <c r="M10" s="174"/>
    </row>
    <row r="11" spans="1:13" s="151" customFormat="1" ht="20.100000000000001" customHeight="1">
      <c r="A11" s="158">
        <v>10</v>
      </c>
      <c r="B11" s="159" t="s">
        <v>429</v>
      </c>
      <c r="C11" s="159" t="s">
        <v>39</v>
      </c>
      <c r="D11" s="160" t="s">
        <v>563</v>
      </c>
      <c r="E11" s="159" t="s">
        <v>554</v>
      </c>
      <c r="F11" s="159" t="s">
        <v>317</v>
      </c>
      <c r="G11" s="161" t="s">
        <v>388</v>
      </c>
      <c r="H11" s="161">
        <v>15681690778</v>
      </c>
      <c r="I11" s="159" t="s">
        <v>384</v>
      </c>
      <c r="J11" s="159" t="s">
        <v>425</v>
      </c>
      <c r="K11" s="175" t="s">
        <v>404</v>
      </c>
      <c r="L11" s="102"/>
      <c r="M11" s="103"/>
    </row>
    <row r="12" spans="1:13" s="93" customFormat="1" ht="20.100000000000001" customHeight="1">
      <c r="A12" s="154">
        <v>11</v>
      </c>
      <c r="B12" s="162" t="s">
        <v>431</v>
      </c>
      <c r="C12" s="162" t="s">
        <v>23</v>
      </c>
      <c r="D12" s="163" t="s">
        <v>640</v>
      </c>
      <c r="E12" s="162" t="s">
        <v>40</v>
      </c>
      <c r="F12" s="162" t="s">
        <v>317</v>
      </c>
      <c r="G12" s="164" t="s">
        <v>360</v>
      </c>
      <c r="H12" s="164">
        <v>15184764343</v>
      </c>
      <c r="I12" s="162" t="s">
        <v>360</v>
      </c>
      <c r="J12" s="162" t="s">
        <v>432</v>
      </c>
      <c r="K12" s="176" t="s">
        <v>404</v>
      </c>
      <c r="L12" s="102"/>
      <c r="M12" s="103"/>
    </row>
    <row r="13" spans="1:13" s="93" customFormat="1" ht="20.100000000000001" customHeight="1">
      <c r="A13" s="154">
        <v>12</v>
      </c>
      <c r="B13" s="157" t="s">
        <v>434</v>
      </c>
      <c r="C13" s="157" t="s">
        <v>23</v>
      </c>
      <c r="D13" s="155" t="s">
        <v>641</v>
      </c>
      <c r="E13" s="157" t="s">
        <v>40</v>
      </c>
      <c r="F13" s="157" t="s">
        <v>317</v>
      </c>
      <c r="G13" s="156" t="s">
        <v>360</v>
      </c>
      <c r="H13" s="156">
        <v>18247118220</v>
      </c>
      <c r="I13" s="157" t="s">
        <v>360</v>
      </c>
      <c r="J13" s="157" t="s">
        <v>432</v>
      </c>
      <c r="K13" s="173" t="s">
        <v>404</v>
      </c>
      <c r="L13" s="102"/>
      <c r="M13" s="103"/>
    </row>
    <row r="14" spans="1:13" s="93" customFormat="1" ht="20.100000000000001" customHeight="1">
      <c r="A14" s="154">
        <v>13</v>
      </c>
      <c r="B14" s="157" t="s">
        <v>436</v>
      </c>
      <c r="C14" s="157" t="s">
        <v>14</v>
      </c>
      <c r="D14" s="165" t="s">
        <v>642</v>
      </c>
      <c r="E14" s="166" t="s">
        <v>15</v>
      </c>
      <c r="F14" s="166" t="s">
        <v>437</v>
      </c>
      <c r="G14" s="156" t="s">
        <v>438</v>
      </c>
      <c r="H14" s="156">
        <v>15136176136</v>
      </c>
      <c r="I14" s="157" t="s">
        <v>439</v>
      </c>
      <c r="J14" s="177" t="s">
        <v>440</v>
      </c>
      <c r="K14" s="173" t="s">
        <v>404</v>
      </c>
      <c r="L14" s="102"/>
      <c r="M14" s="103"/>
    </row>
    <row r="15" spans="1:13" s="93" customFormat="1" ht="20.100000000000001" customHeight="1">
      <c r="A15" s="154">
        <v>14</v>
      </c>
      <c r="B15" s="157" t="s">
        <v>442</v>
      </c>
      <c r="C15" s="157" t="s">
        <v>14</v>
      </c>
      <c r="D15" s="165" t="s">
        <v>643</v>
      </c>
      <c r="E15" s="166" t="s">
        <v>30</v>
      </c>
      <c r="F15" s="166" t="s">
        <v>443</v>
      </c>
      <c r="G15" s="156" t="s">
        <v>438</v>
      </c>
      <c r="H15" s="156">
        <v>15286832050</v>
      </c>
      <c r="I15" s="157" t="s">
        <v>439</v>
      </c>
      <c r="J15" s="177" t="s">
        <v>440</v>
      </c>
      <c r="K15" s="173" t="s">
        <v>404</v>
      </c>
      <c r="L15" s="102"/>
      <c r="M15" s="103"/>
    </row>
    <row r="16" spans="1:13" s="93" customFormat="1" ht="20.100000000000001" customHeight="1">
      <c r="A16" s="154">
        <v>15</v>
      </c>
      <c r="B16" s="155" t="s">
        <v>445</v>
      </c>
      <c r="C16" s="155" t="s">
        <v>23</v>
      </c>
      <c r="D16" s="155" t="s">
        <v>588</v>
      </c>
      <c r="E16" s="155" t="s">
        <v>40</v>
      </c>
      <c r="F16" s="155" t="s">
        <v>317</v>
      </c>
      <c r="G16" s="156" t="s">
        <v>438</v>
      </c>
      <c r="H16" s="156">
        <v>18521529792</v>
      </c>
      <c r="I16" s="157" t="s">
        <v>446</v>
      </c>
      <c r="J16" s="157" t="s">
        <v>447</v>
      </c>
      <c r="K16" s="178" t="s">
        <v>404</v>
      </c>
      <c r="L16" s="102"/>
      <c r="M16" s="103"/>
    </row>
    <row r="17" spans="1:13" s="152" customFormat="1" ht="20.100000000000001" customHeight="1">
      <c r="A17" s="154">
        <v>16</v>
      </c>
      <c r="B17" s="155" t="s">
        <v>449</v>
      </c>
      <c r="C17" s="155" t="s">
        <v>23</v>
      </c>
      <c r="D17" s="155" t="s">
        <v>644</v>
      </c>
      <c r="E17" s="155" t="s">
        <v>24</v>
      </c>
      <c r="F17" s="155" t="s">
        <v>317</v>
      </c>
      <c r="G17" s="156" t="s">
        <v>438</v>
      </c>
      <c r="H17" s="156">
        <v>15890036527</v>
      </c>
      <c r="I17" s="157" t="s">
        <v>446</v>
      </c>
      <c r="J17" s="157" t="s">
        <v>447</v>
      </c>
      <c r="K17" s="178" t="s">
        <v>404</v>
      </c>
      <c r="L17" s="102"/>
      <c r="M17" s="103"/>
    </row>
    <row r="18" spans="1:13" s="152" customFormat="1" ht="20.100000000000001" customHeight="1">
      <c r="A18" s="154">
        <v>17</v>
      </c>
      <c r="B18" s="155" t="s">
        <v>451</v>
      </c>
      <c r="C18" s="155" t="s">
        <v>23</v>
      </c>
      <c r="D18" s="155" t="s">
        <v>645</v>
      </c>
      <c r="E18" s="155" t="s">
        <v>24</v>
      </c>
      <c r="F18" s="155" t="s">
        <v>317</v>
      </c>
      <c r="G18" s="156" t="s">
        <v>452</v>
      </c>
      <c r="H18" s="156">
        <v>18516585932</v>
      </c>
      <c r="I18" s="157" t="s">
        <v>324</v>
      </c>
      <c r="J18" s="157" t="s">
        <v>453</v>
      </c>
      <c r="K18" s="178" t="s">
        <v>404</v>
      </c>
      <c r="L18" s="102"/>
      <c r="M18" s="103"/>
    </row>
    <row r="19" spans="1:13" s="152" customFormat="1" ht="20.100000000000001" customHeight="1">
      <c r="A19" s="154">
        <v>18</v>
      </c>
      <c r="B19" s="167" t="s">
        <v>455</v>
      </c>
      <c r="C19" s="167" t="s">
        <v>23</v>
      </c>
      <c r="D19" s="168" t="s">
        <v>646</v>
      </c>
      <c r="E19" s="167" t="s">
        <v>24</v>
      </c>
      <c r="F19" s="167" t="s">
        <v>456</v>
      </c>
      <c r="G19" s="169" t="s">
        <v>457</v>
      </c>
      <c r="H19" s="169">
        <v>15203409342</v>
      </c>
      <c r="I19" s="167" t="s">
        <v>458</v>
      </c>
      <c r="J19" s="167" t="s">
        <v>459</v>
      </c>
      <c r="K19" s="179" t="s">
        <v>404</v>
      </c>
      <c r="L19" s="102"/>
      <c r="M19" s="180"/>
    </row>
    <row r="20" spans="1:13" s="152" customFormat="1" ht="20.100000000000001" customHeight="1">
      <c r="A20" s="154">
        <v>19</v>
      </c>
      <c r="B20" s="167" t="s">
        <v>461</v>
      </c>
      <c r="C20" s="167" t="s">
        <v>23</v>
      </c>
      <c r="D20" s="168" t="s">
        <v>647</v>
      </c>
      <c r="E20" s="167" t="s">
        <v>24</v>
      </c>
      <c r="F20" s="167" t="s">
        <v>456</v>
      </c>
      <c r="G20" s="169" t="s">
        <v>457</v>
      </c>
      <c r="H20" s="169">
        <v>15035188077</v>
      </c>
      <c r="I20" s="167" t="s">
        <v>458</v>
      </c>
      <c r="J20" s="167" t="s">
        <v>459</v>
      </c>
      <c r="K20" s="179" t="s">
        <v>404</v>
      </c>
      <c r="L20" s="102"/>
      <c r="M20" s="180"/>
    </row>
    <row r="21" spans="1:13" s="93" customFormat="1" ht="20.100000000000001" customHeight="1">
      <c r="A21" s="154">
        <v>20</v>
      </c>
      <c r="B21" s="167" t="s">
        <v>463</v>
      </c>
      <c r="C21" s="170" t="s">
        <v>23</v>
      </c>
      <c r="D21" s="168" t="s">
        <v>648</v>
      </c>
      <c r="E21" s="167" t="s">
        <v>24</v>
      </c>
      <c r="F21" s="167" t="s">
        <v>464</v>
      </c>
      <c r="G21" s="169" t="s">
        <v>465</v>
      </c>
      <c r="H21" s="164">
        <v>17633250887</v>
      </c>
      <c r="I21" s="167" t="s">
        <v>466</v>
      </c>
      <c r="J21" s="167" t="s">
        <v>467</v>
      </c>
      <c r="K21" s="179" t="s">
        <v>404</v>
      </c>
      <c r="L21" s="102" t="s">
        <v>468</v>
      </c>
      <c r="M21" s="103"/>
    </row>
    <row r="22" spans="1:13" s="93" customFormat="1" ht="20.100000000000001" customHeight="1">
      <c r="A22" s="171">
        <v>21</v>
      </c>
      <c r="B22" s="167" t="s">
        <v>470</v>
      </c>
      <c r="C22" s="168" t="s">
        <v>23</v>
      </c>
      <c r="D22" s="168" t="s">
        <v>649</v>
      </c>
      <c r="E22" s="168" t="s">
        <v>40</v>
      </c>
      <c r="F22" s="168" t="s">
        <v>471</v>
      </c>
      <c r="G22" s="172" t="s">
        <v>217</v>
      </c>
      <c r="H22" s="169">
        <v>13322001357</v>
      </c>
      <c r="I22" s="168" t="s">
        <v>359</v>
      </c>
      <c r="J22" s="168" t="s">
        <v>217</v>
      </c>
      <c r="K22" s="181" t="s">
        <v>217</v>
      </c>
      <c r="L22" s="182" t="s">
        <v>359</v>
      </c>
      <c r="M22" s="182"/>
    </row>
  </sheetData>
  <phoneticPr fontId="58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5"/>
  <sheetViews>
    <sheetView topLeftCell="A10" workbookViewId="0">
      <selection activeCell="E20" sqref="E20"/>
    </sheetView>
  </sheetViews>
  <sheetFormatPr defaultColWidth="9" defaultRowHeight="14.25"/>
  <cols>
    <col min="1" max="1" width="5.125" style="7" customWidth="1"/>
    <col min="2" max="2" width="9" style="94"/>
    <col min="3" max="3" width="15.75" style="94" customWidth="1"/>
    <col min="4" max="4" width="36" style="94" customWidth="1"/>
    <col min="5" max="5" width="25.875" style="94" customWidth="1"/>
    <col min="6" max="6" width="22.25" style="94" customWidth="1"/>
    <col min="7" max="7" width="9" style="7"/>
    <col min="8" max="8" width="24.875" style="7" customWidth="1"/>
    <col min="9" max="9" width="26.125" style="94" customWidth="1"/>
    <col min="10" max="10" width="12" style="94" customWidth="1"/>
    <col min="11" max="11" width="13.125" style="94" customWidth="1"/>
    <col min="12" max="12" width="22.5" style="94" customWidth="1"/>
    <col min="13" max="13" width="15.125" style="94" customWidth="1"/>
    <col min="14" max="16384" width="9" style="94"/>
  </cols>
  <sheetData>
    <row r="1" spans="1:13" ht="24.95" customHeight="1">
      <c r="A1" s="95" t="s">
        <v>474</v>
      </c>
      <c r="B1" s="96" t="s">
        <v>0</v>
      </c>
      <c r="C1" s="96" t="s">
        <v>1</v>
      </c>
      <c r="D1" s="96" t="s">
        <v>2</v>
      </c>
      <c r="E1" s="96" t="s">
        <v>546</v>
      </c>
      <c r="F1" s="96" t="s">
        <v>650</v>
      </c>
      <c r="G1" s="95" t="s">
        <v>6</v>
      </c>
      <c r="H1" s="95" t="s">
        <v>7</v>
      </c>
      <c r="I1" s="96" t="s">
        <v>634</v>
      </c>
      <c r="J1" s="96" t="s">
        <v>9</v>
      </c>
      <c r="K1" s="96" t="s">
        <v>10</v>
      </c>
      <c r="L1" s="130" t="s">
        <v>528</v>
      </c>
    </row>
    <row r="2" spans="1:13" ht="24.95" customHeight="1">
      <c r="A2" s="97">
        <v>1</v>
      </c>
      <c r="B2" s="98" t="s">
        <v>651</v>
      </c>
      <c r="C2" s="98" t="s">
        <v>23</v>
      </c>
      <c r="D2" s="98" t="s">
        <v>652</v>
      </c>
      <c r="E2" s="98" t="s">
        <v>653</v>
      </c>
      <c r="F2" s="98" t="s">
        <v>25</v>
      </c>
      <c r="G2" s="97" t="s">
        <v>17</v>
      </c>
      <c r="H2" s="97">
        <v>17761864660</v>
      </c>
      <c r="I2" s="98" t="s">
        <v>26</v>
      </c>
      <c r="J2" s="98" t="s">
        <v>654</v>
      </c>
      <c r="K2" s="98" t="s">
        <v>20</v>
      </c>
      <c r="L2" s="131"/>
    </row>
    <row r="3" spans="1:13" s="82" customFormat="1" ht="24.95" customHeight="1">
      <c r="A3" s="97">
        <v>2</v>
      </c>
      <c r="B3" s="98" t="s">
        <v>655</v>
      </c>
      <c r="C3" s="98" t="s">
        <v>23</v>
      </c>
      <c r="D3" s="98" t="s">
        <v>656</v>
      </c>
      <c r="E3" s="98" t="s">
        <v>631</v>
      </c>
      <c r="F3" s="98" t="s">
        <v>42</v>
      </c>
      <c r="G3" s="97" t="s">
        <v>17</v>
      </c>
      <c r="H3" s="97" t="s">
        <v>657</v>
      </c>
      <c r="I3" s="98" t="s">
        <v>658</v>
      </c>
      <c r="J3" s="98" t="s">
        <v>544</v>
      </c>
      <c r="K3" s="98" t="s">
        <v>20</v>
      </c>
      <c r="L3" s="99"/>
      <c r="M3" s="132"/>
    </row>
    <row r="4" spans="1:13" s="83" customFormat="1" ht="24.95" customHeight="1">
      <c r="A4" s="97">
        <v>3</v>
      </c>
      <c r="B4" s="99" t="s">
        <v>659</v>
      </c>
      <c r="C4" s="99" t="s">
        <v>23</v>
      </c>
      <c r="D4" s="99" t="s">
        <v>660</v>
      </c>
      <c r="E4" s="99" t="s">
        <v>661</v>
      </c>
      <c r="F4" s="99" t="s">
        <v>662</v>
      </c>
      <c r="G4" s="100" t="s">
        <v>17</v>
      </c>
      <c r="H4" s="100">
        <v>18606209405</v>
      </c>
      <c r="I4" s="99" t="s">
        <v>139</v>
      </c>
      <c r="J4" s="99" t="s">
        <v>140</v>
      </c>
      <c r="K4" s="99" t="s">
        <v>113</v>
      </c>
      <c r="L4" s="99"/>
      <c r="M4" s="133"/>
    </row>
    <row r="5" spans="1:13" s="83" customFormat="1" ht="24.95" customHeight="1">
      <c r="A5" s="97">
        <v>4</v>
      </c>
      <c r="B5" s="99" t="s">
        <v>663</v>
      </c>
      <c r="C5" s="99" t="s">
        <v>23</v>
      </c>
      <c r="D5" s="101" t="s">
        <v>664</v>
      </c>
      <c r="E5" s="101" t="s">
        <v>665</v>
      </c>
      <c r="F5" s="101" t="s">
        <v>16</v>
      </c>
      <c r="G5" s="100" t="s">
        <v>17</v>
      </c>
      <c r="H5" s="100">
        <v>13773174137</v>
      </c>
      <c r="I5" s="99" t="s">
        <v>666</v>
      </c>
      <c r="J5" s="99" t="s">
        <v>168</v>
      </c>
      <c r="K5" s="99" t="s">
        <v>113</v>
      </c>
      <c r="L5" s="99"/>
    </row>
    <row r="6" spans="1:13" s="84" customFormat="1" ht="24.95" customHeight="1">
      <c r="A6" s="97">
        <v>5</v>
      </c>
      <c r="B6" s="102" t="s">
        <v>667</v>
      </c>
      <c r="C6" s="102" t="s">
        <v>14</v>
      </c>
      <c r="D6" s="102" t="s">
        <v>668</v>
      </c>
      <c r="E6" s="102" t="s">
        <v>554</v>
      </c>
      <c r="F6" s="102" t="s">
        <v>669</v>
      </c>
      <c r="G6" s="103" t="s">
        <v>17</v>
      </c>
      <c r="H6" s="103">
        <v>17751231321</v>
      </c>
      <c r="I6" s="102" t="s">
        <v>111</v>
      </c>
      <c r="J6" s="102" t="s">
        <v>181</v>
      </c>
      <c r="K6" s="102" t="s">
        <v>113</v>
      </c>
      <c r="L6" s="102"/>
      <c r="M6" s="28"/>
    </row>
    <row r="7" spans="1:13" s="85" customFormat="1" ht="24.95" customHeight="1">
      <c r="A7" s="97">
        <v>6</v>
      </c>
      <c r="B7" s="104" t="s">
        <v>670</v>
      </c>
      <c r="C7" s="104" t="s">
        <v>14</v>
      </c>
      <c r="D7" s="105">
        <v>42359</v>
      </c>
      <c r="E7" s="105" t="s">
        <v>671</v>
      </c>
      <c r="F7" s="105" t="s">
        <v>214</v>
      </c>
      <c r="G7" s="106" t="s">
        <v>17</v>
      </c>
      <c r="H7" s="106">
        <v>18796821896</v>
      </c>
      <c r="I7" s="104" t="s">
        <v>215</v>
      </c>
      <c r="J7" s="104" t="s">
        <v>216</v>
      </c>
      <c r="K7" s="104" t="s">
        <v>217</v>
      </c>
      <c r="L7" s="99" t="s">
        <v>672</v>
      </c>
    </row>
    <row r="8" spans="1:13" s="83" customFormat="1" ht="24.95" customHeight="1">
      <c r="A8" s="97">
        <v>7</v>
      </c>
      <c r="B8" s="104" t="s">
        <v>673</v>
      </c>
      <c r="C8" s="104" t="s">
        <v>23</v>
      </c>
      <c r="D8" s="104">
        <v>20160615</v>
      </c>
      <c r="E8" s="104" t="s">
        <v>674</v>
      </c>
      <c r="F8" s="104" t="s">
        <v>245</v>
      </c>
      <c r="G8" s="106" t="s">
        <v>17</v>
      </c>
      <c r="H8" s="106">
        <v>15850191504</v>
      </c>
      <c r="I8" s="104" t="s">
        <v>245</v>
      </c>
      <c r="J8" s="104" t="s">
        <v>246</v>
      </c>
      <c r="K8" s="104" t="s">
        <v>217</v>
      </c>
      <c r="L8" s="98"/>
    </row>
    <row r="9" spans="1:13" s="85" customFormat="1" ht="24.95" customHeight="1">
      <c r="A9" s="97">
        <v>8</v>
      </c>
      <c r="B9" s="104" t="s">
        <v>675</v>
      </c>
      <c r="C9" s="104" t="s">
        <v>23</v>
      </c>
      <c r="D9" s="104" t="s">
        <v>676</v>
      </c>
      <c r="E9" s="104" t="s">
        <v>631</v>
      </c>
      <c r="F9" s="104" t="s">
        <v>214</v>
      </c>
      <c r="G9" s="106" t="s">
        <v>17</v>
      </c>
      <c r="H9" s="106" t="s">
        <v>676</v>
      </c>
      <c r="I9" s="104" t="s">
        <v>242</v>
      </c>
      <c r="J9" s="104" t="s">
        <v>217</v>
      </c>
      <c r="K9" s="104" t="s">
        <v>217</v>
      </c>
      <c r="L9" s="98"/>
    </row>
    <row r="10" spans="1:13" s="85" customFormat="1" ht="24.95" customHeight="1">
      <c r="A10" s="97">
        <v>9</v>
      </c>
      <c r="B10" s="104" t="s">
        <v>677</v>
      </c>
      <c r="C10" s="104" t="s">
        <v>117</v>
      </c>
      <c r="D10" s="104">
        <v>201701</v>
      </c>
      <c r="E10" s="104" t="s">
        <v>631</v>
      </c>
      <c r="F10" s="104" t="s">
        <v>214</v>
      </c>
      <c r="G10" s="106" t="s">
        <v>17</v>
      </c>
      <c r="H10" s="106" t="s">
        <v>657</v>
      </c>
      <c r="I10" s="104" t="s">
        <v>242</v>
      </c>
      <c r="J10" s="104" t="s">
        <v>217</v>
      </c>
      <c r="K10" s="104" t="s">
        <v>217</v>
      </c>
      <c r="L10" s="98"/>
    </row>
    <row r="11" spans="1:13" s="85" customFormat="1" ht="24.95" customHeight="1">
      <c r="A11" s="97">
        <v>10</v>
      </c>
      <c r="B11" s="104" t="s">
        <v>678</v>
      </c>
      <c r="C11" s="104" t="s">
        <v>14</v>
      </c>
      <c r="D11" s="104" t="s">
        <v>679</v>
      </c>
      <c r="E11" s="104" t="s">
        <v>632</v>
      </c>
      <c r="F11" s="104" t="s">
        <v>214</v>
      </c>
      <c r="G11" s="106" t="s">
        <v>17</v>
      </c>
      <c r="H11" s="106" t="s">
        <v>657</v>
      </c>
      <c r="I11" s="104" t="s">
        <v>242</v>
      </c>
      <c r="J11" s="104" t="s">
        <v>217</v>
      </c>
      <c r="K11" s="104" t="s">
        <v>217</v>
      </c>
      <c r="L11" s="98"/>
    </row>
    <row r="12" spans="1:13" s="85" customFormat="1" ht="24.95" customHeight="1">
      <c r="A12" s="97">
        <v>11</v>
      </c>
      <c r="B12" s="104" t="s">
        <v>680</v>
      </c>
      <c r="C12" s="104" t="s">
        <v>14</v>
      </c>
      <c r="D12" s="104" t="s">
        <v>681</v>
      </c>
      <c r="E12" s="104" t="s">
        <v>631</v>
      </c>
      <c r="F12" s="104" t="s">
        <v>214</v>
      </c>
      <c r="G12" s="106" t="s">
        <v>17</v>
      </c>
      <c r="H12" s="106" t="s">
        <v>657</v>
      </c>
      <c r="I12" s="104" t="s">
        <v>242</v>
      </c>
      <c r="J12" s="104" t="s">
        <v>217</v>
      </c>
      <c r="K12" s="104" t="s">
        <v>217</v>
      </c>
      <c r="L12" s="98"/>
    </row>
    <row r="13" spans="1:13" s="85" customFormat="1" ht="24.95" customHeight="1">
      <c r="A13" s="97">
        <v>12</v>
      </c>
      <c r="B13" s="104" t="s">
        <v>682</v>
      </c>
      <c r="C13" s="104" t="s">
        <v>14</v>
      </c>
      <c r="D13" s="104" t="s">
        <v>683</v>
      </c>
      <c r="E13" s="104" t="s">
        <v>684</v>
      </c>
      <c r="F13" s="104" t="s">
        <v>214</v>
      </c>
      <c r="G13" s="106" t="s">
        <v>17</v>
      </c>
      <c r="H13" s="107">
        <v>13862391901</v>
      </c>
      <c r="I13" s="104" t="s">
        <v>242</v>
      </c>
      <c r="J13" s="104" t="s">
        <v>217</v>
      </c>
      <c r="K13" s="104" t="s">
        <v>217</v>
      </c>
      <c r="L13" s="98"/>
    </row>
    <row r="14" spans="1:13">
      <c r="A14" s="97">
        <v>13</v>
      </c>
      <c r="B14" s="102" t="s">
        <v>685</v>
      </c>
      <c r="C14" s="108" t="s">
        <v>635</v>
      </c>
      <c r="D14" s="28" t="s">
        <v>686</v>
      </c>
      <c r="E14" s="28" t="s">
        <v>554</v>
      </c>
      <c r="F14" s="28"/>
      <c r="G14" s="2" t="s">
        <v>17</v>
      </c>
      <c r="H14" s="2"/>
      <c r="I14" s="28" t="s">
        <v>687</v>
      </c>
    </row>
    <row r="15" spans="1:13" s="28" customFormat="1" ht="24.95" customHeight="1">
      <c r="A15" s="97">
        <v>41</v>
      </c>
      <c r="B15" s="109" t="s">
        <v>688</v>
      </c>
      <c r="C15" s="109" t="s">
        <v>23</v>
      </c>
      <c r="D15" s="110" t="s">
        <v>689</v>
      </c>
      <c r="E15" s="109" t="s">
        <v>554</v>
      </c>
      <c r="F15" s="109" t="s">
        <v>214</v>
      </c>
      <c r="G15" s="111" t="s">
        <v>17</v>
      </c>
      <c r="H15" s="111">
        <v>15501691134</v>
      </c>
      <c r="I15" s="109" t="s">
        <v>242</v>
      </c>
      <c r="J15" s="109" t="s">
        <v>217</v>
      </c>
      <c r="K15" s="109" t="s">
        <v>217</v>
      </c>
      <c r="L15" s="134" t="s">
        <v>690</v>
      </c>
      <c r="M15" s="102"/>
    </row>
    <row r="16" spans="1:13" s="28" customFormat="1" ht="24.95" customHeight="1">
      <c r="A16" s="97">
        <v>42</v>
      </c>
      <c r="B16" s="112" t="s">
        <v>691</v>
      </c>
      <c r="C16" s="102" t="s">
        <v>23</v>
      </c>
      <c r="D16" s="113" t="s">
        <v>692</v>
      </c>
      <c r="E16" s="102" t="s">
        <v>554</v>
      </c>
      <c r="F16" s="102" t="s">
        <v>214</v>
      </c>
      <c r="G16" s="103" t="s">
        <v>17</v>
      </c>
      <c r="H16" s="107">
        <v>18896557125</v>
      </c>
      <c r="I16" s="102" t="s">
        <v>242</v>
      </c>
      <c r="J16" s="102" t="s">
        <v>217</v>
      </c>
      <c r="K16" s="102" t="s">
        <v>217</v>
      </c>
      <c r="L16" s="102" t="s">
        <v>693</v>
      </c>
      <c r="M16" s="102"/>
    </row>
    <row r="17" spans="1:18" s="28" customFormat="1" ht="24.95" customHeight="1">
      <c r="A17" s="97">
        <v>39</v>
      </c>
      <c r="B17" s="102" t="s">
        <v>694</v>
      </c>
      <c r="C17" s="102" t="s">
        <v>171</v>
      </c>
      <c r="D17" s="114" t="s">
        <v>695</v>
      </c>
      <c r="E17" s="102" t="s">
        <v>631</v>
      </c>
      <c r="F17" s="102" t="s">
        <v>16</v>
      </c>
      <c r="G17" s="100" t="s">
        <v>17</v>
      </c>
      <c r="H17" s="115" t="s">
        <v>696</v>
      </c>
      <c r="I17" s="102" t="s">
        <v>242</v>
      </c>
      <c r="J17" s="102" t="s">
        <v>217</v>
      </c>
      <c r="K17" s="102" t="s">
        <v>217</v>
      </c>
      <c r="L17" s="99"/>
      <c r="M17" s="102"/>
    </row>
    <row r="18" spans="1:18" s="28" customFormat="1" ht="24.95" customHeight="1">
      <c r="A18" s="97">
        <v>40</v>
      </c>
      <c r="B18" s="102" t="s">
        <v>697</v>
      </c>
      <c r="C18" s="102" t="s">
        <v>171</v>
      </c>
      <c r="D18" s="114" t="s">
        <v>698</v>
      </c>
      <c r="E18" s="102" t="s">
        <v>554</v>
      </c>
      <c r="F18" s="102" t="s">
        <v>16</v>
      </c>
      <c r="G18" s="103" t="s">
        <v>17</v>
      </c>
      <c r="H18" s="115" t="s">
        <v>699</v>
      </c>
      <c r="I18" s="102" t="s">
        <v>242</v>
      </c>
      <c r="J18" s="102" t="s">
        <v>217</v>
      </c>
      <c r="K18" s="102" t="s">
        <v>217</v>
      </c>
      <c r="L18" s="102"/>
      <c r="M18" s="102"/>
    </row>
    <row r="19" spans="1:18" s="86" customFormat="1" ht="20.100000000000001" customHeight="1">
      <c r="A19" s="1">
        <v>5</v>
      </c>
      <c r="B19" s="112" t="s">
        <v>700</v>
      </c>
      <c r="C19" s="116" t="s">
        <v>14</v>
      </c>
      <c r="D19" s="114">
        <v>20170615</v>
      </c>
      <c r="E19" s="112" t="s">
        <v>701</v>
      </c>
      <c r="F19" s="102" t="s">
        <v>50</v>
      </c>
      <c r="G19" s="103" t="s">
        <v>17</v>
      </c>
      <c r="H19" s="103">
        <v>18334574392</v>
      </c>
      <c r="I19" s="102" t="s">
        <v>702</v>
      </c>
      <c r="J19" s="135" t="s">
        <v>703</v>
      </c>
      <c r="K19" s="135" t="s">
        <v>77</v>
      </c>
      <c r="L19" s="136" t="s">
        <v>704</v>
      </c>
      <c r="M19" s="136" t="s">
        <v>705</v>
      </c>
    </row>
    <row r="20" spans="1:18">
      <c r="A20" s="117">
        <v>15</v>
      </c>
      <c r="B20" s="118" t="s">
        <v>270</v>
      </c>
      <c r="C20" s="119" t="s">
        <v>706</v>
      </c>
      <c r="D20" s="119" t="s">
        <v>707</v>
      </c>
      <c r="E20" s="119">
        <v>21</v>
      </c>
      <c r="F20" s="119"/>
      <c r="G20" s="120"/>
      <c r="H20" s="120"/>
      <c r="I20" s="119"/>
      <c r="J20" s="119"/>
      <c r="K20" s="119"/>
      <c r="L20" s="119" t="s">
        <v>708</v>
      </c>
      <c r="M20" s="119"/>
      <c r="N20" s="119"/>
      <c r="O20" s="119"/>
      <c r="P20" s="119"/>
      <c r="Q20" s="148" t="s">
        <v>217</v>
      </c>
      <c r="R20" s="119" t="s">
        <v>709</v>
      </c>
    </row>
    <row r="21" spans="1:18" s="87" customFormat="1" ht="24.95" customHeight="1">
      <c r="A21" s="107">
        <v>10</v>
      </c>
      <c r="B21" s="99" t="s">
        <v>710</v>
      </c>
      <c r="C21" s="99" t="s">
        <v>23</v>
      </c>
      <c r="D21" s="121" t="s">
        <v>711</v>
      </c>
      <c r="E21" s="99" t="s">
        <v>554</v>
      </c>
      <c r="F21" s="99" t="s">
        <v>25</v>
      </c>
      <c r="G21" s="100" t="s">
        <v>17</v>
      </c>
      <c r="H21" s="100">
        <v>18859638763</v>
      </c>
      <c r="I21" s="99" t="s">
        <v>111</v>
      </c>
      <c r="J21" s="99" t="s">
        <v>112</v>
      </c>
      <c r="K21" s="99" t="s">
        <v>113</v>
      </c>
      <c r="L21" s="99"/>
      <c r="M21" s="98"/>
    </row>
    <row r="22" spans="1:18" s="87" customFormat="1" ht="24.95" customHeight="1">
      <c r="A22" s="107">
        <v>13</v>
      </c>
      <c r="B22" s="99" t="s">
        <v>144</v>
      </c>
      <c r="C22" s="99" t="s">
        <v>117</v>
      </c>
      <c r="D22" s="121" t="s">
        <v>560</v>
      </c>
      <c r="E22" s="99" t="s">
        <v>554</v>
      </c>
      <c r="F22" s="99" t="s">
        <v>128</v>
      </c>
      <c r="G22" s="100" t="s">
        <v>17</v>
      </c>
      <c r="H22" s="100">
        <v>18051825670</v>
      </c>
      <c r="I22" s="99" t="s">
        <v>139</v>
      </c>
      <c r="J22" s="99" t="s">
        <v>140</v>
      </c>
      <c r="K22" s="99" t="s">
        <v>113</v>
      </c>
      <c r="L22" s="99"/>
      <c r="M22" s="99"/>
    </row>
    <row r="23" spans="1:18" s="87" customFormat="1" ht="24.95" customHeight="1">
      <c r="A23" s="107">
        <v>19</v>
      </c>
      <c r="B23" s="99" t="s">
        <v>712</v>
      </c>
      <c r="C23" s="99" t="s">
        <v>23</v>
      </c>
      <c r="D23" s="121" t="s">
        <v>713</v>
      </c>
      <c r="E23" s="99" t="s">
        <v>631</v>
      </c>
      <c r="F23" s="99" t="s">
        <v>16</v>
      </c>
      <c r="G23" s="100" t="s">
        <v>157</v>
      </c>
      <c r="H23" s="100">
        <v>18252119762</v>
      </c>
      <c r="I23" s="99" t="s">
        <v>139</v>
      </c>
      <c r="J23" s="99" t="s">
        <v>140</v>
      </c>
      <c r="K23" s="99" t="s">
        <v>113</v>
      </c>
      <c r="L23" s="99"/>
      <c r="M23" s="99"/>
    </row>
    <row r="24" spans="1:18" s="88" customFormat="1" ht="26.1" customHeight="1">
      <c r="A24" s="122" t="s">
        <v>714</v>
      </c>
      <c r="G24" s="122"/>
      <c r="H24" s="122"/>
    </row>
    <row r="25" spans="1:18">
      <c r="A25" s="1">
        <v>1</v>
      </c>
      <c r="B25" s="123" t="s">
        <v>715</v>
      </c>
      <c r="C25" s="123" t="s">
        <v>23</v>
      </c>
      <c r="D25" s="123" t="s">
        <v>716</v>
      </c>
      <c r="E25" s="123"/>
      <c r="F25" s="123" t="s">
        <v>42</v>
      </c>
      <c r="G25" s="1" t="s">
        <v>17</v>
      </c>
      <c r="H25" s="1"/>
      <c r="I25" s="123"/>
    </row>
    <row r="26" spans="1:18">
      <c r="A26" s="1">
        <v>2</v>
      </c>
      <c r="B26" s="123" t="s">
        <v>710</v>
      </c>
      <c r="C26" s="124" t="s">
        <v>23</v>
      </c>
      <c r="D26" s="123" t="s">
        <v>717</v>
      </c>
      <c r="E26" s="123"/>
      <c r="F26" s="123"/>
      <c r="G26" s="1" t="s">
        <v>17</v>
      </c>
      <c r="H26" s="1"/>
      <c r="I26" s="123"/>
    </row>
    <row r="27" spans="1:18">
      <c r="A27" s="1">
        <v>3</v>
      </c>
      <c r="B27" s="124" t="s">
        <v>718</v>
      </c>
      <c r="C27" s="124" t="s">
        <v>117</v>
      </c>
      <c r="D27" s="123" t="s">
        <v>719</v>
      </c>
      <c r="E27" s="123"/>
      <c r="F27" s="123" t="s">
        <v>214</v>
      </c>
      <c r="G27" s="1" t="s">
        <v>17</v>
      </c>
      <c r="H27" s="1">
        <v>13812605991</v>
      </c>
      <c r="I27" s="123" t="s">
        <v>242</v>
      </c>
      <c r="J27" s="137" t="s">
        <v>217</v>
      </c>
      <c r="K27" s="138" t="s">
        <v>217</v>
      </c>
    </row>
    <row r="28" spans="1:18">
      <c r="A28" s="1">
        <v>4</v>
      </c>
      <c r="B28" s="124" t="s">
        <v>720</v>
      </c>
      <c r="C28" s="124" t="s">
        <v>117</v>
      </c>
      <c r="D28" s="123" t="s">
        <v>721</v>
      </c>
      <c r="E28" s="123"/>
      <c r="F28" s="123" t="s">
        <v>245</v>
      </c>
      <c r="G28" s="1" t="s">
        <v>17</v>
      </c>
      <c r="H28" s="1">
        <v>15852801059</v>
      </c>
      <c r="I28" s="123"/>
      <c r="J28" s="94" t="s">
        <v>217</v>
      </c>
      <c r="K28" s="94" t="s">
        <v>246</v>
      </c>
    </row>
    <row r="29" spans="1:18" s="89" customFormat="1" ht="20.100000000000001" customHeight="1">
      <c r="A29" s="1">
        <v>6</v>
      </c>
      <c r="B29" s="99" t="s">
        <v>712</v>
      </c>
      <c r="C29" s="99" t="s">
        <v>23</v>
      </c>
      <c r="D29" s="121" t="s">
        <v>722</v>
      </c>
      <c r="E29" s="99"/>
      <c r="F29" s="99" t="s">
        <v>16</v>
      </c>
      <c r="G29" s="100" t="s">
        <v>157</v>
      </c>
      <c r="H29" s="100">
        <v>18252119762</v>
      </c>
      <c r="I29" s="99" t="s">
        <v>139</v>
      </c>
      <c r="J29" s="139" t="s">
        <v>140</v>
      </c>
      <c r="K29" s="139" t="s">
        <v>113</v>
      </c>
      <c r="L29" s="139"/>
      <c r="M29" s="139"/>
    </row>
    <row r="30" spans="1:18" s="86" customFormat="1" ht="20.100000000000001" customHeight="1">
      <c r="A30" s="1">
        <v>7</v>
      </c>
      <c r="B30" s="104" t="s">
        <v>723</v>
      </c>
      <c r="C30" s="104" t="s">
        <v>23</v>
      </c>
      <c r="D30" s="125" t="s">
        <v>724</v>
      </c>
      <c r="E30" s="104"/>
      <c r="F30" s="104" t="s">
        <v>214</v>
      </c>
      <c r="G30" s="106" t="s">
        <v>17</v>
      </c>
      <c r="H30" s="107">
        <v>15950010895</v>
      </c>
      <c r="I30" s="104" t="s">
        <v>242</v>
      </c>
      <c r="J30" s="140" t="s">
        <v>217</v>
      </c>
      <c r="K30" s="140" t="s">
        <v>217</v>
      </c>
      <c r="L30" s="141"/>
      <c r="M30" s="141"/>
    </row>
    <row r="31" spans="1:18" s="90" customFormat="1" ht="20.100000000000001" customHeight="1">
      <c r="A31" s="1">
        <v>8</v>
      </c>
      <c r="B31" s="28" t="s">
        <v>725</v>
      </c>
      <c r="C31" s="28" t="s">
        <v>117</v>
      </c>
      <c r="D31" s="28" t="s">
        <v>726</v>
      </c>
      <c r="E31" s="28"/>
      <c r="F31" s="28" t="s">
        <v>245</v>
      </c>
      <c r="G31" s="2" t="s">
        <v>17</v>
      </c>
      <c r="H31" s="2">
        <v>15618593775</v>
      </c>
      <c r="I31" s="28"/>
      <c r="J31" s="142" t="s">
        <v>246</v>
      </c>
      <c r="K31" s="142" t="s">
        <v>217</v>
      </c>
      <c r="L31" s="142"/>
      <c r="M31" s="142"/>
    </row>
    <row r="32" spans="1:18" customFormat="1" ht="20.100000000000001" customHeight="1">
      <c r="A32" s="1">
        <v>9</v>
      </c>
      <c r="B32" s="28" t="s">
        <v>727</v>
      </c>
      <c r="C32" s="28" t="s">
        <v>39</v>
      </c>
      <c r="D32" s="28" t="s">
        <v>728</v>
      </c>
      <c r="E32" s="28"/>
      <c r="F32" s="28" t="s">
        <v>110</v>
      </c>
      <c r="G32" s="2" t="s">
        <v>69</v>
      </c>
      <c r="H32" s="2">
        <v>13137154853</v>
      </c>
      <c r="I32" s="12"/>
      <c r="J32" s="28" t="s">
        <v>729</v>
      </c>
      <c r="K32" s="143" t="s">
        <v>77</v>
      </c>
      <c r="L32" s="144" t="s">
        <v>730</v>
      </c>
      <c r="M32" s="12"/>
    </row>
    <row r="33" spans="1:13" s="91" customFormat="1" ht="20.100000000000001" customHeight="1">
      <c r="A33" s="1">
        <v>10</v>
      </c>
      <c r="B33" s="98" t="s">
        <v>731</v>
      </c>
      <c r="C33" s="98" t="s">
        <v>23</v>
      </c>
      <c r="D33" s="126" t="s">
        <v>732</v>
      </c>
      <c r="E33" s="98"/>
      <c r="F33" s="98" t="s">
        <v>16</v>
      </c>
      <c r="G33" s="97" t="s">
        <v>17</v>
      </c>
      <c r="H33" s="97">
        <v>15195676873</v>
      </c>
      <c r="I33" s="98" t="s">
        <v>18</v>
      </c>
      <c r="J33" s="98" t="s">
        <v>19</v>
      </c>
      <c r="K33" s="145" t="s">
        <v>20</v>
      </c>
      <c r="L33" s="99"/>
      <c r="M33" s="100"/>
    </row>
    <row r="34" spans="1:13" s="92" customFormat="1" ht="20.100000000000001" customHeight="1">
      <c r="A34" s="1">
        <v>11</v>
      </c>
      <c r="B34" s="102" t="s">
        <v>733</v>
      </c>
      <c r="C34" s="102" t="s">
        <v>39</v>
      </c>
      <c r="D34" s="114" t="s">
        <v>734</v>
      </c>
      <c r="E34" s="102" t="s">
        <v>35</v>
      </c>
      <c r="F34" s="102" t="s">
        <v>16</v>
      </c>
      <c r="G34" s="103" t="s">
        <v>17</v>
      </c>
      <c r="H34" s="103">
        <v>18612409594</v>
      </c>
      <c r="I34" s="102" t="s">
        <v>735</v>
      </c>
      <c r="J34" s="114" t="s">
        <v>736</v>
      </c>
      <c r="K34" s="146" t="s">
        <v>77</v>
      </c>
      <c r="L34" s="98"/>
      <c r="M34" s="97"/>
    </row>
    <row r="35" spans="1:13" s="93" customFormat="1" ht="20.100000000000001" customHeight="1">
      <c r="A35" s="127">
        <v>13</v>
      </c>
      <c r="B35" s="128" t="s">
        <v>542</v>
      </c>
      <c r="C35" s="128" t="s">
        <v>39</v>
      </c>
      <c r="D35" s="128" t="s">
        <v>737</v>
      </c>
      <c r="E35" s="128" t="s">
        <v>40</v>
      </c>
      <c r="F35" s="128" t="s">
        <v>543</v>
      </c>
      <c r="G35" s="129" t="s">
        <v>17</v>
      </c>
      <c r="H35" s="129">
        <v>18052120732</v>
      </c>
      <c r="I35" s="128" t="s">
        <v>20</v>
      </c>
      <c r="J35" s="147" t="s">
        <v>544</v>
      </c>
      <c r="K35" s="129" t="s">
        <v>20</v>
      </c>
      <c r="L35" s="12"/>
      <c r="M35" s="134"/>
    </row>
  </sheetData>
  <autoFilter ref="F1:F35"/>
  <phoneticPr fontId="58" type="noConversion"/>
  <dataValidations count="1">
    <dataValidation type="list" allowBlank="1" showInputMessage="1" showErrorMessage="1" sqref="C11:C13">
      <formula1>"软通动力,中软国际,文思海辉,苏州软评,江苏风云网络服务有限公司"</formula1>
    </dataValidation>
  </dataValidations>
  <hyperlinks>
    <hyperlink ref="L15" r:id="rId1"/>
    <hyperlink ref="L19" r:id="rId2"/>
    <hyperlink ref="M19" r:id="rId3"/>
    <hyperlink ref="L32" r:id="rId4"/>
  </hyperlinks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14" sqref="C14"/>
    </sheetView>
  </sheetViews>
  <sheetFormatPr defaultColWidth="9" defaultRowHeight="13.5"/>
  <cols>
    <col min="1" max="1" width="19.625" style="74" customWidth="1"/>
    <col min="2" max="2" width="17.5" style="74" customWidth="1"/>
    <col min="3" max="3" width="58.125" style="74" customWidth="1"/>
    <col min="4" max="4" width="21.625" style="74" customWidth="1"/>
    <col min="5" max="5" width="16.25" style="74" customWidth="1"/>
    <col min="6" max="16384" width="9" style="74"/>
  </cols>
  <sheetData>
    <row r="1" spans="1:7" ht="21" customHeight="1">
      <c r="A1" s="75" t="s">
        <v>738</v>
      </c>
      <c r="B1" s="76" t="s">
        <v>739</v>
      </c>
      <c r="C1" s="76" t="s">
        <v>740</v>
      </c>
      <c r="D1" s="76" t="s">
        <v>741</v>
      </c>
      <c r="E1" s="77" t="s">
        <v>742</v>
      </c>
      <c r="F1" s="77"/>
      <c r="G1" s="77"/>
    </row>
    <row r="2" spans="1:7" ht="21" customHeight="1">
      <c r="A2" s="77" t="s">
        <v>743</v>
      </c>
      <c r="B2" s="77" t="s">
        <v>744</v>
      </c>
      <c r="C2" s="78" t="s">
        <v>745</v>
      </c>
      <c r="D2" s="77" t="s">
        <v>746</v>
      </c>
      <c r="E2" s="77" t="s">
        <v>747</v>
      </c>
      <c r="F2" s="77"/>
      <c r="G2" s="77"/>
    </row>
    <row r="3" spans="1:7" ht="21" customHeight="1">
      <c r="A3" s="77" t="s">
        <v>748</v>
      </c>
      <c r="B3" s="77" t="s">
        <v>749</v>
      </c>
      <c r="C3" s="78" t="s">
        <v>750</v>
      </c>
      <c r="D3" s="77" t="s">
        <v>751</v>
      </c>
      <c r="E3" s="77" t="s">
        <v>752</v>
      </c>
      <c r="F3" s="77"/>
      <c r="G3" s="77"/>
    </row>
    <row r="4" spans="1:7" ht="21" customHeight="1">
      <c r="A4" s="77" t="s">
        <v>753</v>
      </c>
      <c r="B4" s="77" t="s">
        <v>754</v>
      </c>
      <c r="C4" s="78" t="s">
        <v>755</v>
      </c>
      <c r="D4" s="77" t="s">
        <v>746</v>
      </c>
      <c r="E4" s="77" t="s">
        <v>453</v>
      </c>
      <c r="F4" s="77"/>
      <c r="G4" s="77"/>
    </row>
    <row r="5" spans="1:7">
      <c r="A5" s="79" t="s">
        <v>756</v>
      </c>
      <c r="B5" s="79" t="s">
        <v>757</v>
      </c>
      <c r="C5" s="79" t="s">
        <v>758</v>
      </c>
      <c r="D5" s="79" t="s">
        <v>746</v>
      </c>
      <c r="E5" s="79" t="s">
        <v>759</v>
      </c>
      <c r="F5" s="79"/>
      <c r="G5" s="79"/>
    </row>
    <row r="6" spans="1:7">
      <c r="A6" s="80" t="s">
        <v>760</v>
      </c>
      <c r="B6" s="80" t="s">
        <v>761</v>
      </c>
      <c r="C6" s="80" t="s">
        <v>762</v>
      </c>
      <c r="D6" s="80" t="s">
        <v>751</v>
      </c>
      <c r="E6" s="80" t="s">
        <v>763</v>
      </c>
      <c r="F6" s="79"/>
      <c r="G6" s="79"/>
    </row>
    <row r="7" spans="1:7">
      <c r="A7" s="80" t="s">
        <v>764</v>
      </c>
      <c r="B7" s="80" t="s">
        <v>765</v>
      </c>
      <c r="C7" s="81" t="s">
        <v>766</v>
      </c>
      <c r="D7" s="80" t="s">
        <v>746</v>
      </c>
      <c r="E7" s="80" t="s">
        <v>747</v>
      </c>
      <c r="F7" s="79"/>
      <c r="G7" s="79"/>
    </row>
  </sheetData>
  <phoneticPr fontId="5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6" sqref="H6"/>
    </sheetView>
  </sheetViews>
  <sheetFormatPr defaultColWidth="9" defaultRowHeight="13.5"/>
  <cols>
    <col min="1" max="1" width="11.125" customWidth="1"/>
    <col min="2" max="2" width="9.75" customWidth="1"/>
    <col min="3" max="3" width="9.125" customWidth="1"/>
    <col min="4" max="4" width="10.5" customWidth="1"/>
    <col min="5" max="5" width="5.125" customWidth="1"/>
    <col min="6" max="6" width="5.875" customWidth="1"/>
    <col min="7" max="7" width="5.5" customWidth="1"/>
    <col min="8" max="8" width="15.375" customWidth="1"/>
    <col min="9" max="9" width="13.375" customWidth="1"/>
  </cols>
  <sheetData>
    <row r="1" spans="1:9">
      <c r="A1" s="453" t="s">
        <v>767</v>
      </c>
      <c r="B1" s="452" t="s">
        <v>768</v>
      </c>
      <c r="C1" s="452"/>
      <c r="D1" s="452"/>
      <c r="E1" s="452" t="s">
        <v>769</v>
      </c>
      <c r="F1" s="452"/>
      <c r="G1" s="452"/>
      <c r="H1" s="72" t="s">
        <v>770</v>
      </c>
      <c r="I1" s="72"/>
    </row>
    <row r="2" spans="1:9">
      <c r="A2" s="454"/>
      <c r="B2" s="73" t="s">
        <v>554</v>
      </c>
      <c r="C2" s="73" t="s">
        <v>631</v>
      </c>
      <c r="D2" s="73" t="s">
        <v>632</v>
      </c>
      <c r="E2" s="73" t="s">
        <v>554</v>
      </c>
      <c r="F2" s="73" t="s">
        <v>631</v>
      </c>
      <c r="G2" s="73" t="s">
        <v>632</v>
      </c>
      <c r="H2" s="73" t="s">
        <v>771</v>
      </c>
      <c r="I2" s="73"/>
    </row>
    <row r="3" spans="1:9">
      <c r="A3" s="73" t="s">
        <v>772</v>
      </c>
      <c r="B3" s="73">
        <v>0</v>
      </c>
      <c r="C3" s="73">
        <v>3</v>
      </c>
      <c r="D3" s="73">
        <v>1</v>
      </c>
      <c r="E3" s="73">
        <v>0</v>
      </c>
      <c r="F3" s="73">
        <v>9</v>
      </c>
      <c r="G3" s="73">
        <v>3</v>
      </c>
      <c r="H3" s="73">
        <v>22.348500000000001</v>
      </c>
    </row>
    <row r="4" spans="1:9">
      <c r="A4" s="73" t="s">
        <v>773</v>
      </c>
      <c r="B4" s="73">
        <v>0</v>
      </c>
      <c r="C4" s="73">
        <v>8</v>
      </c>
      <c r="D4" s="73">
        <v>0</v>
      </c>
      <c r="E4" s="73">
        <v>0</v>
      </c>
      <c r="F4" s="73">
        <v>19</v>
      </c>
      <c r="G4" s="73">
        <v>0</v>
      </c>
      <c r="H4" s="73">
        <v>33.515999999999998</v>
      </c>
    </row>
    <row r="5" spans="1:9">
      <c r="A5" s="73" t="s">
        <v>774</v>
      </c>
      <c r="B5" s="73">
        <v>13</v>
      </c>
      <c r="C5" s="73">
        <v>5</v>
      </c>
      <c r="D5" s="73">
        <v>0</v>
      </c>
      <c r="E5" s="73">
        <v>34</v>
      </c>
      <c r="F5" s="73">
        <v>7</v>
      </c>
      <c r="G5" s="73">
        <v>0</v>
      </c>
      <c r="H5" s="73">
        <v>50.36</v>
      </c>
    </row>
    <row r="6" spans="1:9">
      <c r="A6" s="73" t="s">
        <v>775</v>
      </c>
      <c r="B6" s="73">
        <v>8</v>
      </c>
      <c r="C6" s="73">
        <v>21</v>
      </c>
      <c r="D6" s="73">
        <v>15</v>
      </c>
      <c r="E6" s="73">
        <v>22</v>
      </c>
      <c r="F6" s="73">
        <v>51</v>
      </c>
      <c r="G6" s="73">
        <v>45</v>
      </c>
      <c r="H6" s="73">
        <v>211.64750000000001</v>
      </c>
    </row>
    <row r="7" spans="1:9">
      <c r="A7" s="73" t="s">
        <v>384</v>
      </c>
      <c r="B7" s="73">
        <v>0</v>
      </c>
      <c r="C7" s="73">
        <v>1</v>
      </c>
      <c r="D7" s="73">
        <v>1</v>
      </c>
      <c r="E7" s="73">
        <v>0</v>
      </c>
      <c r="F7" s="73">
        <v>0</v>
      </c>
      <c r="G7" s="73">
        <v>1</v>
      </c>
      <c r="H7" s="73">
        <v>2.1575000000000002</v>
      </c>
    </row>
    <row r="8" spans="1:9">
      <c r="A8" s="73" t="s">
        <v>404</v>
      </c>
      <c r="B8" s="73">
        <v>8</v>
      </c>
      <c r="C8" s="73">
        <v>4</v>
      </c>
      <c r="D8" s="73">
        <v>4</v>
      </c>
      <c r="E8" s="73">
        <v>1</v>
      </c>
      <c r="F8" s="73">
        <v>6</v>
      </c>
      <c r="G8" s="73">
        <v>12</v>
      </c>
      <c r="H8" s="73">
        <v>37.591999999999999</v>
      </c>
    </row>
    <row r="9" spans="1:9">
      <c r="H9" s="73">
        <v>357.62150000000003</v>
      </c>
    </row>
    <row r="10" spans="1:9">
      <c r="A10" s="73" t="s">
        <v>776</v>
      </c>
      <c r="C10" t="s">
        <v>777</v>
      </c>
    </row>
    <row r="11" spans="1:9">
      <c r="A11" s="73" t="s">
        <v>778</v>
      </c>
    </row>
    <row r="12" spans="1:9">
      <c r="A12" s="73" t="s">
        <v>779</v>
      </c>
    </row>
    <row r="13" spans="1:9">
      <c r="A13" s="73" t="s">
        <v>780</v>
      </c>
    </row>
  </sheetData>
  <mergeCells count="3">
    <mergeCell ref="B1:D1"/>
    <mergeCell ref="E1:G1"/>
    <mergeCell ref="A1:A2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90"/>
  <sheetViews>
    <sheetView topLeftCell="A73" workbookViewId="0">
      <selection sqref="A1:A1048576"/>
    </sheetView>
  </sheetViews>
  <sheetFormatPr defaultColWidth="9" defaultRowHeight="13.5"/>
  <cols>
    <col min="1" max="1" width="7.25" customWidth="1"/>
    <col min="2" max="2" width="31.75" customWidth="1"/>
    <col min="3" max="3" width="9.25" customWidth="1"/>
    <col min="4" max="4" width="16.875" customWidth="1"/>
    <col min="5" max="5" width="42.75" customWidth="1"/>
  </cols>
  <sheetData>
    <row r="1" spans="1:5">
      <c r="A1" s="46" t="s">
        <v>474</v>
      </c>
      <c r="B1" s="46" t="s">
        <v>781</v>
      </c>
      <c r="C1" s="46" t="s">
        <v>782</v>
      </c>
      <c r="D1" s="46" t="s">
        <v>783</v>
      </c>
      <c r="E1" s="46" t="s">
        <v>784</v>
      </c>
    </row>
    <row r="2" spans="1:5" ht="17.25" customHeight="1">
      <c r="A2" s="47">
        <v>1</v>
      </c>
      <c r="B2" s="48" t="s">
        <v>785</v>
      </c>
      <c r="C2" s="46" t="s">
        <v>786</v>
      </c>
      <c r="D2" s="47">
        <v>18911573230</v>
      </c>
      <c r="E2" s="49" t="s">
        <v>787</v>
      </c>
    </row>
    <row r="3" spans="1:5" ht="14.25">
      <c r="A3" s="47">
        <v>2</v>
      </c>
      <c r="B3" s="46" t="s">
        <v>788</v>
      </c>
      <c r="C3" s="46" t="s">
        <v>789</v>
      </c>
      <c r="D3" s="47">
        <v>13811052789</v>
      </c>
      <c r="E3" s="49" t="s">
        <v>787</v>
      </c>
    </row>
    <row r="4" spans="1:5" ht="14.25" customHeight="1">
      <c r="A4" s="47">
        <v>3</v>
      </c>
      <c r="B4" s="48" t="s">
        <v>790</v>
      </c>
      <c r="C4" s="46" t="s">
        <v>791</v>
      </c>
      <c r="D4" s="47">
        <v>18664587742</v>
      </c>
      <c r="E4" s="49" t="s">
        <v>787</v>
      </c>
    </row>
    <row r="5" spans="1:5" ht="15.75" customHeight="1">
      <c r="A5" s="47">
        <v>4</v>
      </c>
      <c r="B5" s="48" t="s">
        <v>792</v>
      </c>
      <c r="C5" s="46" t="s">
        <v>793</v>
      </c>
      <c r="D5" s="47">
        <v>13612898905</v>
      </c>
      <c r="E5" s="49" t="s">
        <v>794</v>
      </c>
    </row>
    <row r="6" spans="1:5" ht="14.25">
      <c r="A6" s="47">
        <v>5</v>
      </c>
      <c r="B6" s="46" t="s">
        <v>785</v>
      </c>
      <c r="C6" s="46" t="s">
        <v>786</v>
      </c>
      <c r="D6" s="47">
        <v>18911573230</v>
      </c>
      <c r="E6" s="49" t="s">
        <v>794</v>
      </c>
    </row>
    <row r="7" spans="1:5" ht="14.25">
      <c r="A7" s="47">
        <v>6</v>
      </c>
      <c r="B7" s="46" t="s">
        <v>795</v>
      </c>
      <c r="C7" s="46" t="s">
        <v>796</v>
      </c>
      <c r="D7" s="47">
        <v>18611787656</v>
      </c>
      <c r="E7" s="49" t="s">
        <v>794</v>
      </c>
    </row>
    <row r="8" spans="1:5" ht="16.5" customHeight="1">
      <c r="A8" s="47">
        <v>7</v>
      </c>
      <c r="B8" s="48" t="s">
        <v>797</v>
      </c>
      <c r="C8" s="46" t="s">
        <v>798</v>
      </c>
      <c r="D8" s="47">
        <v>18015582578</v>
      </c>
      <c r="E8" s="49" t="s">
        <v>794</v>
      </c>
    </row>
    <row r="9" spans="1:5" ht="16.5" customHeight="1">
      <c r="A9" s="47">
        <v>8</v>
      </c>
      <c r="B9" s="48" t="s">
        <v>799</v>
      </c>
      <c r="C9" s="46" t="s">
        <v>789</v>
      </c>
      <c r="D9" s="47">
        <v>13811052789</v>
      </c>
      <c r="E9" s="49" t="s">
        <v>800</v>
      </c>
    </row>
    <row r="10" spans="1:5" ht="14.25">
      <c r="A10" s="47">
        <v>9</v>
      </c>
      <c r="B10" s="46" t="s">
        <v>785</v>
      </c>
      <c r="C10" s="46" t="s">
        <v>786</v>
      </c>
      <c r="D10" s="47">
        <v>18911573230</v>
      </c>
      <c r="E10" s="49" t="s">
        <v>800</v>
      </c>
    </row>
    <row r="11" spans="1:5" ht="14.25">
      <c r="A11" s="47">
        <v>10</v>
      </c>
      <c r="B11" s="46" t="s">
        <v>801</v>
      </c>
      <c r="C11" s="46" t="s">
        <v>802</v>
      </c>
      <c r="D11" s="47">
        <v>18061685959</v>
      </c>
      <c r="E11" s="49" t="s">
        <v>800</v>
      </c>
    </row>
    <row r="12" spans="1:5" ht="14.25">
      <c r="A12" s="47">
        <v>11</v>
      </c>
      <c r="B12" s="46" t="s">
        <v>803</v>
      </c>
      <c r="C12" s="46" t="s">
        <v>804</v>
      </c>
      <c r="D12" s="47">
        <v>13814107696</v>
      </c>
      <c r="E12" s="49" t="s">
        <v>800</v>
      </c>
    </row>
    <row r="13" spans="1:5" ht="14.25">
      <c r="A13" s="47">
        <v>12</v>
      </c>
      <c r="B13" s="46" t="s">
        <v>785</v>
      </c>
      <c r="C13" s="46" t="s">
        <v>786</v>
      </c>
      <c r="D13" s="47">
        <v>18911573230</v>
      </c>
      <c r="E13" s="49" t="s">
        <v>805</v>
      </c>
    </row>
    <row r="14" spans="1:5" ht="14.25">
      <c r="A14" s="47">
        <v>13</v>
      </c>
      <c r="B14" s="46" t="s">
        <v>806</v>
      </c>
      <c r="C14" s="46" t="s">
        <v>807</v>
      </c>
      <c r="D14" s="47">
        <v>13810018243</v>
      </c>
      <c r="E14" s="49" t="s">
        <v>805</v>
      </c>
    </row>
    <row r="15" spans="1:5" ht="14.25">
      <c r="A15" s="47">
        <v>14</v>
      </c>
      <c r="B15" s="46" t="s">
        <v>808</v>
      </c>
      <c r="C15" s="46" t="s">
        <v>786</v>
      </c>
      <c r="D15" s="47">
        <v>18911573230</v>
      </c>
      <c r="E15" s="49" t="s">
        <v>809</v>
      </c>
    </row>
    <row r="16" spans="1:5" ht="14.25">
      <c r="A16" s="47">
        <v>15</v>
      </c>
      <c r="B16" s="46" t="s">
        <v>803</v>
      </c>
      <c r="C16" s="46" t="s">
        <v>804</v>
      </c>
      <c r="D16" s="47">
        <v>13814107696</v>
      </c>
      <c r="E16" s="49" t="s">
        <v>809</v>
      </c>
    </row>
    <row r="17" spans="1:5" ht="14.25">
      <c r="A17" s="47">
        <v>16</v>
      </c>
      <c r="B17" s="46" t="s">
        <v>806</v>
      </c>
      <c r="C17" s="46" t="s">
        <v>807</v>
      </c>
      <c r="D17" s="47">
        <v>13810018243</v>
      </c>
      <c r="E17" s="49" t="s">
        <v>809</v>
      </c>
    </row>
    <row r="18" spans="1:5" ht="14.25">
      <c r="A18" s="47">
        <v>17</v>
      </c>
      <c r="B18" s="46" t="s">
        <v>785</v>
      </c>
      <c r="C18" s="46" t="s">
        <v>786</v>
      </c>
      <c r="D18" s="47">
        <v>18911573230</v>
      </c>
      <c r="E18" s="49" t="s">
        <v>810</v>
      </c>
    </row>
    <row r="19" spans="1:5" ht="14.25">
      <c r="A19" s="47">
        <v>18</v>
      </c>
      <c r="B19" s="46" t="s">
        <v>811</v>
      </c>
      <c r="C19" s="46" t="s">
        <v>812</v>
      </c>
      <c r="D19" s="47">
        <v>13401092421</v>
      </c>
      <c r="E19" s="49" t="s">
        <v>810</v>
      </c>
    </row>
    <row r="20" spans="1:5" ht="14.25">
      <c r="A20" s="47">
        <v>19</v>
      </c>
      <c r="B20" s="46" t="s">
        <v>813</v>
      </c>
      <c r="C20" s="46" t="s">
        <v>814</v>
      </c>
      <c r="D20" s="47">
        <v>15968105884</v>
      </c>
      <c r="E20" s="49" t="s">
        <v>810</v>
      </c>
    </row>
    <row r="21" spans="1:5" ht="14.25">
      <c r="A21" s="47">
        <v>20</v>
      </c>
      <c r="B21" s="46" t="s">
        <v>792</v>
      </c>
      <c r="C21" s="46" t="s">
        <v>793</v>
      </c>
      <c r="D21" s="47">
        <v>13612898905</v>
      </c>
      <c r="E21" s="49" t="s">
        <v>815</v>
      </c>
    </row>
    <row r="22" spans="1:5" ht="14.25">
      <c r="A22" s="47">
        <v>21</v>
      </c>
      <c r="B22" s="46" t="s">
        <v>795</v>
      </c>
      <c r="C22" s="46" t="s">
        <v>796</v>
      </c>
      <c r="D22" s="47">
        <v>18611787656</v>
      </c>
      <c r="E22" s="49" t="s">
        <v>815</v>
      </c>
    </row>
    <row r="23" spans="1:5" ht="14.25">
      <c r="A23" s="47">
        <v>22</v>
      </c>
      <c r="B23" s="46" t="s">
        <v>816</v>
      </c>
      <c r="C23" s="46" t="s">
        <v>817</v>
      </c>
      <c r="D23" s="47">
        <v>18096618101</v>
      </c>
      <c r="E23" s="49" t="s">
        <v>815</v>
      </c>
    </row>
    <row r="24" spans="1:5" ht="14.25">
      <c r="A24" s="47">
        <v>23</v>
      </c>
      <c r="B24" s="46" t="s">
        <v>816</v>
      </c>
      <c r="C24" s="46" t="s">
        <v>817</v>
      </c>
      <c r="D24" s="47">
        <v>18096618101</v>
      </c>
      <c r="E24" s="49" t="s">
        <v>818</v>
      </c>
    </row>
    <row r="25" spans="1:5" ht="14.25">
      <c r="A25" s="47">
        <v>24</v>
      </c>
      <c r="B25" s="46" t="s">
        <v>819</v>
      </c>
      <c r="C25" s="46" t="s">
        <v>820</v>
      </c>
      <c r="D25" s="47">
        <v>18514236115</v>
      </c>
      <c r="E25" s="49" t="s">
        <v>818</v>
      </c>
    </row>
    <row r="26" spans="1:5" ht="14.25">
      <c r="A26" s="47">
        <v>25</v>
      </c>
      <c r="B26" s="46" t="s">
        <v>821</v>
      </c>
      <c r="C26" s="46" t="s">
        <v>822</v>
      </c>
      <c r="D26" s="47">
        <v>13911535723</v>
      </c>
      <c r="E26" s="49" t="s">
        <v>818</v>
      </c>
    </row>
    <row r="27" spans="1:5" ht="14.25">
      <c r="A27" s="47">
        <v>26</v>
      </c>
      <c r="B27" s="46" t="s">
        <v>823</v>
      </c>
      <c r="C27" s="46" t="s">
        <v>824</v>
      </c>
      <c r="D27" s="47">
        <v>13269939690</v>
      </c>
      <c r="E27" s="49" t="s">
        <v>818</v>
      </c>
    </row>
    <row r="28" spans="1:5" ht="14.25">
      <c r="A28" s="47">
        <v>27</v>
      </c>
      <c r="B28" s="46" t="s">
        <v>788</v>
      </c>
      <c r="C28" s="46" t="s">
        <v>789</v>
      </c>
      <c r="D28" s="47">
        <v>13811052789</v>
      </c>
      <c r="E28" s="49" t="s">
        <v>818</v>
      </c>
    </row>
    <row r="29" spans="1:5" ht="14.25">
      <c r="A29" s="47"/>
      <c r="B29" s="47" t="s">
        <v>825</v>
      </c>
      <c r="C29" s="47"/>
      <c r="D29" s="47"/>
      <c r="E29" s="47"/>
    </row>
    <row r="30" spans="1:5" ht="14.25">
      <c r="A30" s="47"/>
      <c r="B30" s="47" t="s">
        <v>826</v>
      </c>
      <c r="C30" s="47"/>
      <c r="D30" s="47"/>
      <c r="E30" s="47"/>
    </row>
    <row r="31" spans="1:5" ht="14.25">
      <c r="A31" s="47"/>
      <c r="B31" s="47" t="s">
        <v>827</v>
      </c>
      <c r="C31" s="47"/>
      <c r="D31" s="47"/>
      <c r="E31" s="47"/>
    </row>
    <row r="32" spans="1:5" ht="14.25">
      <c r="A32" s="47"/>
      <c r="B32" s="47" t="s">
        <v>828</v>
      </c>
      <c r="C32" s="47"/>
      <c r="D32" s="47"/>
      <c r="E32" s="47"/>
    </row>
    <row r="33" spans="1:6" ht="14.25">
      <c r="B33" s="47" t="s">
        <v>829</v>
      </c>
    </row>
    <row r="34" spans="1:6" ht="14.25">
      <c r="B34" s="47" t="s">
        <v>830</v>
      </c>
    </row>
    <row r="36" spans="1:6" ht="21.75" customHeight="1">
      <c r="A36" s="50" t="s">
        <v>831</v>
      </c>
      <c r="B36" s="51" t="s">
        <v>832</v>
      </c>
      <c r="C36" s="51" t="s">
        <v>833</v>
      </c>
      <c r="D36" s="51" t="s">
        <v>834</v>
      </c>
      <c r="E36" s="52" t="s">
        <v>835</v>
      </c>
      <c r="F36" s="52" t="s">
        <v>836</v>
      </c>
    </row>
    <row r="37" spans="1:6" ht="21.75" customHeight="1">
      <c r="A37" s="53" t="s">
        <v>837</v>
      </c>
      <c r="B37" s="455" t="s">
        <v>838</v>
      </c>
      <c r="C37" s="54" t="s">
        <v>839</v>
      </c>
      <c r="D37" s="55">
        <v>0.35</v>
      </c>
      <c r="E37">
        <v>1000</v>
      </c>
      <c r="F37">
        <v>1500</v>
      </c>
    </row>
    <row r="38" spans="1:6" ht="21.75" customHeight="1">
      <c r="A38" s="53" t="s">
        <v>840</v>
      </c>
      <c r="B38" s="456"/>
      <c r="C38" s="54" t="s">
        <v>841</v>
      </c>
      <c r="D38" s="55">
        <v>0.3</v>
      </c>
    </row>
    <row r="39" spans="1:6" ht="21.75" customHeight="1">
      <c r="A39" s="53" t="s">
        <v>842</v>
      </c>
      <c r="B39" s="456"/>
      <c r="C39" s="54" t="s">
        <v>843</v>
      </c>
      <c r="D39" s="55">
        <v>0.2</v>
      </c>
    </row>
    <row r="40" spans="1:6" ht="21.75" customHeight="1">
      <c r="A40" s="56"/>
      <c r="B40" s="457"/>
      <c r="C40" s="54" t="s">
        <v>844</v>
      </c>
      <c r="D40" s="55">
        <v>0.15</v>
      </c>
    </row>
    <row r="41" spans="1:6" ht="21.75" customHeight="1">
      <c r="A41" s="56"/>
      <c r="B41" s="458" t="s">
        <v>845</v>
      </c>
      <c r="C41" s="57" t="s">
        <v>846</v>
      </c>
      <c r="D41" s="58">
        <v>0.55000000000000004</v>
      </c>
    </row>
    <row r="42" spans="1:6" ht="21.75" customHeight="1">
      <c r="A42" s="56"/>
      <c r="B42" s="459"/>
      <c r="C42" s="57" t="s">
        <v>847</v>
      </c>
      <c r="D42" s="58">
        <v>0.45</v>
      </c>
    </row>
    <row r="43" spans="1:6" ht="21.75" customHeight="1">
      <c r="A43" s="56"/>
      <c r="B43" s="460" t="s">
        <v>848</v>
      </c>
      <c r="C43" s="57" t="s">
        <v>849</v>
      </c>
      <c r="D43" s="58">
        <v>0.45</v>
      </c>
    </row>
    <row r="44" spans="1:6" ht="21.75" customHeight="1">
      <c r="A44" s="56"/>
      <c r="B44" s="461"/>
      <c r="C44" s="57" t="s">
        <v>850</v>
      </c>
      <c r="D44" s="58">
        <v>0.35</v>
      </c>
    </row>
    <row r="45" spans="1:6" ht="21.75" customHeight="1">
      <c r="A45" s="59"/>
      <c r="B45" s="462"/>
      <c r="C45" s="57" t="s">
        <v>851</v>
      </c>
      <c r="D45" s="58">
        <v>0.2</v>
      </c>
    </row>
    <row r="46" spans="1:6" ht="21.75" customHeight="1">
      <c r="A46" s="53" t="s">
        <v>837</v>
      </c>
      <c r="B46" s="458" t="s">
        <v>852</v>
      </c>
      <c r="C46" s="57" t="s">
        <v>853</v>
      </c>
      <c r="D46" s="58">
        <v>0.45</v>
      </c>
    </row>
    <row r="47" spans="1:6" ht="21.75" customHeight="1">
      <c r="A47" s="53" t="s">
        <v>854</v>
      </c>
      <c r="B47" s="463"/>
      <c r="C47" s="57" t="s">
        <v>855</v>
      </c>
      <c r="D47" s="58">
        <v>0.35</v>
      </c>
    </row>
    <row r="48" spans="1:6" ht="21.75" customHeight="1">
      <c r="A48" s="53" t="s">
        <v>842</v>
      </c>
      <c r="B48" s="459"/>
      <c r="C48" s="57" t="s">
        <v>856</v>
      </c>
      <c r="D48" s="58">
        <v>0.2</v>
      </c>
    </row>
    <row r="49" spans="1:4" ht="21.75" customHeight="1">
      <c r="A49" s="56"/>
      <c r="B49" s="458" t="s">
        <v>857</v>
      </c>
      <c r="C49" s="57" t="s">
        <v>858</v>
      </c>
      <c r="D49" s="58">
        <v>0.45</v>
      </c>
    </row>
    <row r="50" spans="1:4" ht="21.75" customHeight="1">
      <c r="A50" s="56"/>
      <c r="B50" s="463"/>
      <c r="C50" s="57" t="s">
        <v>859</v>
      </c>
      <c r="D50" s="58">
        <v>0.35</v>
      </c>
    </row>
    <row r="51" spans="1:4" ht="21.75" customHeight="1">
      <c r="A51" s="56"/>
      <c r="B51" s="459"/>
      <c r="C51" s="57" t="s">
        <v>860</v>
      </c>
      <c r="D51" s="58">
        <v>0.2</v>
      </c>
    </row>
    <row r="52" spans="1:4" ht="21.75" customHeight="1">
      <c r="A52" s="56"/>
      <c r="B52" s="458" t="s">
        <v>861</v>
      </c>
      <c r="C52" s="57" t="s">
        <v>862</v>
      </c>
      <c r="D52" s="58">
        <v>0.45</v>
      </c>
    </row>
    <row r="53" spans="1:4" ht="21.75" customHeight="1">
      <c r="A53" s="56"/>
      <c r="B53" s="463"/>
      <c r="C53" s="57" t="s">
        <v>863</v>
      </c>
      <c r="D53" s="58">
        <v>0.35</v>
      </c>
    </row>
    <row r="54" spans="1:4" ht="21.75" customHeight="1">
      <c r="A54" s="56"/>
      <c r="B54" s="459"/>
      <c r="C54" s="57" t="s">
        <v>864</v>
      </c>
      <c r="D54" s="58">
        <v>0.2</v>
      </c>
    </row>
    <row r="55" spans="1:4" ht="21.75" customHeight="1">
      <c r="A55" s="56"/>
      <c r="B55" s="458" t="s">
        <v>865</v>
      </c>
      <c r="C55" s="57" t="s">
        <v>866</v>
      </c>
      <c r="D55" s="58">
        <v>0.45</v>
      </c>
    </row>
    <row r="56" spans="1:4" ht="21.75" customHeight="1">
      <c r="A56" s="56"/>
      <c r="B56" s="463"/>
      <c r="C56" s="57" t="s">
        <v>867</v>
      </c>
      <c r="D56" s="58">
        <v>0.35</v>
      </c>
    </row>
    <row r="57" spans="1:4" ht="21.75" customHeight="1">
      <c r="A57" s="56"/>
      <c r="B57" s="459"/>
      <c r="C57" s="57" t="s">
        <v>868</v>
      </c>
      <c r="D57" s="58">
        <v>0.2</v>
      </c>
    </row>
    <row r="58" spans="1:4" ht="21.75" customHeight="1">
      <c r="A58" s="56"/>
      <c r="B58" s="458" t="s">
        <v>869</v>
      </c>
      <c r="C58" s="57" t="s">
        <v>858</v>
      </c>
      <c r="D58" s="58">
        <v>0.45</v>
      </c>
    </row>
    <row r="59" spans="1:4" ht="21.75" customHeight="1">
      <c r="A59" s="56"/>
      <c r="B59" s="463"/>
      <c r="C59" s="57" t="s">
        <v>859</v>
      </c>
      <c r="D59" s="58">
        <v>0.35</v>
      </c>
    </row>
    <row r="60" spans="1:4" ht="21.75" customHeight="1">
      <c r="A60" s="56"/>
      <c r="B60" s="459"/>
      <c r="C60" s="57" t="s">
        <v>860</v>
      </c>
      <c r="D60" s="58">
        <v>0.2</v>
      </c>
    </row>
    <row r="61" spans="1:4" ht="21.75" customHeight="1">
      <c r="A61" s="59"/>
      <c r="B61" s="57" t="s">
        <v>870</v>
      </c>
      <c r="C61" s="57" t="s">
        <v>871</v>
      </c>
      <c r="D61" s="58">
        <v>1</v>
      </c>
    </row>
    <row r="62" spans="1:4" ht="21.75" customHeight="1">
      <c r="A62" s="53" t="s">
        <v>837</v>
      </c>
      <c r="B62" s="458" t="s">
        <v>838</v>
      </c>
      <c r="C62" s="57" t="s">
        <v>872</v>
      </c>
      <c r="D62" s="58">
        <v>0.45</v>
      </c>
    </row>
    <row r="63" spans="1:4" ht="21.75" customHeight="1">
      <c r="A63" s="53" t="s">
        <v>873</v>
      </c>
      <c r="B63" s="463"/>
      <c r="C63" s="57" t="s">
        <v>874</v>
      </c>
      <c r="D63" s="58">
        <v>0.35</v>
      </c>
    </row>
    <row r="64" spans="1:4" ht="21.75" customHeight="1">
      <c r="A64" s="53" t="s">
        <v>842</v>
      </c>
      <c r="B64" s="459"/>
      <c r="C64" s="57" t="s">
        <v>875</v>
      </c>
      <c r="D64" s="58">
        <v>0.2</v>
      </c>
    </row>
    <row r="65" spans="1:6" ht="21.75" customHeight="1">
      <c r="A65" s="56"/>
      <c r="B65" s="455" t="s">
        <v>845</v>
      </c>
      <c r="C65" s="54" t="s">
        <v>876</v>
      </c>
      <c r="D65" s="55">
        <v>0.45</v>
      </c>
      <c r="E65">
        <v>500</v>
      </c>
      <c r="F65">
        <v>750</v>
      </c>
    </row>
    <row r="66" spans="1:6" ht="21.75" customHeight="1">
      <c r="A66" s="56"/>
      <c r="B66" s="456"/>
      <c r="C66" s="54" t="s">
        <v>877</v>
      </c>
      <c r="D66" s="55">
        <v>0.35</v>
      </c>
    </row>
    <row r="67" spans="1:6" ht="21.75" customHeight="1">
      <c r="A67" s="56"/>
      <c r="B67" s="457"/>
      <c r="C67" s="54" t="s">
        <v>878</v>
      </c>
      <c r="D67" s="55">
        <v>0.2</v>
      </c>
    </row>
    <row r="68" spans="1:6" ht="21.75" customHeight="1">
      <c r="A68" s="56"/>
      <c r="B68" s="458" t="s">
        <v>848</v>
      </c>
      <c r="C68" s="57" t="s">
        <v>879</v>
      </c>
      <c r="D68" s="58">
        <v>0.23</v>
      </c>
    </row>
    <row r="69" spans="1:6" ht="21.75" customHeight="1">
      <c r="A69" s="56"/>
      <c r="B69" s="463"/>
      <c r="C69" s="57" t="s">
        <v>880</v>
      </c>
      <c r="D69" s="58">
        <v>0.22</v>
      </c>
    </row>
    <row r="70" spans="1:6" ht="21.75" customHeight="1">
      <c r="A70" s="56"/>
      <c r="B70" s="463"/>
      <c r="C70" s="57" t="s">
        <v>881</v>
      </c>
      <c r="D70" s="58">
        <v>0.2</v>
      </c>
    </row>
    <row r="71" spans="1:6" ht="21.75" customHeight="1">
      <c r="A71" s="56"/>
      <c r="B71" s="463"/>
      <c r="C71" s="57" t="s">
        <v>882</v>
      </c>
      <c r="D71" s="58">
        <v>0.18</v>
      </c>
    </row>
    <row r="72" spans="1:6" ht="21.75" customHeight="1">
      <c r="A72" s="59"/>
      <c r="B72" s="459"/>
      <c r="C72" s="57" t="s">
        <v>883</v>
      </c>
      <c r="D72" s="58">
        <v>0.17</v>
      </c>
    </row>
    <row r="73" spans="1:6" ht="21.75" customHeight="1">
      <c r="A73" s="53" t="s">
        <v>837</v>
      </c>
      <c r="B73" s="455" t="s">
        <v>884</v>
      </c>
      <c r="C73" s="54" t="s">
        <v>872</v>
      </c>
      <c r="D73" s="55">
        <v>0.45</v>
      </c>
      <c r="E73">
        <v>200</v>
      </c>
      <c r="F73">
        <v>300</v>
      </c>
    </row>
    <row r="74" spans="1:6" ht="21.75" customHeight="1">
      <c r="A74" s="53" t="s">
        <v>885</v>
      </c>
      <c r="B74" s="456"/>
      <c r="C74" s="54" t="s">
        <v>886</v>
      </c>
      <c r="D74" s="55">
        <v>0.3</v>
      </c>
    </row>
    <row r="75" spans="1:6" ht="21.75" customHeight="1">
      <c r="A75" s="60" t="s">
        <v>842</v>
      </c>
      <c r="B75" s="457"/>
      <c r="C75" s="54" t="s">
        <v>887</v>
      </c>
      <c r="D75" s="55">
        <v>0.25</v>
      </c>
    </row>
    <row r="76" spans="1:6" ht="21.75" customHeight="1">
      <c r="A76" s="53" t="s">
        <v>837</v>
      </c>
      <c r="B76" s="455" t="s">
        <v>884</v>
      </c>
      <c r="C76" s="54" t="s">
        <v>876</v>
      </c>
      <c r="D76" s="55">
        <v>0.35</v>
      </c>
      <c r="E76">
        <v>800</v>
      </c>
      <c r="F76">
        <v>1200</v>
      </c>
    </row>
    <row r="77" spans="1:6" ht="21.75" customHeight="1">
      <c r="A77" s="53" t="s">
        <v>888</v>
      </c>
      <c r="B77" s="456"/>
      <c r="C77" s="54" t="s">
        <v>889</v>
      </c>
      <c r="D77" s="55">
        <v>0.3</v>
      </c>
    </row>
    <row r="78" spans="1:6" ht="21.75" customHeight="1">
      <c r="A78" s="53" t="s">
        <v>842</v>
      </c>
      <c r="B78" s="456"/>
      <c r="C78" s="54" t="s">
        <v>890</v>
      </c>
      <c r="D78" s="55">
        <v>0.2</v>
      </c>
    </row>
    <row r="79" spans="1:6" ht="21.75" customHeight="1">
      <c r="A79" s="59"/>
      <c r="B79" s="457"/>
      <c r="C79" s="54" t="s">
        <v>891</v>
      </c>
      <c r="D79" s="55">
        <v>0.15</v>
      </c>
    </row>
    <row r="80" spans="1:6" ht="21.75" customHeight="1">
      <c r="A80" s="61"/>
    </row>
    <row r="81" spans="1:4" ht="72.75" customHeight="1">
      <c r="A81" s="62" t="s">
        <v>892</v>
      </c>
    </row>
    <row r="82" spans="1:4" ht="57.75" customHeight="1">
      <c r="A82" s="62" t="s">
        <v>788</v>
      </c>
      <c r="B82" t="s">
        <v>789</v>
      </c>
      <c r="C82" s="63" t="s">
        <v>893</v>
      </c>
    </row>
    <row r="83" spans="1:4" ht="35.25" customHeight="1">
      <c r="A83" s="62" t="s">
        <v>785</v>
      </c>
      <c r="B83" t="s">
        <v>894</v>
      </c>
      <c r="C83" s="64" t="s">
        <v>895</v>
      </c>
      <c r="D83" t="s">
        <v>896</v>
      </c>
    </row>
    <row r="84" spans="1:4" ht="54.75" customHeight="1">
      <c r="A84" s="65" t="s">
        <v>897</v>
      </c>
      <c r="B84" s="66"/>
    </row>
    <row r="85" spans="1:4" ht="21.75" customHeight="1">
      <c r="A85" s="62" t="s">
        <v>898</v>
      </c>
      <c r="B85" t="s">
        <v>804</v>
      </c>
      <c r="C85" s="67" t="s">
        <v>899</v>
      </c>
    </row>
    <row r="86" spans="1:4" ht="21.75" customHeight="1">
      <c r="A86" s="62" t="s">
        <v>792</v>
      </c>
      <c r="B86" t="s">
        <v>900</v>
      </c>
      <c r="C86" s="68" t="s">
        <v>901</v>
      </c>
      <c r="D86" s="69" t="s">
        <v>902</v>
      </c>
    </row>
    <row r="87" spans="1:4" ht="21.75" customHeight="1">
      <c r="A87" s="62" t="s">
        <v>795</v>
      </c>
      <c r="B87" t="s">
        <v>903</v>
      </c>
      <c r="C87" s="70" t="s">
        <v>904</v>
      </c>
    </row>
    <row r="88" spans="1:4" ht="21.75" customHeight="1">
      <c r="A88" s="62" t="s">
        <v>816</v>
      </c>
      <c r="B88" t="s">
        <v>905</v>
      </c>
      <c r="C88" s="69" t="s">
        <v>906</v>
      </c>
    </row>
    <row r="89" spans="1:4" ht="21.75" customHeight="1">
      <c r="A89" s="65" t="s">
        <v>790</v>
      </c>
      <c r="B89" s="66"/>
    </row>
    <row r="90" spans="1:4" ht="21.75" customHeight="1">
      <c r="A90" s="62" t="s">
        <v>797</v>
      </c>
      <c r="B90" t="s">
        <v>907</v>
      </c>
      <c r="C90" s="67" t="s">
        <v>908</v>
      </c>
      <c r="D90" s="71" t="s">
        <v>909</v>
      </c>
    </row>
  </sheetData>
  <mergeCells count="13">
    <mergeCell ref="B68:B72"/>
    <mergeCell ref="B73:B75"/>
    <mergeCell ref="B76:B79"/>
    <mergeCell ref="B52:B54"/>
    <mergeCell ref="B55:B57"/>
    <mergeCell ref="B58:B60"/>
    <mergeCell ref="B62:B64"/>
    <mergeCell ref="B65:B67"/>
    <mergeCell ref="B37:B40"/>
    <mergeCell ref="B41:B42"/>
    <mergeCell ref="B43:B45"/>
    <mergeCell ref="B46:B48"/>
    <mergeCell ref="B49:B51"/>
  </mergeCells>
  <phoneticPr fontId="58" type="noConversion"/>
  <hyperlinks>
    <hyperlink ref="C82" r:id="rId1"/>
    <hyperlink ref="C83" r:id="rId2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5"/>
  <sheetViews>
    <sheetView topLeftCell="A7" workbookViewId="0">
      <selection activeCell="G16" sqref="G16"/>
    </sheetView>
  </sheetViews>
  <sheetFormatPr defaultColWidth="9" defaultRowHeight="24.95" customHeight="1"/>
  <cols>
    <col min="3" max="3" width="14.125" customWidth="1"/>
    <col min="4" max="4" width="23.75" customWidth="1"/>
    <col min="5" max="5" width="20.875" customWidth="1"/>
    <col min="6" max="6" width="16.25" customWidth="1"/>
    <col min="8" max="8" width="15.875"/>
    <col min="9" max="9" width="18.375" customWidth="1"/>
    <col min="10" max="10" width="18" customWidth="1"/>
    <col min="11" max="11" width="19.75" customWidth="1"/>
    <col min="12" max="12" width="48.25" customWidth="1"/>
  </cols>
  <sheetData>
    <row r="1" spans="1:13" s="11" customFormat="1" ht="24.95" customHeight="1">
      <c r="A1" s="13" t="s">
        <v>474</v>
      </c>
      <c r="B1" s="13" t="s">
        <v>0</v>
      </c>
      <c r="C1" s="13" t="s">
        <v>1</v>
      </c>
      <c r="D1" s="13" t="s">
        <v>2</v>
      </c>
      <c r="E1" s="13" t="s">
        <v>4</v>
      </c>
      <c r="F1" s="13"/>
      <c r="G1" s="13" t="s">
        <v>6</v>
      </c>
      <c r="H1" s="13" t="s">
        <v>7</v>
      </c>
      <c r="I1" s="13" t="s">
        <v>8</v>
      </c>
      <c r="J1" s="13" t="s">
        <v>9</v>
      </c>
      <c r="K1" s="36" t="s">
        <v>10</v>
      </c>
      <c r="L1" s="37" t="s">
        <v>528</v>
      </c>
      <c r="M1" s="38"/>
    </row>
    <row r="2" spans="1:13" ht="24.95" customHeight="1">
      <c r="A2" s="14">
        <v>1</v>
      </c>
      <c r="B2" s="15" t="s">
        <v>910</v>
      </c>
      <c r="C2" s="16" t="s">
        <v>23</v>
      </c>
      <c r="D2" s="16" t="s">
        <v>911</v>
      </c>
      <c r="E2" s="16" t="s">
        <v>912</v>
      </c>
      <c r="F2" s="16" t="s">
        <v>913</v>
      </c>
      <c r="G2" s="17" t="s">
        <v>472</v>
      </c>
      <c r="H2" s="17"/>
      <c r="I2" s="16" t="s">
        <v>914</v>
      </c>
      <c r="J2" s="16" t="s">
        <v>359</v>
      </c>
      <c r="K2" s="16" t="s">
        <v>404</v>
      </c>
      <c r="L2" s="16" t="s">
        <v>915</v>
      </c>
      <c r="M2" s="39"/>
    </row>
    <row r="3" spans="1:13" ht="24.95" customHeight="1">
      <c r="A3" s="14">
        <v>2</v>
      </c>
      <c r="B3" s="18" t="s">
        <v>916</v>
      </c>
      <c r="C3" s="19" t="s">
        <v>14</v>
      </c>
      <c r="D3" s="19" t="s">
        <v>917</v>
      </c>
      <c r="E3" s="19" t="s">
        <v>554</v>
      </c>
      <c r="F3" s="19" t="s">
        <v>913</v>
      </c>
      <c r="G3" s="19" t="s">
        <v>472</v>
      </c>
      <c r="H3" s="19"/>
      <c r="I3" s="19" t="s">
        <v>918</v>
      </c>
      <c r="J3" s="19" t="s">
        <v>914</v>
      </c>
      <c r="K3" s="19" t="s">
        <v>404</v>
      </c>
      <c r="L3" s="19" t="s">
        <v>919</v>
      </c>
    </row>
    <row r="4" spans="1:13" ht="24.95" customHeight="1">
      <c r="A4" s="14">
        <v>3</v>
      </c>
      <c r="B4" s="20" t="s">
        <v>920</v>
      </c>
      <c r="C4" s="19" t="s">
        <v>14</v>
      </c>
      <c r="D4" s="19" t="s">
        <v>921</v>
      </c>
      <c r="E4" s="19" t="s">
        <v>554</v>
      </c>
      <c r="F4" s="19" t="s">
        <v>543</v>
      </c>
      <c r="G4" s="19" t="s">
        <v>17</v>
      </c>
      <c r="H4" s="19"/>
      <c r="I4" s="19"/>
      <c r="J4" s="19"/>
      <c r="K4" s="19"/>
      <c r="L4" s="19" t="s">
        <v>922</v>
      </c>
    </row>
    <row r="5" spans="1:13" ht="24.95" customHeight="1">
      <c r="A5" s="14">
        <v>4</v>
      </c>
      <c r="B5" s="20" t="s">
        <v>923</v>
      </c>
      <c r="C5" s="19" t="s">
        <v>23</v>
      </c>
      <c r="D5" s="19" t="s">
        <v>917</v>
      </c>
      <c r="E5" s="19" t="s">
        <v>631</v>
      </c>
      <c r="F5" s="19" t="s">
        <v>42</v>
      </c>
      <c r="G5" s="19"/>
      <c r="H5" s="19"/>
      <c r="I5" s="19" t="s">
        <v>43</v>
      </c>
      <c r="J5" s="19" t="s">
        <v>44</v>
      </c>
      <c r="K5" s="19"/>
      <c r="L5" s="19"/>
    </row>
    <row r="6" spans="1:13" ht="24.95" customHeight="1">
      <c r="A6" s="14">
        <v>5</v>
      </c>
      <c r="B6" s="18" t="s">
        <v>924</v>
      </c>
      <c r="C6" s="19" t="s">
        <v>23</v>
      </c>
      <c r="D6" s="19" t="s">
        <v>925</v>
      </c>
      <c r="E6" s="19" t="s">
        <v>554</v>
      </c>
      <c r="F6" s="19" t="s">
        <v>42</v>
      </c>
      <c r="G6" s="19"/>
      <c r="H6" s="19"/>
      <c r="I6" s="19" t="s">
        <v>43</v>
      </c>
      <c r="J6" s="19" t="s">
        <v>44</v>
      </c>
      <c r="K6" s="19" t="s">
        <v>20</v>
      </c>
      <c r="L6" s="19"/>
    </row>
    <row r="7" spans="1:13" ht="24.95" customHeight="1">
      <c r="A7" s="14">
        <v>6</v>
      </c>
      <c r="B7" s="20" t="s">
        <v>926</v>
      </c>
      <c r="C7" s="21" t="s">
        <v>23</v>
      </c>
      <c r="D7" s="19" t="s">
        <v>925</v>
      </c>
      <c r="E7" s="19" t="s">
        <v>554</v>
      </c>
      <c r="F7" s="22" t="s">
        <v>50</v>
      </c>
      <c r="G7" s="19" t="s">
        <v>17</v>
      </c>
      <c r="H7" s="19"/>
      <c r="I7" s="19" t="s">
        <v>104</v>
      </c>
      <c r="J7" s="19" t="s">
        <v>77</v>
      </c>
      <c r="K7" s="19"/>
      <c r="L7" s="40" t="s">
        <v>927</v>
      </c>
    </row>
    <row r="8" spans="1:13" ht="24.95" customHeight="1">
      <c r="A8" s="14">
        <v>7</v>
      </c>
      <c r="B8" s="18" t="s">
        <v>928</v>
      </c>
      <c r="C8" s="21" t="s">
        <v>171</v>
      </c>
      <c r="D8" s="19" t="s">
        <v>925</v>
      </c>
      <c r="E8" s="19" t="s">
        <v>554</v>
      </c>
      <c r="F8" s="22" t="s">
        <v>50</v>
      </c>
      <c r="G8" s="19" t="s">
        <v>17</v>
      </c>
      <c r="H8" s="19"/>
      <c r="I8" s="19" t="s">
        <v>929</v>
      </c>
      <c r="J8" s="19" t="s">
        <v>113</v>
      </c>
      <c r="K8" s="19"/>
      <c r="L8" s="19"/>
    </row>
    <row r="9" spans="1:13" ht="24.95" customHeight="1">
      <c r="A9" s="14">
        <v>8</v>
      </c>
      <c r="B9" s="18" t="s">
        <v>930</v>
      </c>
      <c r="C9" s="21" t="s">
        <v>171</v>
      </c>
      <c r="D9" s="19" t="s">
        <v>925</v>
      </c>
      <c r="E9" s="19" t="s">
        <v>554</v>
      </c>
      <c r="F9" s="22" t="s">
        <v>50</v>
      </c>
      <c r="G9" s="19" t="s">
        <v>17</v>
      </c>
      <c r="H9" s="19"/>
      <c r="I9" s="19" t="s">
        <v>104</v>
      </c>
      <c r="J9" s="19" t="s">
        <v>77</v>
      </c>
      <c r="K9" s="21"/>
      <c r="L9" s="40" t="s">
        <v>927</v>
      </c>
    </row>
    <row r="10" spans="1:13" ht="24.95" customHeight="1">
      <c r="A10" s="14">
        <v>9</v>
      </c>
      <c r="B10" s="18" t="s">
        <v>931</v>
      </c>
      <c r="C10" s="21" t="s">
        <v>171</v>
      </c>
      <c r="D10" s="19" t="s">
        <v>925</v>
      </c>
      <c r="E10" s="19" t="s">
        <v>554</v>
      </c>
      <c r="F10" s="22" t="s">
        <v>68</v>
      </c>
      <c r="G10" s="19" t="s">
        <v>17</v>
      </c>
      <c r="H10" s="19"/>
      <c r="I10" s="19" t="s">
        <v>163</v>
      </c>
      <c r="J10" s="19" t="s">
        <v>113</v>
      </c>
      <c r="K10" s="21"/>
      <c r="L10" s="19"/>
    </row>
    <row r="11" spans="1:13" ht="24.95" customHeight="1">
      <c r="A11" s="14">
        <v>10</v>
      </c>
      <c r="B11" s="20" t="s">
        <v>932</v>
      </c>
      <c r="C11" s="19" t="s">
        <v>14</v>
      </c>
      <c r="D11" s="19" t="s">
        <v>933</v>
      </c>
      <c r="E11" s="19" t="s">
        <v>934</v>
      </c>
      <c r="F11" s="19" t="s">
        <v>935</v>
      </c>
      <c r="G11" s="19" t="s">
        <v>17</v>
      </c>
      <c r="H11" s="19"/>
      <c r="I11" s="19" t="s">
        <v>217</v>
      </c>
      <c r="J11" s="19" t="s">
        <v>217</v>
      </c>
      <c r="K11" s="41" t="s">
        <v>217</v>
      </c>
      <c r="L11" s="19" t="s">
        <v>324</v>
      </c>
    </row>
    <row r="12" spans="1:13" ht="24.95" customHeight="1">
      <c r="A12" s="14">
        <v>11</v>
      </c>
      <c r="B12" s="15" t="s">
        <v>936</v>
      </c>
      <c r="C12" s="23" t="s">
        <v>14</v>
      </c>
      <c r="D12" s="23" t="s">
        <v>925</v>
      </c>
      <c r="E12" s="23" t="s">
        <v>554</v>
      </c>
      <c r="F12" s="23" t="s">
        <v>214</v>
      </c>
      <c r="G12" s="23" t="s">
        <v>17</v>
      </c>
      <c r="H12" s="24"/>
      <c r="I12" s="23" t="s">
        <v>217</v>
      </c>
      <c r="J12" s="23" t="s">
        <v>217</v>
      </c>
      <c r="K12" s="42" t="s">
        <v>217</v>
      </c>
      <c r="L12" s="24"/>
    </row>
    <row r="13" spans="1:13" ht="24.95" customHeight="1">
      <c r="A13" s="14">
        <v>12</v>
      </c>
      <c r="B13" s="15" t="s">
        <v>937</v>
      </c>
      <c r="C13" s="16" t="s">
        <v>23</v>
      </c>
      <c r="D13" s="25" t="s">
        <v>938</v>
      </c>
      <c r="E13" s="16" t="s">
        <v>939</v>
      </c>
      <c r="F13" s="16" t="s">
        <v>940</v>
      </c>
      <c r="G13" s="16" t="s">
        <v>17</v>
      </c>
      <c r="H13" s="26">
        <v>18240176727</v>
      </c>
      <c r="I13" s="16" t="s">
        <v>32</v>
      </c>
      <c r="J13" s="16" t="s">
        <v>20</v>
      </c>
      <c r="K13" s="16" t="s">
        <v>20</v>
      </c>
      <c r="L13" s="16" t="s">
        <v>941</v>
      </c>
    </row>
    <row r="14" spans="1:13" s="12" customFormat="1" ht="16.5">
      <c r="A14" s="2">
        <v>13</v>
      </c>
      <c r="B14" s="27" t="s">
        <v>942</v>
      </c>
      <c r="C14" s="28" t="s">
        <v>23</v>
      </c>
      <c r="D14" s="29" t="s">
        <v>943</v>
      </c>
      <c r="E14" s="30" t="s">
        <v>934</v>
      </c>
      <c r="F14" s="28" t="s">
        <v>312</v>
      </c>
      <c r="G14" s="2" t="s">
        <v>17</v>
      </c>
      <c r="H14" s="2"/>
      <c r="I14" s="28" t="s">
        <v>217</v>
      </c>
      <c r="J14" s="28" t="s">
        <v>217</v>
      </c>
      <c r="K14" s="28" t="s">
        <v>217</v>
      </c>
      <c r="L14" s="43" t="s">
        <v>312</v>
      </c>
      <c r="M14" s="28"/>
    </row>
    <row r="15" spans="1:13" ht="24.95" customHeight="1">
      <c r="A15" s="31">
        <v>14</v>
      </c>
      <c r="B15" s="32" t="s">
        <v>944</v>
      </c>
      <c r="C15" s="33" t="s">
        <v>14</v>
      </c>
      <c r="D15" s="23" t="s">
        <v>925</v>
      </c>
      <c r="E15" s="34" t="s">
        <v>945</v>
      </c>
      <c r="F15" s="35" t="s">
        <v>946</v>
      </c>
      <c r="G15" s="35" t="s">
        <v>17</v>
      </c>
      <c r="H15" s="35" t="s">
        <v>947</v>
      </c>
      <c r="I15" s="44">
        <v>20170626</v>
      </c>
      <c r="K15" s="33" t="s">
        <v>20</v>
      </c>
      <c r="L15" s="45" t="s">
        <v>948</v>
      </c>
    </row>
  </sheetData>
  <phoneticPr fontId="58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E13" sqref="E13"/>
    </sheetView>
  </sheetViews>
  <sheetFormatPr defaultColWidth="9" defaultRowHeight="13.5"/>
  <cols>
    <col min="4" max="4" width="17.75" customWidth="1"/>
  </cols>
  <sheetData>
    <row r="1" spans="1:13" s="1" customFormat="1" ht="20.100000000000001" customHeight="1">
      <c r="A1" s="3">
        <v>18</v>
      </c>
      <c r="B1" s="4" t="s">
        <v>499</v>
      </c>
      <c r="C1" s="4" t="s">
        <v>23</v>
      </c>
      <c r="D1" s="5">
        <v>42591</v>
      </c>
      <c r="E1" s="4" t="s">
        <v>631</v>
      </c>
      <c r="F1" s="4"/>
      <c r="G1" s="4"/>
      <c r="H1" s="4" t="s">
        <v>214</v>
      </c>
      <c r="I1" s="4" t="s">
        <v>69</v>
      </c>
      <c r="J1" s="4">
        <v>15995599030</v>
      </c>
      <c r="K1" s="8" t="s">
        <v>478</v>
      </c>
      <c r="L1" s="4" t="s">
        <v>500</v>
      </c>
      <c r="M1" s="4"/>
    </row>
    <row r="2" spans="1:13" s="1" customFormat="1" ht="20.100000000000001" customHeight="1">
      <c r="A2" s="3">
        <v>19</v>
      </c>
      <c r="B2" s="4" t="s">
        <v>501</v>
      </c>
      <c r="C2" s="4" t="s">
        <v>23</v>
      </c>
      <c r="D2" s="5">
        <v>42569</v>
      </c>
      <c r="E2" s="4" t="s">
        <v>631</v>
      </c>
      <c r="F2" s="4"/>
      <c r="G2" s="4"/>
      <c r="H2" s="4" t="s">
        <v>214</v>
      </c>
      <c r="I2" s="4" t="s">
        <v>69</v>
      </c>
      <c r="J2" s="4">
        <v>13776004228</v>
      </c>
      <c r="K2" s="8" t="s">
        <v>478</v>
      </c>
      <c r="L2" s="4" t="s">
        <v>500</v>
      </c>
      <c r="M2" s="4"/>
    </row>
    <row r="3" spans="1:13" s="1" customFormat="1" ht="20.100000000000001" customHeight="1">
      <c r="A3" s="3">
        <v>20</v>
      </c>
      <c r="B3" s="4" t="s">
        <v>502</v>
      </c>
      <c r="C3" s="4" t="s">
        <v>23</v>
      </c>
      <c r="D3" s="5">
        <v>42730</v>
      </c>
      <c r="E3" s="4" t="s">
        <v>554</v>
      </c>
      <c r="F3" s="4"/>
      <c r="G3" s="4"/>
      <c r="H3" s="4" t="s">
        <v>214</v>
      </c>
      <c r="I3" s="4" t="s">
        <v>69</v>
      </c>
      <c r="J3" s="4">
        <v>15505131172</v>
      </c>
      <c r="K3" s="8" t="s">
        <v>478</v>
      </c>
      <c r="L3" s="4" t="s">
        <v>500</v>
      </c>
      <c r="M3" s="4"/>
    </row>
    <row r="4" spans="1:13" s="2" customFormat="1" ht="20.100000000000001" customHeight="1">
      <c r="A4" s="3">
        <v>21</v>
      </c>
      <c r="B4" s="1" t="s">
        <v>503</v>
      </c>
      <c r="C4" s="1" t="s">
        <v>23</v>
      </c>
      <c r="D4" s="6">
        <v>42535</v>
      </c>
      <c r="E4" s="1" t="s">
        <v>631</v>
      </c>
      <c r="F4" s="1"/>
      <c r="G4" s="1"/>
      <c r="H4" s="1" t="s">
        <v>214</v>
      </c>
      <c r="I4" s="1" t="s">
        <v>17</v>
      </c>
      <c r="J4" s="1">
        <v>13771948964</v>
      </c>
      <c r="K4" s="8" t="s">
        <v>478</v>
      </c>
      <c r="L4" s="1" t="s">
        <v>500</v>
      </c>
      <c r="M4" s="1"/>
    </row>
    <row r="5" spans="1:13" s="1" customFormat="1" ht="20.100000000000001" customHeight="1">
      <c r="A5" s="3">
        <v>24</v>
      </c>
      <c r="B5" s="7" t="s">
        <v>504</v>
      </c>
      <c r="C5" s="8" t="s">
        <v>23</v>
      </c>
      <c r="D5" s="9" t="s">
        <v>949</v>
      </c>
      <c r="E5" s="8" t="s">
        <v>950</v>
      </c>
      <c r="F5" s="8"/>
      <c r="G5" s="8"/>
      <c r="H5" s="8" t="s">
        <v>214</v>
      </c>
      <c r="I5" s="10" t="s">
        <v>69</v>
      </c>
      <c r="J5" s="9">
        <v>18616821943</v>
      </c>
      <c r="K5" s="8" t="s">
        <v>478</v>
      </c>
      <c r="L5" s="1" t="s">
        <v>500</v>
      </c>
    </row>
  </sheetData>
  <phoneticPr fontId="5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36"/>
  <sheetViews>
    <sheetView workbookViewId="0">
      <selection activeCell="D46" sqref="D46"/>
    </sheetView>
  </sheetViews>
  <sheetFormatPr defaultColWidth="9" defaultRowHeight="20.100000000000001" customHeight="1"/>
  <cols>
    <col min="1" max="1" width="6.25" style="1" customWidth="1"/>
    <col min="2" max="2" width="9" style="1" customWidth="1"/>
    <col min="3" max="3" width="13.75" style="1" customWidth="1"/>
    <col min="4" max="4" width="19.5" style="349" customWidth="1"/>
    <col min="5" max="5" width="13.75" style="1" customWidth="1"/>
    <col min="6" max="6" width="12.75" style="1" customWidth="1"/>
    <col min="7" max="7" width="13.625" style="1" customWidth="1"/>
    <col min="8" max="8" width="9.625" style="1" customWidth="1"/>
    <col min="9" max="9" width="15.25" style="1" customWidth="1"/>
    <col min="10" max="10" width="15.875" style="1" customWidth="1"/>
    <col min="11" max="11" width="15.125" style="1" customWidth="1"/>
    <col min="12" max="12" width="14.75" style="350" customWidth="1"/>
    <col min="13" max="13" width="24.25" style="1" customWidth="1"/>
    <col min="14" max="14" width="10.375" style="351" customWidth="1"/>
    <col min="15" max="16384" width="9" style="1"/>
  </cols>
  <sheetData>
    <row r="1" spans="1:14" ht="20.100000000000001" customHeight="1">
      <c r="A1" s="95" t="s">
        <v>474</v>
      </c>
      <c r="B1" s="95" t="s">
        <v>0</v>
      </c>
      <c r="C1" s="95" t="s">
        <v>1</v>
      </c>
      <c r="D1" s="352" t="s">
        <v>2</v>
      </c>
      <c r="E1" s="95" t="s">
        <v>475</v>
      </c>
      <c r="F1" s="95" t="s">
        <v>4</v>
      </c>
      <c r="G1" s="95" t="s">
        <v>5</v>
      </c>
      <c r="H1" s="95" t="s">
        <v>6</v>
      </c>
      <c r="I1" s="95" t="s">
        <v>7</v>
      </c>
      <c r="J1" s="95" t="s">
        <v>8</v>
      </c>
      <c r="K1" s="373" t="s">
        <v>9</v>
      </c>
      <c r="L1" s="374" t="s">
        <v>10</v>
      </c>
      <c r="M1" s="95" t="s">
        <v>11</v>
      </c>
      <c r="N1" s="375" t="s">
        <v>3</v>
      </c>
    </row>
    <row r="2" spans="1:14" ht="20.100000000000001" hidden="1" customHeight="1">
      <c r="A2" s="3">
        <v>113</v>
      </c>
      <c r="B2" s="3" t="s">
        <v>476</v>
      </c>
      <c r="C2" s="3" t="s">
        <v>477</v>
      </c>
      <c r="D2" s="353">
        <v>42268</v>
      </c>
      <c r="E2" s="354"/>
      <c r="F2" s="3" t="s">
        <v>30</v>
      </c>
      <c r="G2" s="3" t="s">
        <v>149</v>
      </c>
      <c r="H2" s="355" t="s">
        <v>69</v>
      </c>
      <c r="I2" s="376">
        <v>18051220385</v>
      </c>
      <c r="J2" s="3" t="s">
        <v>478</v>
      </c>
      <c r="K2" s="362" t="s">
        <v>479</v>
      </c>
      <c r="L2" s="350" t="s">
        <v>77</v>
      </c>
    </row>
    <row r="3" spans="1:14" ht="20.100000000000001" hidden="1" customHeight="1">
      <c r="A3" s="3">
        <v>114</v>
      </c>
      <c r="B3" s="3" t="s">
        <v>480</v>
      </c>
      <c r="C3" s="3" t="s">
        <v>477</v>
      </c>
      <c r="D3" s="353">
        <v>42271</v>
      </c>
      <c r="E3" s="354"/>
      <c r="F3" s="3" t="s">
        <v>30</v>
      </c>
      <c r="G3" s="3" t="s">
        <v>149</v>
      </c>
      <c r="H3" s="355" t="s">
        <v>69</v>
      </c>
      <c r="I3" s="376">
        <v>18956094434</v>
      </c>
      <c r="J3" s="3" t="s">
        <v>478</v>
      </c>
      <c r="K3" s="362" t="s">
        <v>479</v>
      </c>
      <c r="L3" s="350" t="s">
        <v>77</v>
      </c>
    </row>
    <row r="4" spans="1:14" ht="20.100000000000001" hidden="1" customHeight="1">
      <c r="A4" s="3">
        <v>115</v>
      </c>
      <c r="B4" s="3" t="s">
        <v>481</v>
      </c>
      <c r="C4" s="3" t="s">
        <v>477</v>
      </c>
      <c r="D4" s="353">
        <v>42276</v>
      </c>
      <c r="E4" s="354"/>
      <c r="F4" s="3" t="s">
        <v>15</v>
      </c>
      <c r="G4" s="3" t="s">
        <v>149</v>
      </c>
      <c r="H4" s="355" t="s">
        <v>69</v>
      </c>
      <c r="I4" s="376">
        <v>18096618255</v>
      </c>
      <c r="J4" s="3" t="s">
        <v>478</v>
      </c>
      <c r="K4" s="362" t="s">
        <v>479</v>
      </c>
      <c r="L4" s="350" t="s">
        <v>77</v>
      </c>
    </row>
    <row r="5" spans="1:14" ht="20.100000000000001" hidden="1" customHeight="1">
      <c r="A5" s="3">
        <v>116</v>
      </c>
      <c r="B5" s="3" t="s">
        <v>482</v>
      </c>
      <c r="C5" s="3" t="s">
        <v>477</v>
      </c>
      <c r="D5" s="353">
        <v>42285</v>
      </c>
      <c r="E5" s="354"/>
      <c r="F5" s="3" t="s">
        <v>30</v>
      </c>
      <c r="G5" s="3" t="s">
        <v>149</v>
      </c>
      <c r="H5" s="355" t="s">
        <v>69</v>
      </c>
      <c r="I5" s="376">
        <v>18625233620</v>
      </c>
      <c r="J5" s="3" t="s">
        <v>478</v>
      </c>
      <c r="K5" s="362" t="s">
        <v>479</v>
      </c>
      <c r="L5" s="350" t="s">
        <v>77</v>
      </c>
    </row>
    <row r="6" spans="1:14" ht="20.100000000000001" hidden="1" customHeight="1">
      <c r="A6" s="3">
        <v>117</v>
      </c>
      <c r="B6" s="3" t="s">
        <v>483</v>
      </c>
      <c r="C6" s="3" t="s">
        <v>477</v>
      </c>
      <c r="D6" s="356">
        <v>42436</v>
      </c>
      <c r="E6" s="357"/>
      <c r="F6" s="3" t="s">
        <v>30</v>
      </c>
      <c r="G6" s="3" t="s">
        <v>149</v>
      </c>
      <c r="H6" s="355" t="s">
        <v>69</v>
      </c>
      <c r="I6" s="377">
        <v>18862242730</v>
      </c>
      <c r="J6" s="3" t="s">
        <v>478</v>
      </c>
      <c r="K6" s="362" t="s">
        <v>479</v>
      </c>
      <c r="L6" s="350" t="s">
        <v>77</v>
      </c>
    </row>
    <row r="7" spans="1:14" ht="20.100000000000001" hidden="1" customHeight="1">
      <c r="A7" s="3">
        <v>118</v>
      </c>
      <c r="B7" s="3" t="s">
        <v>484</v>
      </c>
      <c r="C7" s="3" t="s">
        <v>477</v>
      </c>
      <c r="D7" s="356">
        <v>42457</v>
      </c>
      <c r="E7" s="357"/>
      <c r="F7" s="3" t="s">
        <v>30</v>
      </c>
      <c r="G7" s="3" t="s">
        <v>149</v>
      </c>
      <c r="H7" s="355" t="s">
        <v>69</v>
      </c>
      <c r="I7" s="377">
        <v>15951131639</v>
      </c>
      <c r="J7" s="3" t="s">
        <v>478</v>
      </c>
      <c r="K7" s="362" t="s">
        <v>479</v>
      </c>
      <c r="L7" s="350" t="s">
        <v>77</v>
      </c>
    </row>
    <row r="8" spans="1:14" ht="20.100000000000001" hidden="1" customHeight="1">
      <c r="A8" s="3">
        <v>119</v>
      </c>
      <c r="B8" s="3" t="s">
        <v>485</v>
      </c>
      <c r="C8" s="3" t="s">
        <v>477</v>
      </c>
      <c r="D8" s="358">
        <v>42503</v>
      </c>
      <c r="E8" s="359"/>
      <c r="F8" s="3" t="s">
        <v>30</v>
      </c>
      <c r="G8" s="3" t="s">
        <v>149</v>
      </c>
      <c r="H8" s="355" t="s">
        <v>69</v>
      </c>
      <c r="I8" s="378">
        <v>13625272347</v>
      </c>
      <c r="J8" s="3" t="s">
        <v>478</v>
      </c>
      <c r="K8" s="362" t="s">
        <v>479</v>
      </c>
      <c r="L8" s="350" t="s">
        <v>77</v>
      </c>
    </row>
    <row r="9" spans="1:14" ht="20.100000000000001" hidden="1" customHeight="1">
      <c r="A9" s="3">
        <v>120</v>
      </c>
      <c r="B9" s="3" t="s">
        <v>486</v>
      </c>
      <c r="C9" s="3" t="s">
        <v>477</v>
      </c>
      <c r="D9" s="358">
        <v>42548</v>
      </c>
      <c r="E9" s="359"/>
      <c r="F9" s="3" t="s">
        <v>35</v>
      </c>
      <c r="G9" s="3" t="s">
        <v>149</v>
      </c>
      <c r="H9" s="355" t="s">
        <v>69</v>
      </c>
      <c r="I9" s="379">
        <v>15262451922</v>
      </c>
      <c r="J9" s="3" t="s">
        <v>478</v>
      </c>
      <c r="K9" s="362" t="s">
        <v>479</v>
      </c>
      <c r="L9" s="350" t="s">
        <v>77</v>
      </c>
    </row>
    <row r="10" spans="1:14" ht="20.100000000000001" hidden="1" customHeight="1">
      <c r="A10" s="3">
        <v>121</v>
      </c>
      <c r="B10" s="3" t="s">
        <v>487</v>
      </c>
      <c r="C10" s="3" t="s">
        <v>477</v>
      </c>
      <c r="D10" s="358">
        <v>42550</v>
      </c>
      <c r="E10" s="359"/>
      <c r="F10" s="3" t="s">
        <v>30</v>
      </c>
      <c r="G10" s="3" t="s">
        <v>149</v>
      </c>
      <c r="H10" s="355" t="s">
        <v>69</v>
      </c>
      <c r="I10" s="379">
        <v>15501523628</v>
      </c>
      <c r="J10" s="3" t="s">
        <v>478</v>
      </c>
      <c r="K10" s="362" t="s">
        <v>479</v>
      </c>
      <c r="L10" s="350" t="s">
        <v>77</v>
      </c>
    </row>
    <row r="11" spans="1:14" ht="20.100000000000001" hidden="1" customHeight="1">
      <c r="A11" s="3">
        <v>122</v>
      </c>
      <c r="B11" s="3" t="s">
        <v>488</v>
      </c>
      <c r="C11" s="3" t="s">
        <v>477</v>
      </c>
      <c r="D11" s="358">
        <v>42564</v>
      </c>
      <c r="E11" s="359"/>
      <c r="F11" s="3" t="s">
        <v>35</v>
      </c>
      <c r="G11" s="3" t="s">
        <v>149</v>
      </c>
      <c r="H11" s="355" t="s">
        <v>69</v>
      </c>
      <c r="I11" s="378">
        <v>18662511263</v>
      </c>
      <c r="J11" s="3" t="s">
        <v>478</v>
      </c>
      <c r="K11" s="362" t="s">
        <v>479</v>
      </c>
      <c r="L11" s="350" t="s">
        <v>77</v>
      </c>
    </row>
    <row r="12" spans="1:14" ht="20.100000000000001" hidden="1" customHeight="1">
      <c r="A12" s="3">
        <v>123</v>
      </c>
      <c r="B12" s="3" t="s">
        <v>489</v>
      </c>
      <c r="C12" s="3" t="s">
        <v>477</v>
      </c>
      <c r="D12" s="360">
        <v>42660</v>
      </c>
      <c r="E12" s="361"/>
      <c r="F12" s="3" t="s">
        <v>35</v>
      </c>
      <c r="G12" s="3" t="s">
        <v>149</v>
      </c>
      <c r="H12" s="355" t="s">
        <v>69</v>
      </c>
      <c r="I12" s="379">
        <v>15951125412</v>
      </c>
      <c r="J12" s="3" t="s">
        <v>478</v>
      </c>
      <c r="K12" s="362" t="s">
        <v>479</v>
      </c>
      <c r="L12" s="350" t="s">
        <v>77</v>
      </c>
    </row>
    <row r="13" spans="1:14" ht="20.100000000000001" hidden="1" customHeight="1">
      <c r="A13" s="3">
        <v>124</v>
      </c>
      <c r="B13" s="3" t="s">
        <v>490</v>
      </c>
      <c r="C13" s="3" t="s">
        <v>477</v>
      </c>
      <c r="D13" s="353">
        <v>42774</v>
      </c>
      <c r="E13" s="354"/>
      <c r="F13" s="3" t="s">
        <v>30</v>
      </c>
      <c r="G13" s="3" t="s">
        <v>149</v>
      </c>
      <c r="H13" s="355" t="s">
        <v>69</v>
      </c>
      <c r="I13" s="376">
        <v>13951103691</v>
      </c>
      <c r="J13" s="3" t="s">
        <v>478</v>
      </c>
      <c r="K13" s="362" t="s">
        <v>479</v>
      </c>
      <c r="L13" s="350" t="s">
        <v>77</v>
      </c>
    </row>
    <row r="14" spans="1:14" ht="20.100000000000001" hidden="1" customHeight="1">
      <c r="A14" s="3">
        <v>125</v>
      </c>
      <c r="B14" s="3" t="s">
        <v>491</v>
      </c>
      <c r="C14" s="3" t="s">
        <v>477</v>
      </c>
      <c r="D14" s="360">
        <v>42807</v>
      </c>
      <c r="E14" s="361"/>
      <c r="F14" s="3" t="s">
        <v>35</v>
      </c>
      <c r="G14" s="3" t="s">
        <v>149</v>
      </c>
      <c r="H14" s="355" t="s">
        <v>69</v>
      </c>
      <c r="I14" s="379">
        <v>17714057562</v>
      </c>
      <c r="J14" s="3" t="s">
        <v>478</v>
      </c>
      <c r="K14" s="362" t="s">
        <v>479</v>
      </c>
      <c r="L14" s="350" t="s">
        <v>77</v>
      </c>
    </row>
    <row r="15" spans="1:14" ht="20.100000000000001" hidden="1" customHeight="1">
      <c r="A15" s="3">
        <v>126</v>
      </c>
      <c r="B15" s="3" t="s">
        <v>492</v>
      </c>
      <c r="C15" s="3" t="s">
        <v>477</v>
      </c>
      <c r="D15" s="360">
        <v>42835</v>
      </c>
      <c r="E15" s="361"/>
      <c r="F15" s="3" t="s">
        <v>35</v>
      </c>
      <c r="G15" s="3" t="s">
        <v>149</v>
      </c>
      <c r="H15" s="355" t="s">
        <v>69</v>
      </c>
      <c r="I15" s="379">
        <v>15391984924</v>
      </c>
      <c r="J15" s="3" t="s">
        <v>478</v>
      </c>
      <c r="K15" s="362" t="s">
        <v>479</v>
      </c>
      <c r="L15" s="350" t="s">
        <v>77</v>
      </c>
    </row>
    <row r="16" spans="1:14" ht="20.100000000000001" hidden="1" customHeight="1">
      <c r="A16" s="3">
        <v>127</v>
      </c>
      <c r="B16" s="3" t="s">
        <v>493</v>
      </c>
      <c r="C16" s="3" t="s">
        <v>477</v>
      </c>
      <c r="D16" s="360">
        <v>42836</v>
      </c>
      <c r="E16" s="361"/>
      <c r="F16" s="3" t="s">
        <v>35</v>
      </c>
      <c r="G16" s="3" t="s">
        <v>149</v>
      </c>
      <c r="H16" s="355" t="s">
        <v>69</v>
      </c>
      <c r="I16" s="379">
        <v>17707098480</v>
      </c>
      <c r="J16" s="3" t="s">
        <v>478</v>
      </c>
      <c r="K16" s="362" t="s">
        <v>479</v>
      </c>
      <c r="L16" s="350" t="s">
        <v>77</v>
      </c>
    </row>
    <row r="17" spans="1:14" ht="20.100000000000001" hidden="1" customHeight="1">
      <c r="A17" s="3">
        <v>128</v>
      </c>
      <c r="B17" s="8" t="s">
        <v>22</v>
      </c>
      <c r="C17" s="8" t="s">
        <v>23</v>
      </c>
      <c r="D17" s="358">
        <v>42802</v>
      </c>
      <c r="E17" s="359"/>
      <c r="F17" s="8" t="s">
        <v>35</v>
      </c>
      <c r="G17" s="8" t="s">
        <v>494</v>
      </c>
      <c r="H17" s="362" t="s">
        <v>495</v>
      </c>
      <c r="I17" s="378">
        <v>18394331696</v>
      </c>
      <c r="J17" s="8" t="s">
        <v>478</v>
      </c>
      <c r="K17" s="362" t="s">
        <v>496</v>
      </c>
      <c r="L17" s="350" t="s">
        <v>77</v>
      </c>
    </row>
    <row r="18" spans="1:14" ht="20.100000000000001" hidden="1" customHeight="1">
      <c r="A18" s="3">
        <v>129</v>
      </c>
      <c r="B18" s="8" t="s">
        <v>497</v>
      </c>
      <c r="C18" s="8" t="s">
        <v>477</v>
      </c>
      <c r="D18" s="358">
        <v>42837</v>
      </c>
      <c r="E18" s="359"/>
      <c r="F18" s="8" t="s">
        <v>35</v>
      </c>
      <c r="G18" s="8" t="s">
        <v>494</v>
      </c>
      <c r="H18" s="362" t="s">
        <v>495</v>
      </c>
      <c r="I18" s="378">
        <v>13913146086</v>
      </c>
      <c r="J18" s="8" t="s">
        <v>478</v>
      </c>
      <c r="K18" s="362" t="s">
        <v>498</v>
      </c>
      <c r="L18" s="350" t="s">
        <v>77</v>
      </c>
    </row>
    <row r="19" spans="1:14" ht="20.100000000000001" customHeight="1">
      <c r="A19" s="3">
        <v>16</v>
      </c>
      <c r="B19" s="355" t="s">
        <v>499</v>
      </c>
      <c r="C19" s="355" t="s">
        <v>23</v>
      </c>
      <c r="D19" s="363">
        <v>42591</v>
      </c>
      <c r="E19" s="364"/>
      <c r="F19" s="355" t="s">
        <v>24</v>
      </c>
      <c r="G19" s="355" t="s">
        <v>214</v>
      </c>
      <c r="H19" s="355" t="s">
        <v>69</v>
      </c>
      <c r="I19" s="355">
        <v>15995599030</v>
      </c>
      <c r="J19" s="8" t="s">
        <v>478</v>
      </c>
      <c r="K19" s="355" t="s">
        <v>500</v>
      </c>
      <c r="L19" s="350" t="s">
        <v>77</v>
      </c>
    </row>
    <row r="20" spans="1:14" ht="20.100000000000001" customHeight="1">
      <c r="A20" s="3">
        <v>17</v>
      </c>
      <c r="B20" s="355" t="s">
        <v>501</v>
      </c>
      <c r="C20" s="355" t="s">
        <v>23</v>
      </c>
      <c r="D20" s="363">
        <v>42569</v>
      </c>
      <c r="E20" s="364"/>
      <c r="F20" s="355" t="s">
        <v>24</v>
      </c>
      <c r="G20" s="355" t="s">
        <v>214</v>
      </c>
      <c r="H20" s="355" t="s">
        <v>69</v>
      </c>
      <c r="I20" s="355">
        <v>13776004228</v>
      </c>
      <c r="J20" s="8" t="s">
        <v>478</v>
      </c>
      <c r="K20" s="355" t="s">
        <v>500</v>
      </c>
      <c r="L20" s="350" t="s">
        <v>77</v>
      </c>
    </row>
    <row r="21" spans="1:14" ht="20.100000000000001" hidden="1" customHeight="1">
      <c r="A21" s="3">
        <v>18</v>
      </c>
      <c r="B21" s="355" t="s">
        <v>502</v>
      </c>
      <c r="C21" s="355" t="s">
        <v>23</v>
      </c>
      <c r="D21" s="363">
        <v>42730</v>
      </c>
      <c r="E21" s="364"/>
      <c r="F21" s="355" t="s">
        <v>40</v>
      </c>
      <c r="G21" s="355" t="s">
        <v>214</v>
      </c>
      <c r="H21" s="355" t="s">
        <v>17</v>
      </c>
      <c r="I21" s="355">
        <v>15505131172</v>
      </c>
      <c r="J21" s="8" t="s">
        <v>478</v>
      </c>
      <c r="K21" s="355" t="s">
        <v>500</v>
      </c>
      <c r="L21" s="350" t="s">
        <v>77</v>
      </c>
    </row>
    <row r="22" spans="1:14" s="2" customFormat="1" ht="20.100000000000001" customHeight="1">
      <c r="A22" s="3">
        <v>19</v>
      </c>
      <c r="B22" s="1" t="s">
        <v>503</v>
      </c>
      <c r="C22" s="1" t="s">
        <v>23</v>
      </c>
      <c r="D22" s="349">
        <v>42535</v>
      </c>
      <c r="E22" s="6"/>
      <c r="F22" s="1" t="s">
        <v>24</v>
      </c>
      <c r="G22" s="1" t="s">
        <v>214</v>
      </c>
      <c r="H22" s="1" t="s">
        <v>17</v>
      </c>
      <c r="I22" s="1">
        <v>13771948964</v>
      </c>
      <c r="J22" s="8" t="s">
        <v>478</v>
      </c>
      <c r="K22" s="1" t="s">
        <v>500</v>
      </c>
      <c r="L22" s="350" t="s">
        <v>77</v>
      </c>
      <c r="M22" s="103"/>
      <c r="N22" s="375"/>
    </row>
    <row r="23" spans="1:14" ht="20.100000000000001" customHeight="1">
      <c r="A23" s="3">
        <v>35</v>
      </c>
      <c r="B23" s="1" t="s">
        <v>504</v>
      </c>
      <c r="C23" s="8" t="s">
        <v>23</v>
      </c>
      <c r="D23" s="365">
        <v>42898</v>
      </c>
      <c r="E23" s="9"/>
      <c r="F23" s="8" t="s">
        <v>24</v>
      </c>
      <c r="G23" s="8" t="s">
        <v>214</v>
      </c>
      <c r="H23" s="362" t="s">
        <v>69</v>
      </c>
      <c r="I23" s="9">
        <v>18616821943</v>
      </c>
      <c r="J23" s="8" t="s">
        <v>478</v>
      </c>
      <c r="K23" s="1" t="s">
        <v>500</v>
      </c>
      <c r="L23" s="350" t="s">
        <v>77</v>
      </c>
    </row>
    <row r="24" spans="1:14" s="2" customFormat="1" ht="20.100000000000001" hidden="1" customHeight="1">
      <c r="A24" s="3">
        <v>111</v>
      </c>
      <c r="B24" s="366" t="s">
        <v>505</v>
      </c>
      <c r="C24" s="103" t="s">
        <v>506</v>
      </c>
      <c r="D24" s="367">
        <v>42877</v>
      </c>
      <c r="E24" s="103"/>
      <c r="F24" s="103" t="s">
        <v>55</v>
      </c>
      <c r="G24" s="103" t="s">
        <v>507</v>
      </c>
      <c r="H24" s="103" t="s">
        <v>17</v>
      </c>
      <c r="I24" s="103">
        <v>13917920499</v>
      </c>
      <c r="J24" s="8" t="s">
        <v>478</v>
      </c>
      <c r="K24" s="103" t="s">
        <v>508</v>
      </c>
      <c r="L24" s="350" t="s">
        <v>77</v>
      </c>
      <c r="M24" s="103"/>
      <c r="N24" s="375"/>
    </row>
    <row r="25" spans="1:14" ht="20.100000000000001" hidden="1" customHeight="1">
      <c r="A25" s="3">
        <v>112</v>
      </c>
      <c r="B25" s="366" t="s">
        <v>509</v>
      </c>
      <c r="C25" s="103" t="s">
        <v>506</v>
      </c>
      <c r="D25" s="367">
        <v>42877</v>
      </c>
      <c r="E25" s="103"/>
      <c r="F25" s="103" t="s">
        <v>55</v>
      </c>
      <c r="G25" s="103" t="s">
        <v>507</v>
      </c>
      <c r="H25" s="103" t="s">
        <v>17</v>
      </c>
      <c r="I25" s="103">
        <v>18012261238</v>
      </c>
      <c r="J25" s="8" t="s">
        <v>478</v>
      </c>
      <c r="K25" s="103" t="s">
        <v>508</v>
      </c>
      <c r="L25" s="350" t="s">
        <v>77</v>
      </c>
    </row>
    <row r="26" spans="1:14" s="348" customFormat="1" ht="24.95" hidden="1" customHeight="1">
      <c r="A26" s="3">
        <v>158</v>
      </c>
      <c r="B26" s="1" t="s">
        <v>510</v>
      </c>
      <c r="C26" s="8" t="s">
        <v>477</v>
      </c>
      <c r="D26" s="368">
        <v>42933</v>
      </c>
      <c r="E26" s="369"/>
      <c r="F26" s="8" t="s">
        <v>35</v>
      </c>
      <c r="G26" s="8" t="s">
        <v>68</v>
      </c>
      <c r="H26" s="362" t="s">
        <v>17</v>
      </c>
      <c r="I26" s="9">
        <v>18394517476</v>
      </c>
      <c r="J26" s="8" t="s">
        <v>478</v>
      </c>
      <c r="K26" s="103" t="s">
        <v>508</v>
      </c>
      <c r="L26" s="350" t="s">
        <v>77</v>
      </c>
      <c r="M26" s="380" t="s">
        <v>511</v>
      </c>
    </row>
    <row r="27" spans="1:14" s="348" customFormat="1" ht="24.95" hidden="1" customHeight="1">
      <c r="A27" s="3">
        <v>159</v>
      </c>
      <c r="B27" s="370" t="s">
        <v>512</v>
      </c>
      <c r="C27" s="369" t="s">
        <v>117</v>
      </c>
      <c r="D27" s="368">
        <v>42940</v>
      </c>
      <c r="E27" s="369"/>
      <c r="F27" s="369" t="s">
        <v>40</v>
      </c>
      <c r="G27" s="369" t="s">
        <v>507</v>
      </c>
      <c r="H27" s="362" t="s">
        <v>17</v>
      </c>
      <c r="I27" s="366">
        <v>15617696385</v>
      </c>
      <c r="J27" s="8" t="s">
        <v>478</v>
      </c>
      <c r="K27" s="369" t="s">
        <v>513</v>
      </c>
      <c r="L27" s="350" t="s">
        <v>77</v>
      </c>
      <c r="M27" s="381" t="s">
        <v>514</v>
      </c>
    </row>
    <row r="28" spans="1:14" s="348" customFormat="1" ht="24.95" hidden="1" customHeight="1">
      <c r="A28" s="3">
        <v>160</v>
      </c>
      <c r="B28" s="370" t="s">
        <v>515</v>
      </c>
      <c r="C28" s="369" t="s">
        <v>117</v>
      </c>
      <c r="D28" s="368">
        <v>42940</v>
      </c>
      <c r="E28" s="369"/>
      <c r="F28" s="369" t="s">
        <v>40</v>
      </c>
      <c r="G28" s="369" t="s">
        <v>507</v>
      </c>
      <c r="H28" s="362" t="s">
        <v>17</v>
      </c>
      <c r="I28" s="366">
        <v>18114438501</v>
      </c>
      <c r="J28" s="8" t="s">
        <v>478</v>
      </c>
      <c r="K28" s="369" t="s">
        <v>513</v>
      </c>
      <c r="L28" s="350" t="s">
        <v>77</v>
      </c>
      <c r="M28" s="381" t="s">
        <v>516</v>
      </c>
      <c r="N28" s="382"/>
    </row>
    <row r="29" spans="1:14" ht="20.100000000000001" hidden="1" customHeight="1">
      <c r="A29" s="9">
        <v>168</v>
      </c>
      <c r="B29" s="366" t="s">
        <v>517</v>
      </c>
      <c r="C29" s="9" t="s">
        <v>477</v>
      </c>
      <c r="D29" s="365">
        <v>42951</v>
      </c>
      <c r="E29" s="9"/>
      <c r="F29" s="371" t="s">
        <v>35</v>
      </c>
      <c r="G29" s="9" t="s">
        <v>507</v>
      </c>
      <c r="H29" s="362" t="s">
        <v>17</v>
      </c>
      <c r="I29" s="9">
        <v>13625629528</v>
      </c>
      <c r="J29" s="8" t="s">
        <v>478</v>
      </c>
      <c r="K29" s="9" t="s">
        <v>508</v>
      </c>
      <c r="L29" s="350" t="s">
        <v>77</v>
      </c>
    </row>
    <row r="30" spans="1:14" ht="20.100000000000001" hidden="1" customHeight="1">
      <c r="A30" s="9">
        <v>169</v>
      </c>
      <c r="B30" s="366" t="s">
        <v>518</v>
      </c>
      <c r="C30" s="9" t="s">
        <v>477</v>
      </c>
      <c r="D30" s="365">
        <v>42951</v>
      </c>
      <c r="E30" s="9"/>
      <c r="F30" s="371" t="s">
        <v>35</v>
      </c>
      <c r="G30" s="9" t="s">
        <v>507</v>
      </c>
      <c r="H30" s="362" t="s">
        <v>17</v>
      </c>
      <c r="I30" s="1">
        <v>17601442703</v>
      </c>
      <c r="J30" s="8" t="s">
        <v>478</v>
      </c>
      <c r="K30" s="9" t="s">
        <v>508</v>
      </c>
      <c r="L30" s="350" t="s">
        <v>77</v>
      </c>
    </row>
    <row r="31" spans="1:14" ht="20.100000000000001" hidden="1" customHeight="1">
      <c r="A31" s="9">
        <v>170</v>
      </c>
      <c r="B31" s="366" t="s">
        <v>519</v>
      </c>
      <c r="C31" s="9" t="s">
        <v>477</v>
      </c>
      <c r="D31" s="365">
        <v>42951</v>
      </c>
      <c r="E31" s="9"/>
      <c r="F31" s="371" t="s">
        <v>35</v>
      </c>
      <c r="G31" s="9" t="s">
        <v>507</v>
      </c>
      <c r="H31" s="362" t="s">
        <v>17</v>
      </c>
      <c r="I31" s="1">
        <v>18156255810</v>
      </c>
      <c r="J31" s="8" t="s">
        <v>478</v>
      </c>
      <c r="K31" s="9" t="s">
        <v>508</v>
      </c>
      <c r="L31" s="350" t="s">
        <v>77</v>
      </c>
    </row>
    <row r="32" spans="1:14" ht="20.100000000000001" hidden="1" customHeight="1">
      <c r="A32" s="9">
        <v>182</v>
      </c>
      <c r="B32" s="1" t="s">
        <v>520</v>
      </c>
      <c r="C32" s="1" t="s">
        <v>477</v>
      </c>
      <c r="D32" s="349">
        <v>42976</v>
      </c>
      <c r="F32" s="1" t="s">
        <v>30</v>
      </c>
      <c r="G32" s="1" t="s">
        <v>521</v>
      </c>
      <c r="H32" s="362" t="s">
        <v>17</v>
      </c>
      <c r="I32" s="1">
        <v>18375333708</v>
      </c>
      <c r="J32" s="8" t="s">
        <v>478</v>
      </c>
      <c r="K32" s="1" t="s">
        <v>508</v>
      </c>
      <c r="L32" s="350" t="s">
        <v>77</v>
      </c>
      <c r="M32" s="381" t="s">
        <v>522</v>
      </c>
    </row>
    <row r="33" spans="1:12" ht="20.100000000000001" hidden="1" customHeight="1">
      <c r="A33" s="9">
        <v>175</v>
      </c>
      <c r="B33" s="369" t="s">
        <v>523</v>
      </c>
      <c r="C33" s="372" t="s">
        <v>477</v>
      </c>
      <c r="D33" s="365">
        <v>42961</v>
      </c>
      <c r="E33" s="9"/>
      <c r="F33" s="103" t="s">
        <v>35</v>
      </c>
      <c r="G33" s="103" t="s">
        <v>524</v>
      </c>
      <c r="H33" s="362" t="s">
        <v>17</v>
      </c>
      <c r="I33" s="383">
        <v>15152102387</v>
      </c>
      <c r="J33" s="8" t="s">
        <v>478</v>
      </c>
      <c r="K33" s="1" t="s">
        <v>508</v>
      </c>
      <c r="L33" s="350" t="s">
        <v>77</v>
      </c>
    </row>
    <row r="34" spans="1:12" ht="20.100000000000001" hidden="1" customHeight="1">
      <c r="A34" s="9">
        <v>177</v>
      </c>
      <c r="B34" s="369" t="s">
        <v>525</v>
      </c>
      <c r="C34" s="372" t="s">
        <v>477</v>
      </c>
      <c r="D34" s="365">
        <v>42961</v>
      </c>
      <c r="E34" s="9"/>
      <c r="F34" s="103" t="s">
        <v>35</v>
      </c>
      <c r="G34" s="369" t="s">
        <v>507</v>
      </c>
      <c r="H34" s="362" t="s">
        <v>17</v>
      </c>
      <c r="I34" s="369">
        <v>13770716459</v>
      </c>
      <c r="J34" s="8" t="s">
        <v>478</v>
      </c>
      <c r="K34" s="1" t="s">
        <v>508</v>
      </c>
      <c r="L34" s="350" t="s">
        <v>77</v>
      </c>
    </row>
    <row r="35" spans="1:12" ht="20.100000000000001" hidden="1" customHeight="1">
      <c r="A35" s="9">
        <v>174</v>
      </c>
      <c r="B35" s="369" t="s">
        <v>526</v>
      </c>
      <c r="C35" s="372" t="s">
        <v>477</v>
      </c>
      <c r="D35" s="365">
        <v>42961</v>
      </c>
      <c r="E35" s="9"/>
      <c r="F35" s="103" t="s">
        <v>35</v>
      </c>
      <c r="G35" s="369" t="s">
        <v>507</v>
      </c>
      <c r="H35" s="362" t="s">
        <v>17</v>
      </c>
      <c r="I35" s="369">
        <v>18888179057</v>
      </c>
      <c r="J35" s="8" t="s">
        <v>478</v>
      </c>
      <c r="K35" s="1" t="s">
        <v>508</v>
      </c>
      <c r="L35" s="350" t="s">
        <v>77</v>
      </c>
    </row>
    <row r="36" spans="1:12" ht="20.100000000000001" hidden="1" customHeight="1">
      <c r="A36" s="9">
        <v>176</v>
      </c>
      <c r="B36" s="366" t="s">
        <v>527</v>
      </c>
      <c r="C36" s="372" t="s">
        <v>477</v>
      </c>
      <c r="D36" s="365">
        <v>42961</v>
      </c>
      <c r="E36" s="9"/>
      <c r="F36" s="103" t="s">
        <v>35</v>
      </c>
      <c r="G36" s="369" t="s">
        <v>507</v>
      </c>
      <c r="H36" s="362" t="s">
        <v>17</v>
      </c>
      <c r="I36" s="369">
        <v>18795806870</v>
      </c>
      <c r="J36" s="8" t="s">
        <v>478</v>
      </c>
      <c r="K36" s="1" t="s">
        <v>508</v>
      </c>
      <c r="L36" s="350" t="s">
        <v>77</v>
      </c>
    </row>
  </sheetData>
  <autoFilter ref="A1:N36">
    <filterColumn colId="5">
      <filters>
        <filter val="中级测试包"/>
      </filters>
    </filterColumn>
  </autoFilter>
  <phoneticPr fontId="58" type="noConversion"/>
  <hyperlinks>
    <hyperlink ref="M26" r:id="rId1"/>
    <hyperlink ref="M28" r:id="rId2"/>
    <hyperlink ref="M27" r:id="rId3"/>
    <hyperlink ref="M32" r:id="rId4"/>
  </hyperlinks>
  <pageMargins left="0.70763888888888904" right="0.70763888888888904" top="0.74791666666666701" bottom="0.74791666666666701" header="0.31388888888888899" footer="0.31388888888888899"/>
  <pageSetup paperSize="9" scale="8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C18" sqref="C18"/>
    </sheetView>
  </sheetViews>
  <sheetFormatPr defaultColWidth="9" defaultRowHeight="13.5"/>
  <cols>
    <col min="1" max="1" width="6.75" style="314" customWidth="1"/>
    <col min="2" max="2" width="10.375" style="314" customWidth="1"/>
    <col min="3" max="3" width="12.125" style="314" customWidth="1"/>
    <col min="4" max="4" width="21.25" style="314" customWidth="1"/>
    <col min="5" max="5" width="5.375" style="314" hidden="1" customWidth="1"/>
    <col min="6" max="6" width="18.75" style="314" customWidth="1"/>
    <col min="7" max="7" width="11.125" style="314" customWidth="1"/>
    <col min="8" max="8" width="17" style="314" customWidth="1"/>
    <col min="9" max="9" width="20.75" style="314" customWidth="1"/>
    <col min="10" max="10" width="17.875" style="314" customWidth="1"/>
    <col min="11" max="11" width="14.875" style="314" customWidth="1"/>
    <col min="12" max="12" width="20.625" style="314" customWidth="1"/>
    <col min="13" max="16384" width="9" style="314"/>
  </cols>
  <sheetData>
    <row r="1" spans="1:12" ht="32.1" customHeight="1">
      <c r="A1" s="95" t="s">
        <v>474</v>
      </c>
      <c r="B1" s="95" t="s">
        <v>0</v>
      </c>
      <c r="C1" s="95" t="s">
        <v>1</v>
      </c>
      <c r="D1" s="95" t="s">
        <v>2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187" t="s">
        <v>10</v>
      </c>
      <c r="L1" s="339" t="s">
        <v>528</v>
      </c>
    </row>
    <row r="2" spans="1:12" s="91" customFormat="1" ht="21.75" customHeight="1">
      <c r="A2" s="127">
        <v>1</v>
      </c>
      <c r="B2" s="315" t="s">
        <v>13</v>
      </c>
      <c r="C2" s="315" t="s">
        <v>14</v>
      </c>
      <c r="D2" s="316" t="s">
        <v>529</v>
      </c>
      <c r="E2" s="317" t="s">
        <v>15</v>
      </c>
      <c r="F2" s="315" t="s">
        <v>16</v>
      </c>
      <c r="G2" s="127" t="s">
        <v>17</v>
      </c>
      <c r="H2" s="127">
        <v>15162494263</v>
      </c>
      <c r="I2" s="315" t="s">
        <v>18</v>
      </c>
      <c r="J2" s="315" t="s">
        <v>19</v>
      </c>
      <c r="K2" s="340" t="s">
        <v>20</v>
      </c>
      <c r="L2" s="99"/>
    </row>
    <row r="3" spans="1:12" s="93" customFormat="1" ht="20.100000000000001" customHeight="1">
      <c r="A3" s="127">
        <v>2</v>
      </c>
      <c r="B3" s="315" t="s">
        <v>22</v>
      </c>
      <c r="C3" s="315" t="s">
        <v>23</v>
      </c>
      <c r="D3" s="316" t="s">
        <v>530</v>
      </c>
      <c r="E3" s="315" t="s">
        <v>24</v>
      </c>
      <c r="F3" s="315" t="s">
        <v>25</v>
      </c>
      <c r="G3" s="127" t="s">
        <v>17</v>
      </c>
      <c r="H3" s="318">
        <v>18351070515</v>
      </c>
      <c r="I3" s="315" t="s">
        <v>26</v>
      </c>
      <c r="J3" s="315" t="s">
        <v>27</v>
      </c>
      <c r="K3" s="340" t="s">
        <v>20</v>
      </c>
      <c r="L3" s="131"/>
    </row>
    <row r="4" spans="1:12" s="313" customFormat="1" ht="20.100000000000001" customHeight="1">
      <c r="A4" s="127">
        <v>3</v>
      </c>
      <c r="B4" s="315" t="s">
        <v>29</v>
      </c>
      <c r="C4" s="315" t="s">
        <v>14</v>
      </c>
      <c r="D4" s="317" t="s">
        <v>531</v>
      </c>
      <c r="E4" s="315" t="s">
        <v>30</v>
      </c>
      <c r="F4" s="315" t="s">
        <v>16</v>
      </c>
      <c r="G4" s="127" t="s">
        <v>17</v>
      </c>
      <c r="H4" s="127">
        <v>15155127495</v>
      </c>
      <c r="I4" s="315" t="s">
        <v>31</v>
      </c>
      <c r="J4" s="315" t="s">
        <v>32</v>
      </c>
      <c r="K4" s="340" t="s">
        <v>20</v>
      </c>
      <c r="L4" s="131"/>
    </row>
    <row r="5" spans="1:12" s="91" customFormat="1" ht="20.100000000000001" customHeight="1">
      <c r="A5" s="127">
        <v>4</v>
      </c>
      <c r="B5" s="315" t="s">
        <v>34</v>
      </c>
      <c r="C5" s="315" t="s">
        <v>14</v>
      </c>
      <c r="D5" s="317" t="s">
        <v>532</v>
      </c>
      <c r="E5" s="315" t="s">
        <v>35</v>
      </c>
      <c r="F5" s="315" t="s">
        <v>16</v>
      </c>
      <c r="G5" s="127" t="s">
        <v>17</v>
      </c>
      <c r="H5" s="127">
        <v>13451630383</v>
      </c>
      <c r="I5" s="315" t="s">
        <v>36</v>
      </c>
      <c r="J5" s="315" t="s">
        <v>19</v>
      </c>
      <c r="K5" s="340" t="s">
        <v>20</v>
      </c>
      <c r="L5" s="99"/>
    </row>
    <row r="6" spans="1:12" s="91" customFormat="1" ht="20.100000000000001" customHeight="1">
      <c r="A6" s="127">
        <v>5</v>
      </c>
      <c r="B6" s="315" t="s">
        <v>38</v>
      </c>
      <c r="C6" s="315" t="s">
        <v>39</v>
      </c>
      <c r="D6" s="317" t="s">
        <v>533</v>
      </c>
      <c r="E6" s="315" t="s">
        <v>35</v>
      </c>
      <c r="F6" s="315" t="s">
        <v>16</v>
      </c>
      <c r="G6" s="127" t="s">
        <v>17</v>
      </c>
      <c r="H6" s="127">
        <v>15037256107</v>
      </c>
      <c r="I6" s="315" t="s">
        <v>534</v>
      </c>
      <c r="J6" s="315" t="s">
        <v>19</v>
      </c>
      <c r="K6" s="340" t="s">
        <v>20</v>
      </c>
      <c r="L6" s="99"/>
    </row>
    <row r="7" spans="1:12" s="91" customFormat="1" ht="20.100000000000001" customHeight="1">
      <c r="A7" s="127">
        <v>6</v>
      </c>
      <c r="B7" s="319" t="s">
        <v>41</v>
      </c>
      <c r="C7" s="319" t="s">
        <v>14</v>
      </c>
      <c r="D7" s="320" t="s">
        <v>535</v>
      </c>
      <c r="E7" s="319" t="s">
        <v>30</v>
      </c>
      <c r="F7" s="319" t="s">
        <v>42</v>
      </c>
      <c r="G7" s="127" t="s">
        <v>17</v>
      </c>
      <c r="H7" s="318">
        <v>17625358573</v>
      </c>
      <c r="I7" s="319" t="s">
        <v>43</v>
      </c>
      <c r="J7" s="319" t="s">
        <v>44</v>
      </c>
      <c r="K7" s="341" t="s">
        <v>20</v>
      </c>
      <c r="L7" s="102"/>
    </row>
    <row r="8" spans="1:12" s="93" customFormat="1" ht="20.100000000000001" customHeight="1">
      <c r="A8" s="127">
        <v>7</v>
      </c>
      <c r="B8" s="321" t="s">
        <v>46</v>
      </c>
      <c r="C8" s="322" t="s">
        <v>23</v>
      </c>
      <c r="D8" s="323" t="s">
        <v>536</v>
      </c>
      <c r="E8" s="324" t="s">
        <v>40</v>
      </c>
      <c r="F8" s="324" t="s">
        <v>16</v>
      </c>
      <c r="G8" s="127" t="s">
        <v>17</v>
      </c>
      <c r="H8" s="325">
        <v>15751002645</v>
      </c>
      <c r="I8" s="324" t="s">
        <v>18</v>
      </c>
      <c r="J8" s="324" t="s">
        <v>19</v>
      </c>
      <c r="K8" s="342" t="s">
        <v>20</v>
      </c>
      <c r="L8" s="134" t="s">
        <v>47</v>
      </c>
    </row>
    <row r="9" spans="1:12" s="93" customFormat="1" ht="20.100000000000001" customHeight="1">
      <c r="A9" s="127">
        <v>8</v>
      </c>
      <c r="B9" s="326" t="s">
        <v>49</v>
      </c>
      <c r="C9" s="322" t="s">
        <v>14</v>
      </c>
      <c r="D9" s="323" t="s">
        <v>537</v>
      </c>
      <c r="E9" s="324" t="s">
        <v>35</v>
      </c>
      <c r="F9" s="324" t="s">
        <v>50</v>
      </c>
      <c r="G9" s="127" t="s">
        <v>17</v>
      </c>
      <c r="H9" s="325">
        <v>18723395582</v>
      </c>
      <c r="I9" s="324" t="s">
        <v>51</v>
      </c>
      <c r="J9" s="324" t="s">
        <v>19</v>
      </c>
      <c r="K9" s="342" t="s">
        <v>20</v>
      </c>
      <c r="L9" s="134" t="s">
        <v>52</v>
      </c>
    </row>
    <row r="10" spans="1:12" s="210" customFormat="1" ht="20.100000000000001" customHeight="1">
      <c r="A10" s="127">
        <v>9</v>
      </c>
      <c r="B10" s="327" t="s">
        <v>54</v>
      </c>
      <c r="C10" s="327" t="s">
        <v>39</v>
      </c>
      <c r="D10" s="324" t="s">
        <v>538</v>
      </c>
      <c r="E10" s="327" t="s">
        <v>55</v>
      </c>
      <c r="F10" s="327" t="s">
        <v>16</v>
      </c>
      <c r="G10" s="328" t="s">
        <v>17</v>
      </c>
      <c r="H10" s="328">
        <v>13616200405</v>
      </c>
      <c r="I10" s="327" t="s">
        <v>56</v>
      </c>
      <c r="J10" s="327" t="s">
        <v>32</v>
      </c>
      <c r="K10" s="343" t="s">
        <v>20</v>
      </c>
      <c r="L10" s="123"/>
    </row>
    <row r="11" spans="1:12" s="93" customFormat="1" ht="20.100000000000001" customHeight="1">
      <c r="A11" s="127">
        <v>10</v>
      </c>
      <c r="B11" s="329" t="s">
        <v>58</v>
      </c>
      <c r="C11" s="330" t="s">
        <v>23</v>
      </c>
      <c r="D11" s="331" t="s">
        <v>539</v>
      </c>
      <c r="E11" s="329" t="s">
        <v>30</v>
      </c>
      <c r="F11" s="329" t="s">
        <v>42</v>
      </c>
      <c r="G11" s="332" t="s">
        <v>17</v>
      </c>
      <c r="H11" s="333">
        <v>13402658769</v>
      </c>
      <c r="I11" s="329" t="s">
        <v>43</v>
      </c>
      <c r="J11" s="335" t="s">
        <v>32</v>
      </c>
      <c r="K11" s="344" t="s">
        <v>20</v>
      </c>
      <c r="L11" s="102"/>
    </row>
    <row r="12" spans="1:12" s="93" customFormat="1" ht="20.100000000000001" customHeight="1">
      <c r="A12" s="127">
        <v>11</v>
      </c>
      <c r="B12" s="128" t="s">
        <v>60</v>
      </c>
      <c r="C12" s="128" t="s">
        <v>14</v>
      </c>
      <c r="D12" s="128" t="s">
        <v>540</v>
      </c>
      <c r="E12" s="128" t="s">
        <v>15</v>
      </c>
      <c r="F12" s="128" t="s">
        <v>61</v>
      </c>
      <c r="G12" s="334" t="s">
        <v>17</v>
      </c>
      <c r="H12" s="129">
        <v>13260438419</v>
      </c>
      <c r="I12" s="128" t="s">
        <v>20</v>
      </c>
      <c r="J12" s="128" t="s">
        <v>63</v>
      </c>
      <c r="K12" s="345" t="s">
        <v>20</v>
      </c>
      <c r="L12" s="273" t="s">
        <v>64</v>
      </c>
    </row>
    <row r="13" spans="1:12" s="194" customFormat="1" ht="20.100000000000001" customHeight="1">
      <c r="A13" s="127">
        <v>12</v>
      </c>
      <c r="B13" s="335" t="s">
        <v>66</v>
      </c>
      <c r="C13" s="336" t="s">
        <v>39</v>
      </c>
      <c r="D13" s="337" t="s">
        <v>541</v>
      </c>
      <c r="E13" s="335" t="s">
        <v>24</v>
      </c>
      <c r="F13" s="335" t="s">
        <v>68</v>
      </c>
      <c r="G13" s="334" t="s">
        <v>69</v>
      </c>
      <c r="H13" s="338">
        <v>17602199931</v>
      </c>
      <c r="I13" s="335"/>
      <c r="J13" s="335" t="s">
        <v>20</v>
      </c>
      <c r="K13" s="346" t="s">
        <v>20</v>
      </c>
      <c r="L13" s="208" t="s">
        <v>72</v>
      </c>
    </row>
    <row r="14" spans="1:12" s="93" customFormat="1" ht="20.100000000000001" customHeight="1">
      <c r="A14" s="127">
        <v>13</v>
      </c>
      <c r="B14" s="128" t="s">
        <v>542</v>
      </c>
      <c r="C14" s="128" t="s">
        <v>39</v>
      </c>
      <c r="D14" s="128">
        <v>20170904</v>
      </c>
      <c r="E14" s="128" t="s">
        <v>40</v>
      </c>
      <c r="F14" s="128" t="s">
        <v>543</v>
      </c>
      <c r="G14" s="129" t="s">
        <v>17</v>
      </c>
      <c r="H14" s="129">
        <v>18052120732</v>
      </c>
      <c r="I14" s="128"/>
      <c r="J14" s="347" t="s">
        <v>544</v>
      </c>
      <c r="K14" s="128" t="s">
        <v>20</v>
      </c>
      <c r="L14" s="12"/>
    </row>
  </sheetData>
  <autoFilter ref="E1:E14"/>
  <phoneticPr fontId="58" type="noConversion"/>
  <hyperlinks>
    <hyperlink ref="L8" r:id="rId1"/>
    <hyperlink ref="L9" r:id="rId2"/>
    <hyperlink ref="L12" r:id="rId3"/>
    <hyperlink ref="L13" r:id="rId4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29"/>
  <sheetViews>
    <sheetView topLeftCell="A13" zoomScale="85" zoomScaleNormal="85" workbookViewId="0">
      <selection activeCell="E32" sqref="E32"/>
    </sheetView>
  </sheetViews>
  <sheetFormatPr defaultColWidth="9" defaultRowHeight="13.5"/>
  <cols>
    <col min="1" max="1" width="7.5" customWidth="1"/>
    <col min="2" max="2" width="11" customWidth="1"/>
    <col min="3" max="3" width="14.375" customWidth="1"/>
    <col min="4" max="4" width="30.75" customWidth="1"/>
    <col min="5" max="5" width="14.75" customWidth="1"/>
    <col min="6" max="6" width="12.5" customWidth="1"/>
    <col min="7" max="7" width="14.25" customWidth="1"/>
    <col min="8" max="8" width="17.5" customWidth="1"/>
    <col min="9" max="9" width="16" customWidth="1"/>
    <col min="10" max="10" width="23.5" customWidth="1"/>
    <col min="11" max="11" width="14.75" customWidth="1"/>
    <col min="12" max="12" width="29.125" style="277" customWidth="1"/>
  </cols>
  <sheetData>
    <row r="1" spans="1:33" ht="42" customHeight="1">
      <c r="A1" s="13" t="s">
        <v>474</v>
      </c>
      <c r="B1" s="13" t="s">
        <v>0</v>
      </c>
      <c r="C1" s="13" t="s">
        <v>1</v>
      </c>
      <c r="D1" s="13" t="s">
        <v>545</v>
      </c>
      <c r="E1" s="13" t="s">
        <v>546</v>
      </c>
      <c r="F1" s="278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37" t="s">
        <v>10</v>
      </c>
      <c r="L1" s="300" t="s">
        <v>528</v>
      </c>
    </row>
    <row r="2" spans="1:33" s="275" customFormat="1" ht="20.100000000000001" customHeight="1">
      <c r="A2" s="279">
        <v>1</v>
      </c>
      <c r="B2" s="280" t="s">
        <v>109</v>
      </c>
      <c r="C2" s="281" t="s">
        <v>14</v>
      </c>
      <c r="D2" s="282" t="s">
        <v>547</v>
      </c>
      <c r="E2" s="280" t="s">
        <v>40</v>
      </c>
      <c r="F2" s="281" t="s">
        <v>110</v>
      </c>
      <c r="G2" s="282" t="s">
        <v>17</v>
      </c>
      <c r="H2" s="280">
        <v>15190867923</v>
      </c>
      <c r="I2" s="281" t="s">
        <v>548</v>
      </c>
      <c r="J2" s="282" t="s">
        <v>112</v>
      </c>
      <c r="K2" s="301" t="s">
        <v>113</v>
      </c>
      <c r="L2" s="302" t="s">
        <v>114</v>
      </c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11"/>
    </row>
    <row r="3" spans="1:33" s="12" customFormat="1" ht="20.100000000000001" customHeight="1">
      <c r="A3" s="279">
        <v>2</v>
      </c>
      <c r="B3" s="283" t="s">
        <v>116</v>
      </c>
      <c r="C3" s="281" t="s">
        <v>117</v>
      </c>
      <c r="D3" s="284" t="s">
        <v>549</v>
      </c>
      <c r="E3" s="283" t="s">
        <v>40</v>
      </c>
      <c r="F3" s="281" t="s">
        <v>110</v>
      </c>
      <c r="G3" s="284" t="s">
        <v>17</v>
      </c>
      <c r="H3" s="283">
        <v>15150116816</v>
      </c>
      <c r="I3" s="281" t="s">
        <v>181</v>
      </c>
      <c r="J3" s="284" t="s">
        <v>112</v>
      </c>
      <c r="K3" s="304" t="s">
        <v>113</v>
      </c>
      <c r="L3" s="302" t="s">
        <v>119</v>
      </c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312"/>
    </row>
    <row r="4" spans="1:33" ht="24.95" customHeight="1">
      <c r="A4" s="279">
        <v>3</v>
      </c>
      <c r="B4" s="280" t="s">
        <v>121</v>
      </c>
      <c r="C4" s="281" t="s">
        <v>14</v>
      </c>
      <c r="D4" s="282" t="s">
        <v>550</v>
      </c>
      <c r="E4" s="285" t="s">
        <v>35</v>
      </c>
      <c r="F4" s="285" t="s">
        <v>50</v>
      </c>
      <c r="G4" s="286" t="s">
        <v>17</v>
      </c>
      <c r="H4" s="287">
        <v>18120052088</v>
      </c>
      <c r="I4" s="285" t="s">
        <v>111</v>
      </c>
      <c r="J4" s="285" t="s">
        <v>122</v>
      </c>
      <c r="K4" s="305" t="s">
        <v>113</v>
      </c>
      <c r="L4" s="302" t="s">
        <v>123</v>
      </c>
    </row>
    <row r="5" spans="1:33" ht="24.95" customHeight="1">
      <c r="A5" s="279">
        <v>4</v>
      </c>
      <c r="B5" s="283" t="s">
        <v>125</v>
      </c>
      <c r="C5" s="281" t="s">
        <v>117</v>
      </c>
      <c r="D5" s="284" t="s">
        <v>551</v>
      </c>
      <c r="E5" s="285" t="s">
        <v>40</v>
      </c>
      <c r="F5" s="285" t="s">
        <v>110</v>
      </c>
      <c r="G5" s="286" t="s">
        <v>17</v>
      </c>
      <c r="H5" s="286">
        <v>15906217457</v>
      </c>
      <c r="I5" s="285" t="s">
        <v>111</v>
      </c>
      <c r="J5" s="285" t="s">
        <v>118</v>
      </c>
      <c r="K5" s="305" t="s">
        <v>113</v>
      </c>
      <c r="L5" s="302"/>
    </row>
    <row r="6" spans="1:33" ht="24.95" customHeight="1">
      <c r="A6" s="279">
        <v>5</v>
      </c>
      <c r="B6" s="288" t="s">
        <v>127</v>
      </c>
      <c r="C6" s="288" t="s">
        <v>14</v>
      </c>
      <c r="D6" s="289" t="s">
        <v>552</v>
      </c>
      <c r="E6" s="290" t="s">
        <v>40</v>
      </c>
      <c r="F6" s="290" t="s">
        <v>128</v>
      </c>
      <c r="G6" s="291" t="s">
        <v>17</v>
      </c>
      <c r="H6" s="292">
        <v>18251913037</v>
      </c>
      <c r="I6" s="288" t="s">
        <v>111</v>
      </c>
      <c r="J6" s="288" t="s">
        <v>112</v>
      </c>
      <c r="K6" s="306" t="s">
        <v>113</v>
      </c>
      <c r="L6" s="307"/>
    </row>
    <row r="7" spans="1:33" ht="24.95" customHeight="1">
      <c r="A7" s="279">
        <v>6</v>
      </c>
      <c r="B7" s="293" t="s">
        <v>130</v>
      </c>
      <c r="C7" s="293" t="s">
        <v>117</v>
      </c>
      <c r="D7" s="289" t="s">
        <v>553</v>
      </c>
      <c r="E7" s="290" t="s">
        <v>554</v>
      </c>
      <c r="F7" s="290" t="s">
        <v>128</v>
      </c>
      <c r="G7" s="291" t="s">
        <v>17</v>
      </c>
      <c r="H7" s="294">
        <v>15189393684</v>
      </c>
      <c r="I7" s="288" t="s">
        <v>111</v>
      </c>
      <c r="J7" s="288" t="s">
        <v>112</v>
      </c>
      <c r="K7" s="306" t="s">
        <v>113</v>
      </c>
      <c r="L7" s="307"/>
    </row>
    <row r="8" spans="1:33" ht="24.95" customHeight="1">
      <c r="A8" s="279">
        <v>7</v>
      </c>
      <c r="B8" s="293" t="s">
        <v>132</v>
      </c>
      <c r="C8" s="293" t="s">
        <v>23</v>
      </c>
      <c r="D8" s="289" t="s">
        <v>555</v>
      </c>
      <c r="E8" s="290" t="s">
        <v>40</v>
      </c>
      <c r="F8" s="290" t="s">
        <v>128</v>
      </c>
      <c r="G8" s="291" t="s">
        <v>17</v>
      </c>
      <c r="H8" s="294">
        <v>13814837561</v>
      </c>
      <c r="I8" s="288" t="s">
        <v>111</v>
      </c>
      <c r="J8" s="288" t="s">
        <v>112</v>
      </c>
      <c r="K8" s="306" t="s">
        <v>113</v>
      </c>
      <c r="L8" s="307"/>
    </row>
    <row r="9" spans="1:33" ht="24.95" customHeight="1">
      <c r="A9" s="279">
        <v>8</v>
      </c>
      <c r="B9" s="293" t="s">
        <v>134</v>
      </c>
      <c r="C9" s="293" t="s">
        <v>117</v>
      </c>
      <c r="D9" s="289" t="s">
        <v>556</v>
      </c>
      <c r="E9" s="290" t="s">
        <v>554</v>
      </c>
      <c r="F9" s="290" t="s">
        <v>128</v>
      </c>
      <c r="G9" s="291" t="s">
        <v>17</v>
      </c>
      <c r="H9" s="294">
        <v>13770855664</v>
      </c>
      <c r="I9" s="288" t="s">
        <v>111</v>
      </c>
      <c r="J9" s="288" t="s">
        <v>112</v>
      </c>
      <c r="K9" s="306" t="s">
        <v>113</v>
      </c>
      <c r="L9" s="308"/>
    </row>
    <row r="10" spans="1:33" ht="24.95" customHeight="1">
      <c r="A10" s="279">
        <v>9</v>
      </c>
      <c r="B10" s="293" t="s">
        <v>136</v>
      </c>
      <c r="C10" s="293" t="s">
        <v>117</v>
      </c>
      <c r="D10" s="289" t="s">
        <v>557</v>
      </c>
      <c r="E10" s="290" t="s">
        <v>554</v>
      </c>
      <c r="F10" s="290" t="s">
        <v>128</v>
      </c>
      <c r="G10" s="291" t="s">
        <v>17</v>
      </c>
      <c r="H10" s="294">
        <v>18861338246</v>
      </c>
      <c r="I10" s="288" t="s">
        <v>111</v>
      </c>
      <c r="J10" s="288" t="s">
        <v>112</v>
      </c>
      <c r="K10" s="306" t="s">
        <v>113</v>
      </c>
      <c r="L10" s="307"/>
    </row>
    <row r="11" spans="1:33" ht="24.95" customHeight="1">
      <c r="A11" s="279">
        <v>10</v>
      </c>
      <c r="B11" s="293" t="s">
        <v>138</v>
      </c>
      <c r="C11" s="293" t="s">
        <v>23</v>
      </c>
      <c r="D11" s="295" t="s">
        <v>558</v>
      </c>
      <c r="E11" s="293" t="s">
        <v>30</v>
      </c>
      <c r="F11" s="293" t="s">
        <v>16</v>
      </c>
      <c r="G11" s="294" t="s">
        <v>17</v>
      </c>
      <c r="H11" s="294">
        <v>15606131877</v>
      </c>
      <c r="I11" s="293" t="s">
        <v>139</v>
      </c>
      <c r="J11" s="293" t="s">
        <v>140</v>
      </c>
      <c r="K11" s="306" t="s">
        <v>113</v>
      </c>
      <c r="L11" s="308"/>
    </row>
    <row r="12" spans="1:33" ht="24.95" customHeight="1">
      <c r="A12" s="279">
        <v>11</v>
      </c>
      <c r="B12" s="293" t="s">
        <v>142</v>
      </c>
      <c r="C12" s="293" t="s">
        <v>23</v>
      </c>
      <c r="D12" s="295" t="s">
        <v>559</v>
      </c>
      <c r="E12" s="293" t="s">
        <v>30</v>
      </c>
      <c r="F12" s="293" t="s">
        <v>16</v>
      </c>
      <c r="G12" s="294" t="s">
        <v>17</v>
      </c>
      <c r="H12" s="294">
        <v>15156892990</v>
      </c>
      <c r="I12" s="293" t="s">
        <v>139</v>
      </c>
      <c r="J12" s="293" t="s">
        <v>140</v>
      </c>
      <c r="K12" s="306" t="s">
        <v>113</v>
      </c>
      <c r="L12" s="308"/>
    </row>
    <row r="13" spans="1:33" ht="24.95" customHeight="1">
      <c r="A13" s="279">
        <v>12</v>
      </c>
      <c r="B13" s="293" t="s">
        <v>144</v>
      </c>
      <c r="C13" s="293" t="s">
        <v>117</v>
      </c>
      <c r="D13" s="295" t="s">
        <v>560</v>
      </c>
      <c r="E13" s="293" t="s">
        <v>554</v>
      </c>
      <c r="F13" s="293" t="s">
        <v>128</v>
      </c>
      <c r="G13" s="294" t="s">
        <v>17</v>
      </c>
      <c r="H13" s="294">
        <v>18051825670</v>
      </c>
      <c r="I13" s="293" t="s">
        <v>139</v>
      </c>
      <c r="J13" s="293" t="s">
        <v>140</v>
      </c>
      <c r="K13" s="306" t="s">
        <v>113</v>
      </c>
      <c r="L13" s="308"/>
    </row>
    <row r="14" spans="1:33" ht="24.95" customHeight="1">
      <c r="A14" s="279">
        <v>13</v>
      </c>
      <c r="B14" s="293" t="s">
        <v>146</v>
      </c>
      <c r="C14" s="293" t="s">
        <v>23</v>
      </c>
      <c r="D14" s="295" t="s">
        <v>561</v>
      </c>
      <c r="E14" s="293" t="s">
        <v>35</v>
      </c>
      <c r="F14" s="293" t="s">
        <v>16</v>
      </c>
      <c r="G14" s="294" t="s">
        <v>17</v>
      </c>
      <c r="H14" s="294">
        <v>15950023664</v>
      </c>
      <c r="I14" s="293" t="s">
        <v>139</v>
      </c>
      <c r="J14" s="293" t="s">
        <v>140</v>
      </c>
      <c r="K14" s="306" t="s">
        <v>113</v>
      </c>
      <c r="L14" s="308"/>
    </row>
    <row r="15" spans="1:33" ht="24.95" customHeight="1">
      <c r="A15" s="279">
        <v>14</v>
      </c>
      <c r="B15" s="293" t="s">
        <v>148</v>
      </c>
      <c r="C15" s="293" t="s">
        <v>14</v>
      </c>
      <c r="D15" s="295" t="s">
        <v>562</v>
      </c>
      <c r="E15" s="293" t="s">
        <v>24</v>
      </c>
      <c r="F15" s="293" t="s">
        <v>149</v>
      </c>
      <c r="G15" s="294" t="s">
        <v>17</v>
      </c>
      <c r="H15" s="294">
        <v>15250474553</v>
      </c>
      <c r="I15" s="293" t="s">
        <v>139</v>
      </c>
      <c r="J15" s="293" t="s">
        <v>140</v>
      </c>
      <c r="K15" s="306" t="s">
        <v>113</v>
      </c>
      <c r="L15" s="308"/>
    </row>
    <row r="16" spans="1:33" ht="24.95" customHeight="1">
      <c r="A16" s="279">
        <v>15</v>
      </c>
      <c r="B16" s="293" t="s">
        <v>151</v>
      </c>
      <c r="C16" s="293" t="s">
        <v>23</v>
      </c>
      <c r="D16" s="295" t="s">
        <v>563</v>
      </c>
      <c r="E16" s="293" t="s">
        <v>35</v>
      </c>
      <c r="F16" s="293" t="s">
        <v>16</v>
      </c>
      <c r="G16" s="294" t="s">
        <v>17</v>
      </c>
      <c r="H16" s="294">
        <v>13500320297</v>
      </c>
      <c r="I16" s="293" t="s">
        <v>139</v>
      </c>
      <c r="J16" s="293" t="s">
        <v>140</v>
      </c>
      <c r="K16" s="306" t="s">
        <v>113</v>
      </c>
      <c r="L16" s="308"/>
    </row>
    <row r="17" spans="1:22" ht="24.95" customHeight="1">
      <c r="A17" s="279">
        <v>16</v>
      </c>
      <c r="B17" s="293" t="s">
        <v>153</v>
      </c>
      <c r="C17" s="293" t="s">
        <v>23</v>
      </c>
      <c r="D17" s="295">
        <v>201702</v>
      </c>
      <c r="E17" s="293" t="s">
        <v>35</v>
      </c>
      <c r="F17" s="293" t="s">
        <v>16</v>
      </c>
      <c r="G17" s="294" t="s">
        <v>154</v>
      </c>
      <c r="H17" s="294">
        <v>15345217590</v>
      </c>
      <c r="I17" s="293" t="s">
        <v>139</v>
      </c>
      <c r="J17" s="293" t="s">
        <v>140</v>
      </c>
      <c r="K17" s="306" t="s">
        <v>113</v>
      </c>
      <c r="L17" s="308"/>
    </row>
    <row r="18" spans="1:22" ht="24.95" customHeight="1">
      <c r="A18" s="279">
        <v>17</v>
      </c>
      <c r="B18" s="293" t="s">
        <v>156</v>
      </c>
      <c r="C18" s="293" t="s">
        <v>23</v>
      </c>
      <c r="D18" s="295" t="s">
        <v>564</v>
      </c>
      <c r="E18" s="293" t="s">
        <v>30</v>
      </c>
      <c r="F18" s="293" t="s">
        <v>16</v>
      </c>
      <c r="G18" s="294" t="s">
        <v>157</v>
      </c>
      <c r="H18" s="294">
        <v>18851418545</v>
      </c>
      <c r="I18" s="293" t="s">
        <v>139</v>
      </c>
      <c r="J18" s="293" t="s">
        <v>140</v>
      </c>
      <c r="K18" s="306" t="s">
        <v>113</v>
      </c>
      <c r="L18" s="308"/>
    </row>
    <row r="19" spans="1:22" ht="24.95" customHeight="1">
      <c r="A19" s="279">
        <v>18</v>
      </c>
      <c r="B19" s="293" t="s">
        <v>159</v>
      </c>
      <c r="C19" s="293" t="s">
        <v>14</v>
      </c>
      <c r="D19" s="295" t="s">
        <v>565</v>
      </c>
      <c r="E19" s="293" t="s">
        <v>40</v>
      </c>
      <c r="F19" s="293" t="s">
        <v>16</v>
      </c>
      <c r="G19" s="294" t="s">
        <v>17</v>
      </c>
      <c r="H19" s="294">
        <v>18355188426</v>
      </c>
      <c r="I19" s="293" t="s">
        <v>139</v>
      </c>
      <c r="J19" s="293" t="s">
        <v>140</v>
      </c>
      <c r="K19" s="306" t="s">
        <v>113</v>
      </c>
      <c r="L19" s="308"/>
    </row>
    <row r="20" spans="1:22" ht="24.95" customHeight="1">
      <c r="A20" s="279">
        <v>19</v>
      </c>
      <c r="B20" s="296" t="s">
        <v>161</v>
      </c>
      <c r="C20" s="297" t="s">
        <v>23</v>
      </c>
      <c r="D20" s="281" t="s">
        <v>566</v>
      </c>
      <c r="E20" s="298" t="s">
        <v>30</v>
      </c>
      <c r="F20" s="285" t="s">
        <v>16</v>
      </c>
      <c r="G20" s="286" t="s">
        <v>17</v>
      </c>
      <c r="H20" s="287">
        <v>18549833353</v>
      </c>
      <c r="I20" s="285" t="s">
        <v>162</v>
      </c>
      <c r="J20" s="285" t="s">
        <v>163</v>
      </c>
      <c r="K20" s="305" t="s">
        <v>113</v>
      </c>
      <c r="L20" s="309" t="s">
        <v>164</v>
      </c>
    </row>
    <row r="21" spans="1:22" s="212" customFormat="1" ht="24.95" customHeight="1">
      <c r="A21" s="279">
        <v>20</v>
      </c>
      <c r="B21" s="293" t="s">
        <v>166</v>
      </c>
      <c r="C21" s="293" t="s">
        <v>23</v>
      </c>
      <c r="D21" s="295" t="s">
        <v>567</v>
      </c>
      <c r="E21" s="298" t="s">
        <v>30</v>
      </c>
      <c r="F21" s="293" t="s">
        <v>16</v>
      </c>
      <c r="G21" s="294" t="s">
        <v>17</v>
      </c>
      <c r="H21" s="294">
        <v>15822320780</v>
      </c>
      <c r="I21" s="293" t="s">
        <v>568</v>
      </c>
      <c r="J21" s="293" t="s">
        <v>168</v>
      </c>
      <c r="K21" s="306" t="s">
        <v>113</v>
      </c>
      <c r="L21" s="308"/>
      <c r="M21" s="310"/>
      <c r="N21" s="310"/>
      <c r="O21" s="310"/>
      <c r="P21" s="310"/>
      <c r="Q21" s="310"/>
      <c r="R21" s="310"/>
      <c r="S21" s="310"/>
      <c r="T21" s="310"/>
      <c r="U21" s="310"/>
      <c r="V21" s="310"/>
    </row>
    <row r="22" spans="1:22" s="212" customFormat="1" ht="24.95" customHeight="1">
      <c r="A22" s="279">
        <v>21</v>
      </c>
      <c r="B22" s="293" t="s">
        <v>170</v>
      </c>
      <c r="C22" s="293" t="s">
        <v>171</v>
      </c>
      <c r="D22" s="295" t="s">
        <v>531</v>
      </c>
      <c r="E22" s="293" t="s">
        <v>30</v>
      </c>
      <c r="F22" s="293" t="s">
        <v>172</v>
      </c>
      <c r="G22" s="294" t="s">
        <v>17</v>
      </c>
      <c r="H22" s="294">
        <v>13861339420</v>
      </c>
      <c r="I22" s="293" t="s">
        <v>167</v>
      </c>
      <c r="J22" s="293" t="s">
        <v>168</v>
      </c>
      <c r="K22" s="306" t="s">
        <v>113</v>
      </c>
      <c r="L22" s="307"/>
      <c r="M22" s="310"/>
      <c r="N22" s="310"/>
      <c r="O22" s="310"/>
      <c r="P22" s="310"/>
      <c r="Q22" s="310"/>
      <c r="R22" s="310"/>
      <c r="S22" s="310"/>
      <c r="T22" s="310"/>
      <c r="U22" s="310"/>
      <c r="V22" s="310"/>
    </row>
    <row r="23" spans="1:22" ht="18.75">
      <c r="A23" s="279">
        <v>22</v>
      </c>
      <c r="B23" s="285" t="s">
        <v>174</v>
      </c>
      <c r="C23" s="285" t="s">
        <v>14</v>
      </c>
      <c r="D23" s="282" t="s">
        <v>569</v>
      </c>
      <c r="E23" s="285" t="s">
        <v>35</v>
      </c>
      <c r="F23" s="285" t="s">
        <v>50</v>
      </c>
      <c r="G23" s="286" t="s">
        <v>17</v>
      </c>
      <c r="H23" s="286">
        <v>13812603190</v>
      </c>
      <c r="I23" s="285" t="s">
        <v>167</v>
      </c>
      <c r="J23" s="285" t="s">
        <v>175</v>
      </c>
      <c r="K23" s="305" t="s">
        <v>113</v>
      </c>
      <c r="L23" s="307"/>
    </row>
    <row r="24" spans="1:22" ht="18.75">
      <c r="A24" s="279">
        <v>23</v>
      </c>
      <c r="B24" s="285" t="s">
        <v>177</v>
      </c>
      <c r="C24" s="285" t="s">
        <v>14</v>
      </c>
      <c r="D24" s="282" t="s">
        <v>570</v>
      </c>
      <c r="E24" s="285" t="s">
        <v>35</v>
      </c>
      <c r="F24" s="285" t="s">
        <v>50</v>
      </c>
      <c r="G24" s="286" t="s">
        <v>17</v>
      </c>
      <c r="H24" s="286">
        <v>18365280474</v>
      </c>
      <c r="I24" s="285" t="s">
        <v>178</v>
      </c>
      <c r="J24" s="285" t="s">
        <v>175</v>
      </c>
      <c r="K24" s="305" t="s">
        <v>113</v>
      </c>
      <c r="L24" s="308"/>
    </row>
    <row r="25" spans="1:22" s="276" customFormat="1" ht="26.1" customHeight="1">
      <c r="A25" s="279">
        <v>24</v>
      </c>
      <c r="B25" s="299" t="s">
        <v>180</v>
      </c>
      <c r="C25" s="285" t="s">
        <v>117</v>
      </c>
      <c r="D25" s="285">
        <v>20170907</v>
      </c>
      <c r="E25" s="285" t="s">
        <v>40</v>
      </c>
      <c r="F25" s="285" t="s">
        <v>110</v>
      </c>
      <c r="G25" s="286" t="s">
        <v>17</v>
      </c>
      <c r="H25" s="287">
        <v>18862153386</v>
      </c>
      <c r="I25" s="285"/>
      <c r="J25" s="285" t="s">
        <v>181</v>
      </c>
      <c r="K25" s="285" t="s">
        <v>113</v>
      </c>
      <c r="L25" s="302" t="s">
        <v>182</v>
      </c>
    </row>
    <row r="26" spans="1:22" s="276" customFormat="1">
      <c r="L26" s="277"/>
    </row>
    <row r="29" spans="1:22">
      <c r="D29" s="276"/>
    </row>
  </sheetData>
  <phoneticPr fontId="58" type="noConversion"/>
  <hyperlinks>
    <hyperlink ref="L4" r:id="rId1"/>
    <hyperlink ref="L3" r:id="rId2"/>
    <hyperlink ref="L20" r:id="rId3"/>
    <hyperlink ref="L2" r:id="rId4"/>
    <hyperlink ref="L25" r:id="rId5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D17" sqref="D17"/>
    </sheetView>
  </sheetViews>
  <sheetFormatPr defaultColWidth="9" defaultRowHeight="13.5"/>
  <cols>
    <col min="1" max="1" width="6.5" customWidth="1"/>
    <col min="2" max="2" width="8.875" customWidth="1"/>
    <col min="3" max="3" width="13.375" customWidth="1"/>
    <col min="4" max="4" width="25.75" customWidth="1"/>
    <col min="5" max="5" width="14.75" customWidth="1"/>
    <col min="6" max="6" width="12.5" customWidth="1"/>
    <col min="7" max="7" width="8.25" customWidth="1"/>
    <col min="8" max="8" width="12" customWidth="1"/>
    <col min="9" max="9" width="16" customWidth="1"/>
    <col min="10" max="10" width="14" customWidth="1"/>
    <col min="11" max="11" width="13.5" customWidth="1"/>
    <col min="12" max="12" width="24.5" customWidth="1"/>
  </cols>
  <sheetData>
    <row r="1" spans="1:13" ht="24.95" customHeight="1">
      <c r="A1" s="251" t="s">
        <v>474</v>
      </c>
      <c r="B1" s="251" t="s">
        <v>0</v>
      </c>
      <c r="C1" s="251" t="s">
        <v>1</v>
      </c>
      <c r="D1" s="251" t="s">
        <v>2</v>
      </c>
      <c r="E1" s="251" t="s">
        <v>4</v>
      </c>
      <c r="F1" s="251"/>
      <c r="G1" s="251" t="s">
        <v>6</v>
      </c>
      <c r="H1" s="251" t="s">
        <v>7</v>
      </c>
      <c r="I1" s="251" t="s">
        <v>8</v>
      </c>
      <c r="J1" s="251" t="s">
        <v>9</v>
      </c>
      <c r="K1" s="267" t="s">
        <v>10</v>
      </c>
      <c r="L1" s="268" t="s">
        <v>528</v>
      </c>
      <c r="M1" s="269"/>
    </row>
    <row r="2" spans="1:13" s="210" customFormat="1" ht="20.100000000000001" customHeight="1">
      <c r="A2" s="252">
        <v>1</v>
      </c>
      <c r="B2" s="253" t="s">
        <v>74</v>
      </c>
      <c r="C2" s="253" t="s">
        <v>14</v>
      </c>
      <c r="D2" s="254" t="s">
        <v>571</v>
      </c>
      <c r="E2" s="255" t="s">
        <v>30</v>
      </c>
      <c r="F2" s="253" t="s">
        <v>16</v>
      </c>
      <c r="G2" s="252" t="s">
        <v>17</v>
      </c>
      <c r="H2" s="252">
        <v>17091987731</v>
      </c>
      <c r="I2" s="253" t="s">
        <v>75</v>
      </c>
      <c r="J2" s="253" t="s">
        <v>76</v>
      </c>
      <c r="K2" s="270" t="s">
        <v>77</v>
      </c>
      <c r="L2" s="123"/>
    </row>
    <row r="3" spans="1:13" s="210" customFormat="1" ht="20.100000000000001" customHeight="1">
      <c r="A3" s="252">
        <v>2</v>
      </c>
      <c r="B3" s="253" t="s">
        <v>79</v>
      </c>
      <c r="C3" s="253" t="s">
        <v>80</v>
      </c>
      <c r="D3" s="254" t="s">
        <v>572</v>
      </c>
      <c r="E3" s="255" t="s">
        <v>30</v>
      </c>
      <c r="F3" s="253" t="s">
        <v>16</v>
      </c>
      <c r="G3" s="252" t="s">
        <v>17</v>
      </c>
      <c r="H3" s="252">
        <v>17625832583</v>
      </c>
      <c r="I3" s="253" t="s">
        <v>81</v>
      </c>
      <c r="J3" s="253" t="s">
        <v>82</v>
      </c>
      <c r="K3" s="270" t="s">
        <v>77</v>
      </c>
      <c r="L3" s="123"/>
    </row>
    <row r="4" spans="1:13" s="91" customFormat="1" ht="20.100000000000001" customHeight="1">
      <c r="A4" s="252">
        <v>3</v>
      </c>
      <c r="B4" s="253" t="s">
        <v>84</v>
      </c>
      <c r="C4" s="253" t="s">
        <v>14</v>
      </c>
      <c r="D4" s="254" t="s">
        <v>573</v>
      </c>
      <c r="E4" s="255" t="s">
        <v>30</v>
      </c>
      <c r="F4" s="253" t="s">
        <v>16</v>
      </c>
      <c r="G4" s="252" t="s">
        <v>17</v>
      </c>
      <c r="H4" s="252">
        <v>15106137592</v>
      </c>
      <c r="I4" s="253" t="s">
        <v>85</v>
      </c>
      <c r="J4" s="253" t="s">
        <v>86</v>
      </c>
      <c r="K4" s="270" t="s">
        <v>77</v>
      </c>
      <c r="L4" s="98"/>
    </row>
    <row r="5" spans="1:13" s="92" customFormat="1" ht="20.100000000000001" customHeight="1">
      <c r="A5" s="252">
        <v>4</v>
      </c>
      <c r="B5" s="253" t="s">
        <v>88</v>
      </c>
      <c r="C5" s="253" t="s">
        <v>23</v>
      </c>
      <c r="D5" s="254" t="s">
        <v>574</v>
      </c>
      <c r="E5" s="255" t="s">
        <v>30</v>
      </c>
      <c r="F5" s="255" t="s">
        <v>16</v>
      </c>
      <c r="G5" s="252" t="s">
        <v>17</v>
      </c>
      <c r="H5" s="252">
        <v>18013536835</v>
      </c>
      <c r="I5" s="253" t="s">
        <v>85</v>
      </c>
      <c r="J5" s="253" t="s">
        <v>86</v>
      </c>
      <c r="K5" s="270" t="s">
        <v>77</v>
      </c>
      <c r="L5" s="98"/>
    </row>
    <row r="6" spans="1:13" s="92" customFormat="1" ht="20.100000000000001" customHeight="1">
      <c r="A6" s="252">
        <v>5</v>
      </c>
      <c r="B6" s="253" t="s">
        <v>90</v>
      </c>
      <c r="C6" s="253" t="s">
        <v>80</v>
      </c>
      <c r="D6" s="254" t="s">
        <v>575</v>
      </c>
      <c r="E6" s="255" t="s">
        <v>30</v>
      </c>
      <c r="F6" s="255" t="s">
        <v>50</v>
      </c>
      <c r="G6" s="252" t="s">
        <v>17</v>
      </c>
      <c r="H6" s="252">
        <v>18236426010</v>
      </c>
      <c r="I6" s="253" t="s">
        <v>81</v>
      </c>
      <c r="J6" s="253" t="s">
        <v>82</v>
      </c>
      <c r="K6" s="270" t="s">
        <v>77</v>
      </c>
      <c r="L6" s="98"/>
    </row>
    <row r="7" spans="1:13" s="92" customFormat="1" ht="20.100000000000001" customHeight="1">
      <c r="A7" s="252">
        <v>6</v>
      </c>
      <c r="B7" s="253" t="s">
        <v>92</v>
      </c>
      <c r="C7" s="253" t="s">
        <v>23</v>
      </c>
      <c r="D7" s="256" t="s">
        <v>576</v>
      </c>
      <c r="E7" s="253" t="s">
        <v>30</v>
      </c>
      <c r="F7" s="253" t="s">
        <v>93</v>
      </c>
      <c r="G7" s="252" t="s">
        <v>17</v>
      </c>
      <c r="H7" s="252">
        <v>17310056852</v>
      </c>
      <c r="I7" s="253" t="s">
        <v>85</v>
      </c>
      <c r="J7" s="253" t="s">
        <v>82</v>
      </c>
      <c r="K7" s="270" t="s">
        <v>77</v>
      </c>
      <c r="L7" s="98"/>
    </row>
    <row r="8" spans="1:13" s="92" customFormat="1" ht="20.100000000000001" customHeight="1">
      <c r="A8" s="252">
        <v>7</v>
      </c>
      <c r="B8" s="253" t="s">
        <v>95</v>
      </c>
      <c r="C8" s="253" t="s">
        <v>14</v>
      </c>
      <c r="D8" s="254" t="s">
        <v>577</v>
      </c>
      <c r="E8" s="255" t="s">
        <v>30</v>
      </c>
      <c r="F8" s="255" t="s">
        <v>50</v>
      </c>
      <c r="G8" s="252" t="s">
        <v>17</v>
      </c>
      <c r="H8" s="252">
        <v>15606227101</v>
      </c>
      <c r="I8" s="253" t="s">
        <v>96</v>
      </c>
      <c r="J8" s="253" t="s">
        <v>97</v>
      </c>
      <c r="K8" s="270" t="s">
        <v>77</v>
      </c>
      <c r="L8" s="98"/>
    </row>
    <row r="9" spans="1:13" s="92" customFormat="1" ht="20.100000000000001" customHeight="1">
      <c r="A9" s="252">
        <v>8</v>
      </c>
      <c r="B9" s="257" t="s">
        <v>99</v>
      </c>
      <c r="C9" s="257" t="s">
        <v>14</v>
      </c>
      <c r="D9" s="258" t="s">
        <v>569</v>
      </c>
      <c r="E9" s="257" t="s">
        <v>35</v>
      </c>
      <c r="F9" s="257" t="s">
        <v>100</v>
      </c>
      <c r="G9" s="259" t="s">
        <v>17</v>
      </c>
      <c r="H9" s="259">
        <v>18741003320</v>
      </c>
      <c r="I9" s="257" t="s">
        <v>85</v>
      </c>
      <c r="J9" s="257" t="s">
        <v>82</v>
      </c>
      <c r="K9" s="271" t="s">
        <v>77</v>
      </c>
      <c r="L9" s="98"/>
    </row>
    <row r="10" spans="1:13" s="92" customFormat="1" ht="20.100000000000001" customHeight="1">
      <c r="A10" s="252">
        <v>9</v>
      </c>
      <c r="B10" s="260" t="s">
        <v>102</v>
      </c>
      <c r="C10" s="261" t="s">
        <v>14</v>
      </c>
      <c r="D10" s="262" t="s">
        <v>578</v>
      </c>
      <c r="E10" s="263" t="s">
        <v>30</v>
      </c>
      <c r="F10" s="262" t="s">
        <v>50</v>
      </c>
      <c r="G10" s="264" t="s">
        <v>17</v>
      </c>
      <c r="H10" s="264">
        <v>18651376656</v>
      </c>
      <c r="I10" s="262" t="s">
        <v>103</v>
      </c>
      <c r="J10" s="262" t="s">
        <v>104</v>
      </c>
      <c r="K10" s="272" t="s">
        <v>77</v>
      </c>
      <c r="L10" s="273" t="s">
        <v>105</v>
      </c>
    </row>
    <row r="11" spans="1:13" s="250" customFormat="1" ht="24" customHeight="1">
      <c r="A11" s="252">
        <v>10</v>
      </c>
      <c r="B11" s="265" t="s">
        <v>107</v>
      </c>
      <c r="C11" s="265" t="s">
        <v>80</v>
      </c>
      <c r="D11" s="265">
        <v>20170317</v>
      </c>
      <c r="E11" s="265" t="s">
        <v>30</v>
      </c>
      <c r="F11" s="265" t="s">
        <v>16</v>
      </c>
      <c r="G11" s="266" t="s">
        <v>17</v>
      </c>
      <c r="H11" s="266">
        <v>13813014733</v>
      </c>
      <c r="I11" s="265" t="s">
        <v>75</v>
      </c>
      <c r="J11" s="265" t="s">
        <v>76</v>
      </c>
      <c r="K11" s="274" t="s">
        <v>77</v>
      </c>
      <c r="L11" s="123"/>
    </row>
  </sheetData>
  <phoneticPr fontId="58" type="noConversion"/>
  <hyperlinks>
    <hyperlink ref="L10" r:id="rId1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9"/>
  <sheetViews>
    <sheetView topLeftCell="A49" workbookViewId="0">
      <selection activeCell="G64" sqref="G64"/>
    </sheetView>
  </sheetViews>
  <sheetFormatPr defaultColWidth="9" defaultRowHeight="13.5"/>
  <cols>
    <col min="1" max="1" width="5.875" style="212" customWidth="1"/>
    <col min="2" max="2" width="10.5" style="212" customWidth="1"/>
    <col min="3" max="3" width="13.5" style="212" customWidth="1"/>
    <col min="4" max="4" width="26" style="212" customWidth="1"/>
    <col min="5" max="5" width="14" style="212" customWidth="1"/>
    <col min="6" max="6" width="11.875" style="212" customWidth="1"/>
    <col min="7" max="7" width="13.125" style="212" customWidth="1"/>
    <col min="8" max="8" width="18.875" style="212" customWidth="1"/>
    <col min="9" max="9" width="17.75" style="212" customWidth="1"/>
    <col min="10" max="10" width="18.75" style="212" customWidth="1"/>
    <col min="11" max="11" width="25.75" style="212" customWidth="1"/>
    <col min="12" max="12" width="26.625" style="212" customWidth="1"/>
    <col min="13" max="16384" width="9" style="212"/>
  </cols>
  <sheetData>
    <row r="1" spans="1:13" s="209" customFormat="1" ht="24" customHeight="1">
      <c r="A1" s="95" t="s">
        <v>474</v>
      </c>
      <c r="B1" s="95" t="s">
        <v>0</v>
      </c>
      <c r="C1" s="95" t="s">
        <v>1</v>
      </c>
      <c r="D1" s="95" t="s">
        <v>2</v>
      </c>
      <c r="E1" s="95" t="s">
        <v>546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95" t="s">
        <v>10</v>
      </c>
      <c r="L1" s="237" t="s">
        <v>528</v>
      </c>
    </row>
    <row r="2" spans="1:13" s="92" customFormat="1" ht="20.100000000000001" customHeight="1">
      <c r="A2" s="213">
        <v>1</v>
      </c>
      <c r="B2" s="214" t="s">
        <v>213</v>
      </c>
      <c r="C2" s="214" t="s">
        <v>117</v>
      </c>
      <c r="D2" s="215" t="s">
        <v>579</v>
      </c>
      <c r="E2" s="216" t="s">
        <v>24</v>
      </c>
      <c r="F2" s="216" t="s">
        <v>214</v>
      </c>
      <c r="G2" s="213" t="s">
        <v>17</v>
      </c>
      <c r="H2" s="213">
        <v>13165492626</v>
      </c>
      <c r="I2" s="214" t="s">
        <v>215</v>
      </c>
      <c r="J2" s="214" t="s">
        <v>216</v>
      </c>
      <c r="K2" s="238" t="s">
        <v>217</v>
      </c>
      <c r="L2" s="124"/>
      <c r="M2" s="1"/>
    </row>
    <row r="3" spans="1:13" s="91" customFormat="1" ht="20.100000000000001" customHeight="1">
      <c r="A3" s="213">
        <v>2</v>
      </c>
      <c r="B3" s="214" t="s">
        <v>219</v>
      </c>
      <c r="C3" s="214" t="s">
        <v>14</v>
      </c>
      <c r="D3" s="215" t="s">
        <v>580</v>
      </c>
      <c r="E3" s="216" t="s">
        <v>220</v>
      </c>
      <c r="F3" s="216" t="s">
        <v>214</v>
      </c>
      <c r="G3" s="213" t="s">
        <v>17</v>
      </c>
      <c r="H3" s="213">
        <v>15051584515</v>
      </c>
      <c r="I3" s="214" t="s">
        <v>215</v>
      </c>
      <c r="J3" s="214" t="s">
        <v>216</v>
      </c>
      <c r="K3" s="238" t="s">
        <v>217</v>
      </c>
      <c r="L3" s="123"/>
      <c r="M3" s="100"/>
    </row>
    <row r="4" spans="1:13" s="91" customFormat="1" ht="20.100000000000001" customHeight="1">
      <c r="A4" s="213">
        <v>3</v>
      </c>
      <c r="B4" s="217" t="s">
        <v>222</v>
      </c>
      <c r="C4" s="217" t="s">
        <v>117</v>
      </c>
      <c r="D4" s="218" t="s">
        <v>581</v>
      </c>
      <c r="E4" s="219" t="s">
        <v>24</v>
      </c>
      <c r="F4" s="219" t="s">
        <v>214</v>
      </c>
      <c r="G4" s="220" t="s">
        <v>17</v>
      </c>
      <c r="H4" s="220">
        <v>15151849522</v>
      </c>
      <c r="I4" s="217" t="s">
        <v>215</v>
      </c>
      <c r="J4" s="217" t="s">
        <v>216</v>
      </c>
      <c r="K4" s="239" t="s">
        <v>217</v>
      </c>
      <c r="L4" s="98"/>
      <c r="M4" s="97"/>
    </row>
    <row r="5" spans="1:13" s="91" customFormat="1" ht="20.100000000000001" customHeight="1">
      <c r="A5" s="213">
        <v>4</v>
      </c>
      <c r="B5" s="217" t="s">
        <v>224</v>
      </c>
      <c r="C5" s="217" t="s">
        <v>117</v>
      </c>
      <c r="D5" s="218" t="s">
        <v>582</v>
      </c>
      <c r="E5" s="219" t="s">
        <v>24</v>
      </c>
      <c r="F5" s="219" t="s">
        <v>214</v>
      </c>
      <c r="G5" s="220" t="s">
        <v>17</v>
      </c>
      <c r="H5" s="220">
        <v>15201021297</v>
      </c>
      <c r="I5" s="217" t="s">
        <v>215</v>
      </c>
      <c r="J5" s="217" t="s">
        <v>216</v>
      </c>
      <c r="K5" s="239" t="s">
        <v>217</v>
      </c>
      <c r="L5" s="99" t="s">
        <v>225</v>
      </c>
      <c r="M5" s="100"/>
    </row>
    <row r="6" spans="1:13" s="92" customFormat="1" ht="20.100000000000001" customHeight="1">
      <c r="A6" s="213">
        <v>5</v>
      </c>
      <c r="B6" s="217" t="s">
        <v>227</v>
      </c>
      <c r="C6" s="217" t="s">
        <v>14</v>
      </c>
      <c r="D6" s="218" t="s">
        <v>583</v>
      </c>
      <c r="E6" s="219" t="s">
        <v>24</v>
      </c>
      <c r="F6" s="219" t="s">
        <v>214</v>
      </c>
      <c r="G6" s="220" t="s">
        <v>17</v>
      </c>
      <c r="H6" s="220">
        <v>18680676181</v>
      </c>
      <c r="I6" s="217" t="s">
        <v>215</v>
      </c>
      <c r="J6" s="217" t="s">
        <v>216</v>
      </c>
      <c r="K6" s="239" t="s">
        <v>217</v>
      </c>
      <c r="L6" s="99" t="s">
        <v>228</v>
      </c>
      <c r="M6" s="100"/>
    </row>
    <row r="7" spans="1:13" s="91" customFormat="1" ht="20.100000000000001" customHeight="1">
      <c r="A7" s="213">
        <v>6</v>
      </c>
      <c r="B7" s="217" t="s">
        <v>230</v>
      </c>
      <c r="C7" s="217" t="s">
        <v>23</v>
      </c>
      <c r="D7" s="218" t="s">
        <v>584</v>
      </c>
      <c r="E7" s="219" t="s">
        <v>24</v>
      </c>
      <c r="F7" s="219" t="s">
        <v>214</v>
      </c>
      <c r="G7" s="220" t="s">
        <v>17</v>
      </c>
      <c r="H7" s="220">
        <v>15365308474</v>
      </c>
      <c r="I7" s="217" t="s">
        <v>215</v>
      </c>
      <c r="J7" s="217" t="s">
        <v>216</v>
      </c>
      <c r="K7" s="239" t="s">
        <v>217</v>
      </c>
      <c r="L7" s="98"/>
      <c r="M7" s="100"/>
    </row>
    <row r="8" spans="1:13" s="91" customFormat="1" ht="20.100000000000001" customHeight="1">
      <c r="A8" s="213">
        <v>7</v>
      </c>
      <c r="B8" s="217" t="s">
        <v>232</v>
      </c>
      <c r="C8" s="217" t="s">
        <v>14</v>
      </c>
      <c r="D8" s="218" t="s">
        <v>585</v>
      </c>
      <c r="E8" s="219" t="s">
        <v>220</v>
      </c>
      <c r="F8" s="219" t="s">
        <v>214</v>
      </c>
      <c r="G8" s="220" t="s">
        <v>17</v>
      </c>
      <c r="H8" s="220">
        <v>15050193776</v>
      </c>
      <c r="I8" s="217" t="s">
        <v>215</v>
      </c>
      <c r="J8" s="217" t="s">
        <v>216</v>
      </c>
      <c r="K8" s="239" t="s">
        <v>217</v>
      </c>
      <c r="L8" s="99"/>
      <c r="M8" s="97"/>
    </row>
    <row r="9" spans="1:13" s="210" customFormat="1" ht="20.100000000000001" customHeight="1">
      <c r="A9" s="213">
        <v>8</v>
      </c>
      <c r="B9" s="217" t="s">
        <v>234</v>
      </c>
      <c r="C9" s="217" t="s">
        <v>23</v>
      </c>
      <c r="D9" s="218" t="s">
        <v>586</v>
      </c>
      <c r="E9" s="219" t="s">
        <v>40</v>
      </c>
      <c r="F9" s="219" t="s">
        <v>214</v>
      </c>
      <c r="G9" s="220" t="s">
        <v>17</v>
      </c>
      <c r="H9" s="220">
        <v>15195913242</v>
      </c>
      <c r="I9" s="217" t="s">
        <v>235</v>
      </c>
      <c r="J9" s="217" t="s">
        <v>216</v>
      </c>
      <c r="K9" s="239" t="s">
        <v>217</v>
      </c>
      <c r="L9" s="99"/>
      <c r="M9" s="100"/>
    </row>
    <row r="10" spans="1:13" s="91" customFormat="1" ht="20.100000000000001" customHeight="1">
      <c r="A10" s="213">
        <v>9</v>
      </c>
      <c r="B10" s="217" t="s">
        <v>237</v>
      </c>
      <c r="C10" s="217" t="s">
        <v>23</v>
      </c>
      <c r="D10" s="218" t="s">
        <v>587</v>
      </c>
      <c r="E10" s="219" t="s">
        <v>40</v>
      </c>
      <c r="F10" s="219" t="s">
        <v>214</v>
      </c>
      <c r="G10" s="220" t="s">
        <v>17</v>
      </c>
      <c r="H10" s="220">
        <v>13285288753</v>
      </c>
      <c r="I10" s="217" t="s">
        <v>235</v>
      </c>
      <c r="J10" s="217" t="s">
        <v>216</v>
      </c>
      <c r="K10" s="239" t="s">
        <v>217</v>
      </c>
      <c r="L10" s="99"/>
      <c r="M10" s="100"/>
    </row>
    <row r="11" spans="1:13" s="92" customFormat="1" ht="20.100000000000001" customHeight="1">
      <c r="A11" s="213">
        <v>10</v>
      </c>
      <c r="B11" s="217" t="s">
        <v>239</v>
      </c>
      <c r="C11" s="217" t="s">
        <v>23</v>
      </c>
      <c r="D11" s="218" t="s">
        <v>557</v>
      </c>
      <c r="E11" s="219" t="s">
        <v>40</v>
      </c>
      <c r="F11" s="219" t="s">
        <v>214</v>
      </c>
      <c r="G11" s="220" t="s">
        <v>17</v>
      </c>
      <c r="H11" s="220">
        <v>18361228407</v>
      </c>
      <c r="I11" s="217" t="s">
        <v>235</v>
      </c>
      <c r="J11" s="217" t="s">
        <v>216</v>
      </c>
      <c r="K11" s="239" t="s">
        <v>217</v>
      </c>
      <c r="L11" s="99"/>
      <c r="M11" s="1"/>
    </row>
    <row r="12" spans="1:13" s="92" customFormat="1" ht="20.100000000000001" customHeight="1">
      <c r="A12" s="213">
        <v>11</v>
      </c>
      <c r="B12" s="214" t="s">
        <v>241</v>
      </c>
      <c r="C12" s="214" t="s">
        <v>117</v>
      </c>
      <c r="D12" s="221" t="s">
        <v>588</v>
      </c>
      <c r="E12" s="214" t="s">
        <v>24</v>
      </c>
      <c r="F12" s="214" t="s">
        <v>214</v>
      </c>
      <c r="G12" s="213" t="s">
        <v>17</v>
      </c>
      <c r="H12" s="213">
        <v>15101041389</v>
      </c>
      <c r="I12" s="214" t="s">
        <v>242</v>
      </c>
      <c r="J12" s="214" t="s">
        <v>217</v>
      </c>
      <c r="K12" s="238" t="s">
        <v>217</v>
      </c>
      <c r="L12" s="123"/>
      <c r="M12" s="100"/>
    </row>
    <row r="13" spans="1:13" s="92" customFormat="1" ht="20.100000000000001" customHeight="1">
      <c r="A13" s="213">
        <v>12</v>
      </c>
      <c r="B13" s="217" t="s">
        <v>244</v>
      </c>
      <c r="C13" s="217" t="s">
        <v>23</v>
      </c>
      <c r="D13" s="222" t="s">
        <v>589</v>
      </c>
      <c r="E13" s="222" t="s">
        <v>40</v>
      </c>
      <c r="F13" s="217" t="s">
        <v>245</v>
      </c>
      <c r="G13" s="220" t="s">
        <v>17</v>
      </c>
      <c r="H13" s="223">
        <v>15251632628</v>
      </c>
      <c r="I13" s="217" t="s">
        <v>245</v>
      </c>
      <c r="J13" s="217" t="s">
        <v>246</v>
      </c>
      <c r="K13" s="239" t="s">
        <v>217</v>
      </c>
      <c r="L13" s="98"/>
      <c r="M13" s="97"/>
    </row>
    <row r="14" spans="1:13" s="92" customFormat="1" ht="20.100000000000001" customHeight="1">
      <c r="A14" s="213">
        <v>13</v>
      </c>
      <c r="B14" s="217" t="s">
        <v>248</v>
      </c>
      <c r="C14" s="217" t="s">
        <v>23</v>
      </c>
      <c r="D14" s="222" t="s">
        <v>567</v>
      </c>
      <c r="E14" s="217" t="s">
        <v>24</v>
      </c>
      <c r="F14" s="217" t="s">
        <v>214</v>
      </c>
      <c r="G14" s="220" t="s">
        <v>17</v>
      </c>
      <c r="H14" s="220">
        <v>18918507961</v>
      </c>
      <c r="I14" s="217" t="s">
        <v>242</v>
      </c>
      <c r="J14" s="217" t="s">
        <v>217</v>
      </c>
      <c r="K14" s="239" t="s">
        <v>217</v>
      </c>
      <c r="L14" s="98"/>
      <c r="M14" s="97"/>
    </row>
    <row r="15" spans="1:13" s="92" customFormat="1" ht="20.100000000000001" customHeight="1">
      <c r="A15" s="213">
        <v>14</v>
      </c>
      <c r="B15" s="217" t="s">
        <v>250</v>
      </c>
      <c r="C15" s="217" t="s">
        <v>23</v>
      </c>
      <c r="D15" s="222" t="s">
        <v>590</v>
      </c>
      <c r="E15" s="217" t="s">
        <v>220</v>
      </c>
      <c r="F15" s="217" t="s">
        <v>214</v>
      </c>
      <c r="G15" s="220" t="s">
        <v>17</v>
      </c>
      <c r="H15" s="223">
        <v>13811540949</v>
      </c>
      <c r="I15" s="217" t="s">
        <v>242</v>
      </c>
      <c r="J15" s="217" t="s">
        <v>217</v>
      </c>
      <c r="K15" s="239" t="s">
        <v>217</v>
      </c>
      <c r="L15" s="98"/>
      <c r="M15" s="97"/>
    </row>
    <row r="16" spans="1:13" s="92" customFormat="1" ht="20.100000000000001" customHeight="1">
      <c r="A16" s="213">
        <v>15</v>
      </c>
      <c r="B16" s="217" t="s">
        <v>252</v>
      </c>
      <c r="C16" s="217" t="s">
        <v>23</v>
      </c>
      <c r="D16" s="222" t="s">
        <v>591</v>
      </c>
      <c r="E16" s="217" t="s">
        <v>220</v>
      </c>
      <c r="F16" s="217" t="s">
        <v>214</v>
      </c>
      <c r="G16" s="220" t="s">
        <v>17</v>
      </c>
      <c r="H16" s="223">
        <v>18115669511</v>
      </c>
      <c r="I16" s="217" t="s">
        <v>242</v>
      </c>
      <c r="J16" s="217" t="s">
        <v>217</v>
      </c>
      <c r="K16" s="239" t="s">
        <v>217</v>
      </c>
      <c r="L16" s="98"/>
      <c r="M16" s="97"/>
    </row>
    <row r="17" spans="1:13" s="92" customFormat="1" ht="20.100000000000001" customHeight="1">
      <c r="A17" s="213">
        <v>16</v>
      </c>
      <c r="B17" s="217" t="s">
        <v>254</v>
      </c>
      <c r="C17" s="217" t="s">
        <v>23</v>
      </c>
      <c r="D17" s="222" t="s">
        <v>592</v>
      </c>
      <c r="E17" s="217" t="s">
        <v>24</v>
      </c>
      <c r="F17" s="217" t="s">
        <v>214</v>
      </c>
      <c r="G17" s="220" t="s">
        <v>17</v>
      </c>
      <c r="H17" s="223">
        <v>15995234387</v>
      </c>
      <c r="I17" s="217" t="s">
        <v>242</v>
      </c>
      <c r="J17" s="217" t="s">
        <v>217</v>
      </c>
      <c r="K17" s="239" t="s">
        <v>217</v>
      </c>
      <c r="L17" s="98"/>
      <c r="M17" s="97"/>
    </row>
    <row r="18" spans="1:13" s="92" customFormat="1" ht="24" customHeight="1">
      <c r="A18" s="213">
        <v>17</v>
      </c>
      <c r="B18" s="217" t="s">
        <v>256</v>
      </c>
      <c r="C18" s="217" t="s">
        <v>23</v>
      </c>
      <c r="D18" s="222" t="s">
        <v>593</v>
      </c>
      <c r="E18" s="222" t="s">
        <v>594</v>
      </c>
      <c r="F18" s="217" t="s">
        <v>214</v>
      </c>
      <c r="G18" s="220" t="s">
        <v>17</v>
      </c>
      <c r="H18" s="223">
        <v>15122966697</v>
      </c>
      <c r="I18" s="217" t="s">
        <v>242</v>
      </c>
      <c r="J18" s="217" t="s">
        <v>217</v>
      </c>
      <c r="K18" s="239" t="s">
        <v>217</v>
      </c>
      <c r="L18" s="98"/>
      <c r="M18" s="97"/>
    </row>
    <row r="19" spans="1:13" s="92" customFormat="1" ht="20.100000000000001" customHeight="1">
      <c r="A19" s="213">
        <v>18</v>
      </c>
      <c r="B19" s="217" t="s">
        <v>258</v>
      </c>
      <c r="C19" s="217" t="s">
        <v>23</v>
      </c>
      <c r="D19" s="222" t="s">
        <v>595</v>
      </c>
      <c r="E19" s="217" t="s">
        <v>24</v>
      </c>
      <c r="F19" s="217" t="s">
        <v>214</v>
      </c>
      <c r="G19" s="220" t="s">
        <v>17</v>
      </c>
      <c r="H19" s="223">
        <v>18550432736</v>
      </c>
      <c r="I19" s="217" t="s">
        <v>242</v>
      </c>
      <c r="J19" s="217" t="s">
        <v>217</v>
      </c>
      <c r="K19" s="239" t="s">
        <v>217</v>
      </c>
      <c r="L19" s="98"/>
      <c r="M19" s="97"/>
    </row>
    <row r="20" spans="1:13" s="92" customFormat="1" ht="20.100000000000001" customHeight="1">
      <c r="A20" s="213">
        <v>19</v>
      </c>
      <c r="B20" s="217" t="s">
        <v>260</v>
      </c>
      <c r="C20" s="217" t="s">
        <v>23</v>
      </c>
      <c r="D20" s="222" t="s">
        <v>596</v>
      </c>
      <c r="E20" s="217" t="s">
        <v>220</v>
      </c>
      <c r="F20" s="217" t="s">
        <v>214</v>
      </c>
      <c r="G20" s="220" t="s">
        <v>17</v>
      </c>
      <c r="H20" s="223">
        <v>13771802331</v>
      </c>
      <c r="I20" s="217" t="s">
        <v>242</v>
      </c>
      <c r="J20" s="217" t="s">
        <v>217</v>
      </c>
      <c r="K20" s="239" t="s">
        <v>217</v>
      </c>
      <c r="L20" s="98"/>
      <c r="M20" s="97"/>
    </row>
    <row r="21" spans="1:13" s="92" customFormat="1" ht="20.100000000000001" customHeight="1">
      <c r="A21" s="213">
        <v>20</v>
      </c>
      <c r="B21" s="217" t="s">
        <v>262</v>
      </c>
      <c r="C21" s="217" t="s">
        <v>23</v>
      </c>
      <c r="D21" s="222" t="s">
        <v>597</v>
      </c>
      <c r="E21" s="217" t="s">
        <v>40</v>
      </c>
      <c r="F21" s="217" t="s">
        <v>214</v>
      </c>
      <c r="G21" s="220" t="s">
        <v>17</v>
      </c>
      <c r="H21" s="223">
        <v>15251020375</v>
      </c>
      <c r="I21" s="217" t="s">
        <v>242</v>
      </c>
      <c r="J21" s="217" t="s">
        <v>217</v>
      </c>
      <c r="K21" s="239" t="s">
        <v>217</v>
      </c>
      <c r="L21" s="98"/>
      <c r="M21" s="97"/>
    </row>
    <row r="22" spans="1:13" s="92" customFormat="1" ht="20.100000000000001" customHeight="1">
      <c r="A22" s="213">
        <v>21</v>
      </c>
      <c r="B22" s="217" t="s">
        <v>264</v>
      </c>
      <c r="C22" s="217" t="s">
        <v>23</v>
      </c>
      <c r="D22" s="222" t="s">
        <v>598</v>
      </c>
      <c r="E22" s="217" t="s">
        <v>24</v>
      </c>
      <c r="F22" s="217" t="s">
        <v>214</v>
      </c>
      <c r="G22" s="220" t="s">
        <v>17</v>
      </c>
      <c r="H22" s="223">
        <v>15206120806</v>
      </c>
      <c r="I22" s="217" t="s">
        <v>242</v>
      </c>
      <c r="J22" s="217" t="s">
        <v>217</v>
      </c>
      <c r="K22" s="239" t="s">
        <v>217</v>
      </c>
      <c r="L22" s="98"/>
      <c r="M22" s="97"/>
    </row>
    <row r="23" spans="1:13" s="92" customFormat="1" ht="20.100000000000001" customHeight="1">
      <c r="A23" s="213">
        <v>22</v>
      </c>
      <c r="B23" s="217" t="s">
        <v>266</v>
      </c>
      <c r="C23" s="217" t="s">
        <v>117</v>
      </c>
      <c r="D23" s="222">
        <v>201701</v>
      </c>
      <c r="E23" s="217" t="s">
        <v>220</v>
      </c>
      <c r="F23" s="217" t="s">
        <v>214</v>
      </c>
      <c r="G23" s="220" t="s">
        <v>17</v>
      </c>
      <c r="H23" s="223">
        <v>18013500475</v>
      </c>
      <c r="I23" s="217" t="s">
        <v>242</v>
      </c>
      <c r="J23" s="217" t="s">
        <v>217</v>
      </c>
      <c r="K23" s="239" t="s">
        <v>217</v>
      </c>
      <c r="L23" s="98"/>
      <c r="M23" s="97"/>
    </row>
    <row r="24" spans="1:13" s="92" customFormat="1" ht="20.100000000000001" customHeight="1">
      <c r="A24" s="213">
        <v>23</v>
      </c>
      <c r="B24" s="217" t="s">
        <v>268</v>
      </c>
      <c r="C24" s="217" t="s">
        <v>117</v>
      </c>
      <c r="D24" s="222">
        <v>201701</v>
      </c>
      <c r="E24" s="217" t="s">
        <v>24</v>
      </c>
      <c r="F24" s="217" t="s">
        <v>214</v>
      </c>
      <c r="G24" s="220" t="s">
        <v>17</v>
      </c>
      <c r="H24" s="223">
        <v>15371807953</v>
      </c>
      <c r="I24" s="217" t="s">
        <v>242</v>
      </c>
      <c r="J24" s="217" t="s">
        <v>217</v>
      </c>
      <c r="K24" s="239" t="s">
        <v>217</v>
      </c>
      <c r="L24" s="98"/>
      <c r="M24" s="97"/>
    </row>
    <row r="25" spans="1:13" s="92" customFormat="1" ht="20.100000000000001" customHeight="1">
      <c r="A25" s="213">
        <v>24</v>
      </c>
      <c r="B25" s="217" t="s">
        <v>270</v>
      </c>
      <c r="C25" s="217" t="s">
        <v>117</v>
      </c>
      <c r="D25" s="222">
        <v>201701</v>
      </c>
      <c r="E25" s="222" t="s">
        <v>599</v>
      </c>
      <c r="F25" s="217" t="s">
        <v>214</v>
      </c>
      <c r="G25" s="220" t="s">
        <v>17</v>
      </c>
      <c r="H25" s="223">
        <v>15250485581</v>
      </c>
      <c r="I25" s="217" t="s">
        <v>242</v>
      </c>
      <c r="J25" s="217" t="s">
        <v>217</v>
      </c>
      <c r="K25" s="239" t="s">
        <v>217</v>
      </c>
      <c r="L25" s="98"/>
      <c r="M25" s="97"/>
    </row>
    <row r="26" spans="1:13" s="92" customFormat="1" ht="20.100000000000001" customHeight="1">
      <c r="A26" s="213">
        <v>25</v>
      </c>
      <c r="B26" s="224" t="s">
        <v>272</v>
      </c>
      <c r="C26" s="225" t="s">
        <v>14</v>
      </c>
      <c r="D26" s="226" t="s">
        <v>600</v>
      </c>
      <c r="E26" s="224" t="s">
        <v>30</v>
      </c>
      <c r="F26" s="138" t="s">
        <v>50</v>
      </c>
      <c r="G26" s="227" t="s">
        <v>17</v>
      </c>
      <c r="H26" s="227">
        <v>13451977774</v>
      </c>
      <c r="I26" s="138" t="s">
        <v>273</v>
      </c>
      <c r="J26" s="138" t="s">
        <v>217</v>
      </c>
      <c r="K26" s="240" t="s">
        <v>217</v>
      </c>
      <c r="L26" s="134" t="s">
        <v>274</v>
      </c>
      <c r="M26" s="97"/>
    </row>
    <row r="27" spans="1:13" s="92" customFormat="1" ht="20.100000000000001" customHeight="1">
      <c r="A27" s="213">
        <v>26</v>
      </c>
      <c r="B27" s="217" t="s">
        <v>276</v>
      </c>
      <c r="C27" s="217" t="s">
        <v>14</v>
      </c>
      <c r="D27" s="222" t="s">
        <v>601</v>
      </c>
      <c r="E27" s="217" t="s">
        <v>15</v>
      </c>
      <c r="F27" s="217" t="s">
        <v>149</v>
      </c>
      <c r="G27" s="220" t="s">
        <v>17</v>
      </c>
      <c r="H27" s="223">
        <v>15995814788</v>
      </c>
      <c r="I27" s="217" t="s">
        <v>242</v>
      </c>
      <c r="J27" s="217" t="s">
        <v>217</v>
      </c>
      <c r="K27" s="239" t="s">
        <v>217</v>
      </c>
      <c r="L27" s="98"/>
      <c r="M27" s="97"/>
    </row>
    <row r="28" spans="1:13" s="92" customFormat="1" ht="20.100000000000001" customHeight="1">
      <c r="A28" s="213">
        <v>27</v>
      </c>
      <c r="B28" s="217" t="s">
        <v>278</v>
      </c>
      <c r="C28" s="217" t="s">
        <v>14</v>
      </c>
      <c r="D28" s="222" t="s">
        <v>602</v>
      </c>
      <c r="E28" s="217" t="s">
        <v>24</v>
      </c>
      <c r="F28" s="217" t="s">
        <v>214</v>
      </c>
      <c r="G28" s="220" t="s">
        <v>17</v>
      </c>
      <c r="H28" s="223">
        <v>15262426806</v>
      </c>
      <c r="I28" s="217" t="s">
        <v>242</v>
      </c>
      <c r="J28" s="217" t="s">
        <v>217</v>
      </c>
      <c r="K28" s="239" t="s">
        <v>217</v>
      </c>
      <c r="L28" s="98"/>
      <c r="M28" s="97"/>
    </row>
    <row r="29" spans="1:13" s="92" customFormat="1" ht="20.100000000000001" customHeight="1">
      <c r="A29" s="213">
        <v>28</v>
      </c>
      <c r="B29" s="217" t="s">
        <v>280</v>
      </c>
      <c r="C29" s="217" t="s">
        <v>14</v>
      </c>
      <c r="D29" s="222" t="s">
        <v>603</v>
      </c>
      <c r="E29" s="222" t="s">
        <v>281</v>
      </c>
      <c r="F29" s="217" t="s">
        <v>214</v>
      </c>
      <c r="G29" s="220" t="s">
        <v>17</v>
      </c>
      <c r="H29" s="223">
        <v>18912634459</v>
      </c>
      <c r="I29" s="217" t="s">
        <v>242</v>
      </c>
      <c r="J29" s="217" t="s">
        <v>217</v>
      </c>
      <c r="K29" s="239" t="s">
        <v>217</v>
      </c>
      <c r="L29" s="98"/>
      <c r="M29" s="97"/>
    </row>
    <row r="30" spans="1:13" s="93" customFormat="1" ht="20.100000000000001" customHeight="1">
      <c r="A30" s="213">
        <v>29</v>
      </c>
      <c r="B30" s="217" t="s">
        <v>283</v>
      </c>
      <c r="C30" s="217" t="s">
        <v>14</v>
      </c>
      <c r="D30" s="222" t="s">
        <v>604</v>
      </c>
      <c r="E30" s="217" t="s">
        <v>220</v>
      </c>
      <c r="F30" s="217" t="s">
        <v>214</v>
      </c>
      <c r="G30" s="220" t="s">
        <v>17</v>
      </c>
      <c r="H30" s="223">
        <v>18550463579</v>
      </c>
      <c r="I30" s="217" t="s">
        <v>242</v>
      </c>
      <c r="J30" s="217" t="s">
        <v>217</v>
      </c>
      <c r="K30" s="239" t="s">
        <v>217</v>
      </c>
      <c r="L30" s="98"/>
      <c r="M30" s="97"/>
    </row>
    <row r="31" spans="1:13" s="93" customFormat="1" ht="20.100000000000001" customHeight="1">
      <c r="A31" s="213">
        <v>30</v>
      </c>
      <c r="B31" s="217" t="s">
        <v>285</v>
      </c>
      <c r="C31" s="217" t="s">
        <v>14</v>
      </c>
      <c r="D31" s="222" t="s">
        <v>605</v>
      </c>
      <c r="E31" s="217" t="s">
        <v>220</v>
      </c>
      <c r="F31" s="217" t="s">
        <v>214</v>
      </c>
      <c r="G31" s="220" t="s">
        <v>17</v>
      </c>
      <c r="H31" s="223">
        <v>18896571896</v>
      </c>
      <c r="I31" s="217" t="s">
        <v>242</v>
      </c>
      <c r="J31" s="217" t="s">
        <v>217</v>
      </c>
      <c r="K31" s="239" t="s">
        <v>217</v>
      </c>
      <c r="L31" s="98"/>
      <c r="M31" s="97"/>
    </row>
    <row r="32" spans="1:13" s="93" customFormat="1" ht="20.100000000000001" customHeight="1">
      <c r="A32" s="213">
        <v>31</v>
      </c>
      <c r="B32" s="217" t="s">
        <v>287</v>
      </c>
      <c r="C32" s="217" t="s">
        <v>14</v>
      </c>
      <c r="D32" s="222" t="s">
        <v>606</v>
      </c>
      <c r="E32" s="217" t="s">
        <v>24</v>
      </c>
      <c r="F32" s="217" t="s">
        <v>214</v>
      </c>
      <c r="G32" s="220" t="s">
        <v>17</v>
      </c>
      <c r="H32" s="228">
        <v>18236936036</v>
      </c>
      <c r="I32" s="217" t="s">
        <v>242</v>
      </c>
      <c r="J32" s="217" t="s">
        <v>217</v>
      </c>
      <c r="K32" s="239" t="s">
        <v>217</v>
      </c>
      <c r="L32" s="98"/>
      <c r="M32" s="103"/>
    </row>
    <row r="33" spans="1:13" s="91" customFormat="1" ht="20.100000000000001" customHeight="1">
      <c r="A33" s="213">
        <v>32</v>
      </c>
      <c r="B33" s="217" t="s">
        <v>289</v>
      </c>
      <c r="C33" s="217" t="s">
        <v>14</v>
      </c>
      <c r="D33" s="222" t="s">
        <v>607</v>
      </c>
      <c r="E33" s="217" t="s">
        <v>220</v>
      </c>
      <c r="F33" s="217" t="s">
        <v>214</v>
      </c>
      <c r="G33" s="220" t="s">
        <v>17</v>
      </c>
      <c r="H33" s="228">
        <v>13222276207</v>
      </c>
      <c r="I33" s="217" t="s">
        <v>242</v>
      </c>
      <c r="J33" s="217" t="s">
        <v>217</v>
      </c>
      <c r="K33" s="239" t="s">
        <v>217</v>
      </c>
      <c r="L33" s="102"/>
      <c r="M33" s="103"/>
    </row>
    <row r="34" spans="1:13" s="91" customFormat="1" ht="20.100000000000001" customHeight="1">
      <c r="A34" s="213">
        <v>33</v>
      </c>
      <c r="B34" s="217" t="s">
        <v>241</v>
      </c>
      <c r="C34" s="217" t="s">
        <v>117</v>
      </c>
      <c r="D34" s="222" t="s">
        <v>588</v>
      </c>
      <c r="E34" s="217" t="s">
        <v>24</v>
      </c>
      <c r="F34" s="217" t="s">
        <v>214</v>
      </c>
      <c r="G34" s="220" t="s">
        <v>17</v>
      </c>
      <c r="H34" s="220">
        <v>15101041389</v>
      </c>
      <c r="I34" s="217" t="s">
        <v>242</v>
      </c>
      <c r="J34" s="217" t="s">
        <v>217</v>
      </c>
      <c r="K34" s="239" t="s">
        <v>217</v>
      </c>
      <c r="L34" s="102"/>
      <c r="M34" s="103"/>
    </row>
    <row r="35" spans="1:13" s="93" customFormat="1" ht="20.100000000000001" customHeight="1">
      <c r="A35" s="213">
        <v>34</v>
      </c>
      <c r="B35" s="217" t="s">
        <v>291</v>
      </c>
      <c r="C35" s="217" t="s">
        <v>292</v>
      </c>
      <c r="D35" s="222" t="s">
        <v>608</v>
      </c>
      <c r="E35" s="217" t="s">
        <v>40</v>
      </c>
      <c r="F35" s="217" t="s">
        <v>214</v>
      </c>
      <c r="G35" s="220" t="s">
        <v>17</v>
      </c>
      <c r="H35" s="220" t="s">
        <v>293</v>
      </c>
      <c r="I35" s="217" t="s">
        <v>242</v>
      </c>
      <c r="J35" s="217" t="s">
        <v>217</v>
      </c>
      <c r="K35" s="239" t="s">
        <v>217</v>
      </c>
      <c r="L35" s="102"/>
      <c r="M35" s="100"/>
    </row>
    <row r="36" spans="1:13" s="93" customFormat="1" ht="20.100000000000001" customHeight="1">
      <c r="A36" s="213">
        <v>35</v>
      </c>
      <c r="B36" s="217" t="s">
        <v>295</v>
      </c>
      <c r="C36" s="217" t="s">
        <v>292</v>
      </c>
      <c r="D36" s="222" t="s">
        <v>609</v>
      </c>
      <c r="E36" s="217" t="s">
        <v>220</v>
      </c>
      <c r="F36" s="217" t="s">
        <v>214</v>
      </c>
      <c r="G36" s="220" t="s">
        <v>296</v>
      </c>
      <c r="H36" s="220" t="s">
        <v>297</v>
      </c>
      <c r="I36" s="217" t="s">
        <v>242</v>
      </c>
      <c r="J36" s="217" t="s">
        <v>217</v>
      </c>
      <c r="K36" s="239" t="s">
        <v>217</v>
      </c>
      <c r="L36" s="99"/>
      <c r="M36" s="100"/>
    </row>
    <row r="37" spans="1:13" s="93" customFormat="1" ht="20.100000000000001" customHeight="1">
      <c r="A37" s="213">
        <v>36</v>
      </c>
      <c r="B37" s="138" t="s">
        <v>299</v>
      </c>
      <c r="C37" s="138" t="s">
        <v>23</v>
      </c>
      <c r="D37" s="226" t="s">
        <v>610</v>
      </c>
      <c r="E37" s="138" t="s">
        <v>24</v>
      </c>
      <c r="F37" s="138" t="s">
        <v>214</v>
      </c>
      <c r="G37" s="227" t="s">
        <v>17</v>
      </c>
      <c r="H37" s="227">
        <v>18101724313</v>
      </c>
      <c r="I37" s="138" t="s">
        <v>217</v>
      </c>
      <c r="J37" s="138" t="s">
        <v>217</v>
      </c>
      <c r="K37" s="240" t="s">
        <v>217</v>
      </c>
      <c r="L37" s="102"/>
      <c r="M37" s="103"/>
    </row>
    <row r="38" spans="1:13" s="93" customFormat="1" ht="20.100000000000001" customHeight="1">
      <c r="A38" s="213">
        <v>37</v>
      </c>
      <c r="B38" s="224" t="s">
        <v>301</v>
      </c>
      <c r="C38" s="138" t="s">
        <v>14</v>
      </c>
      <c r="D38" s="226" t="s">
        <v>611</v>
      </c>
      <c r="E38" s="138" t="s">
        <v>40</v>
      </c>
      <c r="F38" s="138" t="s">
        <v>214</v>
      </c>
      <c r="G38" s="227" t="s">
        <v>17</v>
      </c>
      <c r="H38" s="227">
        <v>17625348486</v>
      </c>
      <c r="I38" s="138" t="s">
        <v>217</v>
      </c>
      <c r="J38" s="138" t="s">
        <v>217</v>
      </c>
      <c r="K38" s="240" t="s">
        <v>217</v>
      </c>
      <c r="L38" s="102"/>
      <c r="M38" s="103"/>
    </row>
    <row r="39" spans="1:13" s="93" customFormat="1" ht="20.100000000000001" customHeight="1">
      <c r="A39" s="213">
        <v>38</v>
      </c>
      <c r="B39" s="138" t="s">
        <v>303</v>
      </c>
      <c r="C39" s="138" t="s">
        <v>117</v>
      </c>
      <c r="D39" s="226" t="s">
        <v>612</v>
      </c>
      <c r="E39" s="138" t="s">
        <v>24</v>
      </c>
      <c r="F39" s="138" t="s">
        <v>304</v>
      </c>
      <c r="G39" s="227" t="s">
        <v>17</v>
      </c>
      <c r="H39" s="227">
        <v>13812662666</v>
      </c>
      <c r="I39" s="138" t="s">
        <v>217</v>
      </c>
      <c r="J39" s="138" t="s">
        <v>217</v>
      </c>
      <c r="K39" s="240" t="s">
        <v>217</v>
      </c>
      <c r="L39" s="102"/>
      <c r="M39" s="103"/>
    </row>
    <row r="40" spans="1:13" s="93" customFormat="1" ht="20.100000000000001" customHeight="1">
      <c r="A40" s="213">
        <v>39</v>
      </c>
      <c r="B40" s="224" t="s">
        <v>306</v>
      </c>
      <c r="C40" s="138" t="s">
        <v>23</v>
      </c>
      <c r="D40" s="226" t="s">
        <v>613</v>
      </c>
      <c r="E40" s="138" t="s">
        <v>35</v>
      </c>
      <c r="F40" s="138" t="s">
        <v>307</v>
      </c>
      <c r="G40" s="227" t="s">
        <v>17</v>
      </c>
      <c r="H40" s="227">
        <v>15050138485</v>
      </c>
      <c r="I40" s="138" t="s">
        <v>217</v>
      </c>
      <c r="J40" s="138" t="s">
        <v>217</v>
      </c>
      <c r="K40" s="240" t="s">
        <v>217</v>
      </c>
      <c r="L40" s="102"/>
      <c r="M40" s="103"/>
    </row>
    <row r="41" spans="1:13" s="93" customFormat="1" ht="20.100000000000001" customHeight="1">
      <c r="A41" s="213">
        <v>40</v>
      </c>
      <c r="B41" s="229" t="s">
        <v>309</v>
      </c>
      <c r="C41" s="225" t="s">
        <v>117</v>
      </c>
      <c r="D41" s="226" t="s">
        <v>614</v>
      </c>
      <c r="E41" s="138" t="s">
        <v>40</v>
      </c>
      <c r="F41" s="138" t="s">
        <v>245</v>
      </c>
      <c r="G41" s="227" t="s">
        <v>17</v>
      </c>
      <c r="H41" s="227">
        <v>18551137258</v>
      </c>
      <c r="I41" s="138" t="s">
        <v>246</v>
      </c>
      <c r="J41" s="138" t="s">
        <v>246</v>
      </c>
      <c r="K41" s="240" t="s">
        <v>217</v>
      </c>
      <c r="L41" s="102"/>
      <c r="M41" s="103"/>
    </row>
    <row r="42" spans="1:13" s="93" customFormat="1" ht="20.100000000000001" customHeight="1">
      <c r="A42" s="213">
        <v>41</v>
      </c>
      <c r="B42" s="230" t="s">
        <v>311</v>
      </c>
      <c r="C42" s="138" t="s">
        <v>23</v>
      </c>
      <c r="D42" s="226" t="s">
        <v>615</v>
      </c>
      <c r="E42" s="138" t="s">
        <v>40</v>
      </c>
      <c r="F42" s="138" t="s">
        <v>312</v>
      </c>
      <c r="G42" s="227" t="s">
        <v>17</v>
      </c>
      <c r="H42" s="227">
        <v>15895826274</v>
      </c>
      <c r="I42" s="138" t="s">
        <v>313</v>
      </c>
      <c r="J42" s="138" t="s">
        <v>217</v>
      </c>
      <c r="K42" s="240" t="s">
        <v>217</v>
      </c>
      <c r="L42" s="134" t="s">
        <v>314</v>
      </c>
      <c r="M42" s="103"/>
    </row>
    <row r="43" spans="1:13" s="93" customFormat="1" ht="20.100000000000001" customHeight="1">
      <c r="A43" s="213">
        <v>42</v>
      </c>
      <c r="B43" s="138" t="s">
        <v>316</v>
      </c>
      <c r="C43" s="225" t="s">
        <v>23</v>
      </c>
      <c r="D43" s="226" t="s">
        <v>616</v>
      </c>
      <c r="E43" s="224" t="s">
        <v>24</v>
      </c>
      <c r="F43" s="138" t="s">
        <v>317</v>
      </c>
      <c r="G43" s="227" t="s">
        <v>17</v>
      </c>
      <c r="H43" s="231">
        <v>15890117660</v>
      </c>
      <c r="I43" s="224" t="s">
        <v>318</v>
      </c>
      <c r="J43" s="138" t="s">
        <v>217</v>
      </c>
      <c r="K43" s="240" t="s">
        <v>217</v>
      </c>
      <c r="L43" s="102"/>
      <c r="M43" s="102"/>
    </row>
    <row r="44" spans="1:13" s="93" customFormat="1" ht="20.100000000000001" customHeight="1">
      <c r="A44" s="213">
        <v>43</v>
      </c>
      <c r="B44" s="232" t="s">
        <v>320</v>
      </c>
      <c r="C44" s="225" t="s">
        <v>617</v>
      </c>
      <c r="D44" s="226" t="s">
        <v>549</v>
      </c>
      <c r="E44" s="138" t="s">
        <v>24</v>
      </c>
      <c r="F44" s="138" t="s">
        <v>214</v>
      </c>
      <c r="G44" s="227" t="s">
        <v>17</v>
      </c>
      <c r="H44" s="231">
        <v>18862141626</v>
      </c>
      <c r="I44" s="138" t="s">
        <v>217</v>
      </c>
      <c r="J44" s="138" t="s">
        <v>217</v>
      </c>
      <c r="K44" s="240" t="s">
        <v>217</v>
      </c>
      <c r="L44" s="134" t="s">
        <v>321</v>
      </c>
      <c r="M44" s="12"/>
    </row>
    <row r="45" spans="1:13" s="93" customFormat="1" ht="20.100000000000001" customHeight="1">
      <c r="A45" s="213">
        <v>44</v>
      </c>
      <c r="B45" s="232" t="s">
        <v>323</v>
      </c>
      <c r="C45" s="225" t="s">
        <v>23</v>
      </c>
      <c r="D45" s="226" t="s">
        <v>618</v>
      </c>
      <c r="E45" s="138" t="s">
        <v>220</v>
      </c>
      <c r="F45" s="138" t="s">
        <v>317</v>
      </c>
      <c r="G45" s="227" t="s">
        <v>17</v>
      </c>
      <c r="H45" s="231">
        <v>15167323853</v>
      </c>
      <c r="I45" s="138" t="s">
        <v>324</v>
      </c>
      <c r="J45" s="138" t="s">
        <v>217</v>
      </c>
      <c r="K45" s="240" t="s">
        <v>217</v>
      </c>
      <c r="L45" s="134" t="s">
        <v>325</v>
      </c>
      <c r="M45" s="12"/>
    </row>
    <row r="46" spans="1:13" s="93" customFormat="1" ht="20.100000000000001" customHeight="1">
      <c r="A46" s="213">
        <v>45</v>
      </c>
      <c r="B46" s="232" t="s">
        <v>327</v>
      </c>
      <c r="C46" s="225" t="s">
        <v>23</v>
      </c>
      <c r="D46" s="232" t="s">
        <v>619</v>
      </c>
      <c r="E46" s="138" t="s">
        <v>24</v>
      </c>
      <c r="F46" s="138" t="s">
        <v>317</v>
      </c>
      <c r="G46" s="227" t="s">
        <v>17</v>
      </c>
      <c r="H46" s="231">
        <v>18557527775</v>
      </c>
      <c r="I46" s="224" t="s">
        <v>318</v>
      </c>
      <c r="J46" s="138" t="s">
        <v>217</v>
      </c>
      <c r="K46" s="240" t="s">
        <v>217</v>
      </c>
      <c r="L46" s="134" t="s">
        <v>328</v>
      </c>
      <c r="M46" s="12"/>
    </row>
    <row r="47" spans="1:13" s="93" customFormat="1" ht="20.100000000000001" customHeight="1">
      <c r="A47" s="213">
        <v>46</v>
      </c>
      <c r="B47" s="232" t="s">
        <v>330</v>
      </c>
      <c r="C47" s="232" t="s">
        <v>23</v>
      </c>
      <c r="D47" s="232" t="s">
        <v>549</v>
      </c>
      <c r="E47" s="232" t="s">
        <v>24</v>
      </c>
      <c r="F47" s="232" t="s">
        <v>214</v>
      </c>
      <c r="G47" s="227" t="s">
        <v>17</v>
      </c>
      <c r="H47" s="233">
        <v>18351612833</v>
      </c>
      <c r="I47" s="232" t="s">
        <v>331</v>
      </c>
      <c r="J47" s="232" t="s">
        <v>217</v>
      </c>
      <c r="K47" s="241" t="s">
        <v>217</v>
      </c>
      <c r="L47" s="242" t="s">
        <v>332</v>
      </c>
      <c r="M47" s="12"/>
    </row>
    <row r="48" spans="1:13" s="93" customFormat="1" ht="20.100000000000001" customHeight="1">
      <c r="A48" s="213">
        <v>47</v>
      </c>
      <c r="B48" s="232" t="s">
        <v>334</v>
      </c>
      <c r="C48" s="232" t="s">
        <v>117</v>
      </c>
      <c r="D48" s="232" t="s">
        <v>549</v>
      </c>
      <c r="E48" s="232" t="s">
        <v>40</v>
      </c>
      <c r="F48" s="232" t="s">
        <v>335</v>
      </c>
      <c r="G48" s="227" t="s">
        <v>17</v>
      </c>
      <c r="H48" s="233">
        <v>18362371193</v>
      </c>
      <c r="I48" s="232" t="s">
        <v>331</v>
      </c>
      <c r="J48" s="232" t="s">
        <v>217</v>
      </c>
      <c r="K48" s="241" t="s">
        <v>217</v>
      </c>
      <c r="L48" s="242" t="s">
        <v>336</v>
      </c>
      <c r="M48" s="12"/>
    </row>
    <row r="49" spans="1:13" s="93" customFormat="1" ht="20.100000000000001" customHeight="1">
      <c r="A49" s="213">
        <v>48</v>
      </c>
      <c r="B49" s="224" t="s">
        <v>338</v>
      </c>
      <c r="C49" s="232" t="s">
        <v>23</v>
      </c>
      <c r="D49" s="232" t="s">
        <v>620</v>
      </c>
      <c r="E49" s="224" t="s">
        <v>40</v>
      </c>
      <c r="F49" s="232" t="s">
        <v>317</v>
      </c>
      <c r="G49" s="227" t="s">
        <v>17</v>
      </c>
      <c r="H49" s="233">
        <v>13767099429</v>
      </c>
      <c r="I49" s="232" t="s">
        <v>324</v>
      </c>
      <c r="J49" s="232" t="s">
        <v>217</v>
      </c>
      <c r="K49" s="241" t="s">
        <v>217</v>
      </c>
      <c r="L49" s="243" t="s">
        <v>339</v>
      </c>
      <c r="M49" s="12"/>
    </row>
    <row r="50" spans="1:13" s="93" customFormat="1" ht="20.100000000000001" customHeight="1">
      <c r="A50" s="213">
        <v>49</v>
      </c>
      <c r="B50" s="224" t="s">
        <v>341</v>
      </c>
      <c r="C50" s="232" t="s">
        <v>23</v>
      </c>
      <c r="D50" s="232" t="s">
        <v>619</v>
      </c>
      <c r="E50" s="232" t="s">
        <v>24</v>
      </c>
      <c r="F50" s="232" t="s">
        <v>335</v>
      </c>
      <c r="G50" s="227" t="s">
        <v>17</v>
      </c>
      <c r="H50" s="233">
        <v>15737978356</v>
      </c>
      <c r="I50" s="224" t="s">
        <v>318</v>
      </c>
      <c r="J50" s="232" t="s">
        <v>217</v>
      </c>
      <c r="K50" s="241" t="s">
        <v>217</v>
      </c>
      <c r="L50" s="243" t="s">
        <v>342</v>
      </c>
      <c r="M50" s="12"/>
    </row>
    <row r="51" spans="1:13" s="93" customFormat="1" ht="20.100000000000001" customHeight="1">
      <c r="A51" s="213">
        <v>50</v>
      </c>
      <c r="B51" s="138" t="s">
        <v>344</v>
      </c>
      <c r="C51" s="225" t="s">
        <v>39</v>
      </c>
      <c r="D51" s="226">
        <v>20170801</v>
      </c>
      <c r="E51" s="138" t="s">
        <v>621</v>
      </c>
      <c r="F51" s="138" t="s">
        <v>214</v>
      </c>
      <c r="G51" s="227" t="s">
        <v>17</v>
      </c>
      <c r="H51" s="231">
        <v>15952449303</v>
      </c>
      <c r="I51" s="138" t="s">
        <v>345</v>
      </c>
      <c r="J51" s="138" t="s">
        <v>217</v>
      </c>
      <c r="K51" s="240" t="s">
        <v>217</v>
      </c>
      <c r="L51" s="134" t="s">
        <v>346</v>
      </c>
      <c r="M51" s="12"/>
    </row>
    <row r="52" spans="1:13" s="194" customFormat="1" ht="20.100000000000001" customHeight="1">
      <c r="A52" s="213">
        <v>51</v>
      </c>
      <c r="B52" s="138" t="s">
        <v>348</v>
      </c>
      <c r="C52" s="225" t="s">
        <v>23</v>
      </c>
      <c r="D52" s="226" t="s">
        <v>622</v>
      </c>
      <c r="E52" s="138" t="s">
        <v>24</v>
      </c>
      <c r="F52" s="138" t="s">
        <v>349</v>
      </c>
      <c r="G52" s="227" t="s">
        <v>69</v>
      </c>
      <c r="H52" s="231">
        <v>15937558610</v>
      </c>
      <c r="I52" s="244"/>
      <c r="J52" s="138" t="s">
        <v>217</v>
      </c>
      <c r="K52" s="240" t="s">
        <v>217</v>
      </c>
      <c r="L52" s="208" t="s">
        <v>350</v>
      </c>
      <c r="M52" s="103"/>
    </row>
    <row r="53" spans="1:13" s="152" customFormat="1" ht="20.100000000000001" customHeight="1">
      <c r="A53" s="213">
        <v>52</v>
      </c>
      <c r="B53" s="224" t="s">
        <v>352</v>
      </c>
      <c r="C53" s="232" t="s">
        <v>117</v>
      </c>
      <c r="D53" s="226">
        <v>20170818</v>
      </c>
      <c r="E53" s="224" t="s">
        <v>40</v>
      </c>
      <c r="F53" s="138" t="s">
        <v>353</v>
      </c>
      <c r="G53" s="227" t="s">
        <v>69</v>
      </c>
      <c r="H53" s="231">
        <v>18013550655</v>
      </c>
      <c r="I53" s="245"/>
      <c r="J53" s="224" t="s">
        <v>246</v>
      </c>
      <c r="K53" s="240" t="s">
        <v>217</v>
      </c>
      <c r="L53" s="208" t="s">
        <v>354</v>
      </c>
      <c r="M53" s="102"/>
    </row>
    <row r="54" spans="1:13" s="93" customFormat="1" ht="20.100000000000001" customHeight="1">
      <c r="A54" s="213">
        <v>53</v>
      </c>
      <c r="B54" s="234" t="s">
        <v>356</v>
      </c>
      <c r="C54" s="234" t="s">
        <v>23</v>
      </c>
      <c r="D54" s="234">
        <v>20170821</v>
      </c>
      <c r="E54" s="234" t="s">
        <v>40</v>
      </c>
      <c r="F54" s="234" t="s">
        <v>349</v>
      </c>
      <c r="G54" s="235" t="s">
        <v>69</v>
      </c>
      <c r="H54" s="235">
        <v>18252346831</v>
      </c>
      <c r="I54" s="234"/>
      <c r="J54" s="234" t="s">
        <v>217</v>
      </c>
      <c r="K54" s="246" t="s">
        <v>217</v>
      </c>
      <c r="L54" s="12"/>
      <c r="M54" s="12"/>
    </row>
    <row r="55" spans="1:13" s="93" customFormat="1" ht="20.100000000000001" customHeight="1">
      <c r="A55" s="213">
        <v>54</v>
      </c>
      <c r="B55" s="234" t="s">
        <v>358</v>
      </c>
      <c r="C55" s="234" t="s">
        <v>14</v>
      </c>
      <c r="D55" s="234">
        <v>20170821</v>
      </c>
      <c r="E55" s="234" t="s">
        <v>220</v>
      </c>
      <c r="F55" s="234" t="s">
        <v>359</v>
      </c>
      <c r="G55" s="236" t="s">
        <v>360</v>
      </c>
      <c r="H55" s="223">
        <v>15332910261</v>
      </c>
      <c r="I55" s="247"/>
      <c r="J55" s="234" t="s">
        <v>361</v>
      </c>
      <c r="K55" s="246" t="s">
        <v>217</v>
      </c>
      <c r="L55" s="12"/>
      <c r="M55" s="12"/>
    </row>
    <row r="56" spans="1:13" s="93" customFormat="1" ht="20.100000000000001" customHeight="1">
      <c r="A56" s="213">
        <v>55</v>
      </c>
      <c r="B56" s="234" t="s">
        <v>363</v>
      </c>
      <c r="C56" s="234" t="s">
        <v>14</v>
      </c>
      <c r="D56" s="234" t="s">
        <v>623</v>
      </c>
      <c r="E56" s="234" t="s">
        <v>24</v>
      </c>
      <c r="F56" s="234" t="s">
        <v>364</v>
      </c>
      <c r="G56" s="235" t="s">
        <v>17</v>
      </c>
      <c r="H56" s="235">
        <v>13041405821</v>
      </c>
      <c r="I56" s="234"/>
      <c r="J56" s="234" t="s">
        <v>217</v>
      </c>
      <c r="K56" s="246" t="s">
        <v>217</v>
      </c>
      <c r="L56" s="144" t="s">
        <v>365</v>
      </c>
      <c r="M56" s="12"/>
    </row>
    <row r="57" spans="1:13" s="93" customFormat="1" ht="20.100000000000001" customHeight="1">
      <c r="A57" s="213">
        <v>56</v>
      </c>
      <c r="B57" s="234" t="s">
        <v>367</v>
      </c>
      <c r="C57" s="234" t="s">
        <v>39</v>
      </c>
      <c r="D57" s="234">
        <v>20170904</v>
      </c>
      <c r="E57" s="234" t="s">
        <v>24</v>
      </c>
      <c r="F57" s="234" t="s">
        <v>364</v>
      </c>
      <c r="G57" s="235" t="s">
        <v>17</v>
      </c>
      <c r="H57" s="235">
        <v>15295695501</v>
      </c>
      <c r="I57" s="234"/>
      <c r="J57" s="234" t="s">
        <v>217</v>
      </c>
      <c r="K57" s="246" t="s">
        <v>217</v>
      </c>
      <c r="L57" s="12"/>
      <c r="M57" s="12"/>
    </row>
    <row r="58" spans="1:13" s="152" customFormat="1" ht="20.100000000000001" customHeight="1">
      <c r="A58" s="213">
        <v>57</v>
      </c>
      <c r="B58" s="234" t="s">
        <v>369</v>
      </c>
      <c r="C58" s="234" t="s">
        <v>117</v>
      </c>
      <c r="D58" s="234" t="s">
        <v>624</v>
      </c>
      <c r="E58" s="234" t="s">
        <v>40</v>
      </c>
      <c r="F58" s="234" t="s">
        <v>349</v>
      </c>
      <c r="G58" s="235" t="s">
        <v>17</v>
      </c>
      <c r="H58" s="235">
        <v>18251172595</v>
      </c>
      <c r="I58" s="234"/>
      <c r="J58" s="234" t="s">
        <v>217</v>
      </c>
      <c r="K58" s="248" t="s">
        <v>217</v>
      </c>
      <c r="L58" s="12"/>
      <c r="M58" s="102"/>
    </row>
    <row r="59" spans="1:13" s="211" customFormat="1" ht="20.100000000000001" customHeight="1">
      <c r="A59" s="213">
        <v>58</v>
      </c>
      <c r="B59" s="224" t="s">
        <v>371</v>
      </c>
      <c r="C59" s="224" t="s">
        <v>23</v>
      </c>
      <c r="D59" s="234" t="s">
        <v>625</v>
      </c>
      <c r="E59" s="224" t="s">
        <v>40</v>
      </c>
      <c r="F59" s="224" t="s">
        <v>312</v>
      </c>
      <c r="G59" s="227" t="s">
        <v>17</v>
      </c>
      <c r="H59" s="223">
        <v>17052540809</v>
      </c>
      <c r="I59" s="224" t="s">
        <v>318</v>
      </c>
      <c r="J59" s="138" t="s">
        <v>217</v>
      </c>
      <c r="K59" s="240" t="s">
        <v>217</v>
      </c>
      <c r="L59" s="134" t="s">
        <v>372</v>
      </c>
      <c r="M59" s="249"/>
    </row>
  </sheetData>
  <phoneticPr fontId="58" type="noConversion"/>
  <dataValidations count="1">
    <dataValidation type="list" allowBlank="1" showInputMessage="1" showErrorMessage="1" sqref="C27:C33">
      <formula1>"软通动力,中软国际,文思海辉,苏州软评,江苏风云网络服务有限公司"</formula1>
    </dataValidation>
  </dataValidations>
  <hyperlinks>
    <hyperlink ref="L42" r:id="rId1"/>
    <hyperlink ref="L26" r:id="rId2"/>
    <hyperlink ref="L45" r:id="rId3"/>
    <hyperlink ref="L47" r:id="rId4"/>
    <hyperlink ref="L44" r:id="rId5"/>
    <hyperlink ref="L48" r:id="rId6"/>
    <hyperlink ref="L49" r:id="rId7"/>
    <hyperlink ref="L50" r:id="rId8"/>
    <hyperlink ref="L46" r:id="rId9"/>
    <hyperlink ref="L51" r:id="rId10"/>
    <hyperlink ref="L59" r:id="rId11"/>
    <hyperlink ref="L52" r:id="rId12"/>
    <hyperlink ref="L53" r:id="rId13"/>
    <hyperlink ref="L56" r:id="rId14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topLeftCell="A4" workbookViewId="0">
      <selection activeCell="L10" sqref="L10"/>
    </sheetView>
  </sheetViews>
  <sheetFormatPr defaultColWidth="9" defaultRowHeight="13.5"/>
  <cols>
    <col min="1" max="1" width="3.375" customWidth="1"/>
    <col min="2" max="2" width="12.375" customWidth="1"/>
    <col min="3" max="3" width="15.375" customWidth="1"/>
    <col min="4" max="4" width="21.5" customWidth="1"/>
    <col min="5" max="5" width="14.375" customWidth="1"/>
    <col min="6" max="6" width="14.125" customWidth="1"/>
    <col min="7" max="7" width="10.5" customWidth="1"/>
    <col min="8" max="8" width="12.75" customWidth="1"/>
    <col min="12" max="12" width="25.75" customWidth="1"/>
  </cols>
  <sheetData>
    <row r="1" spans="1:12">
      <c r="A1" s="195" t="s">
        <v>474</v>
      </c>
      <c r="B1" s="195" t="s">
        <v>0</v>
      </c>
      <c r="C1" s="195" t="s">
        <v>1</v>
      </c>
      <c r="D1" s="195" t="s">
        <v>2</v>
      </c>
      <c r="E1" s="195" t="s">
        <v>4</v>
      </c>
      <c r="F1" s="195"/>
      <c r="G1" s="195" t="s">
        <v>6</v>
      </c>
      <c r="H1" s="195" t="s">
        <v>7</v>
      </c>
      <c r="I1" s="195" t="s">
        <v>8</v>
      </c>
      <c r="J1" s="195" t="s">
        <v>9</v>
      </c>
      <c r="K1" s="12" t="s">
        <v>10</v>
      </c>
      <c r="L1" t="s">
        <v>528</v>
      </c>
    </row>
    <row r="2" spans="1:12" s="91" customFormat="1" ht="20.100000000000001" customHeight="1">
      <c r="A2" s="196">
        <v>1</v>
      </c>
      <c r="B2" s="197" t="s">
        <v>194</v>
      </c>
      <c r="C2" s="197" t="s">
        <v>14</v>
      </c>
      <c r="D2" s="198" t="s">
        <v>626</v>
      </c>
      <c r="E2" s="197" t="s">
        <v>40</v>
      </c>
      <c r="F2" s="197" t="s">
        <v>195</v>
      </c>
      <c r="G2" s="199" t="s">
        <v>17</v>
      </c>
      <c r="H2" s="199">
        <v>17693563539</v>
      </c>
      <c r="I2" s="197" t="s">
        <v>627</v>
      </c>
      <c r="J2" s="197" t="s">
        <v>197</v>
      </c>
      <c r="K2" s="206" t="s">
        <v>198</v>
      </c>
      <c r="L2" s="98"/>
    </row>
    <row r="3" spans="1:12" s="91" customFormat="1" ht="20.100000000000001" customHeight="1">
      <c r="A3" s="196">
        <v>2</v>
      </c>
      <c r="B3" s="197" t="s">
        <v>200</v>
      </c>
      <c r="C3" s="197" t="s">
        <v>23</v>
      </c>
      <c r="D3" s="198" t="s">
        <v>628</v>
      </c>
      <c r="E3" s="197" t="s">
        <v>40</v>
      </c>
      <c r="F3" s="197" t="s">
        <v>25</v>
      </c>
      <c r="G3" s="199" t="s">
        <v>17</v>
      </c>
      <c r="H3" s="199">
        <v>13814823043</v>
      </c>
      <c r="I3" s="197" t="s">
        <v>201</v>
      </c>
      <c r="J3" s="197" t="s">
        <v>202</v>
      </c>
      <c r="K3" s="206" t="s">
        <v>201</v>
      </c>
      <c r="L3" s="98"/>
    </row>
    <row r="4" spans="1:12" s="194" customFormat="1" ht="20.100000000000001" customHeight="1">
      <c r="A4" s="196">
        <v>3</v>
      </c>
      <c r="B4" s="197" t="s">
        <v>204</v>
      </c>
      <c r="C4" s="200" t="s">
        <v>23</v>
      </c>
      <c r="D4" s="198" t="s">
        <v>629</v>
      </c>
      <c r="E4" s="197" t="s">
        <v>35</v>
      </c>
      <c r="F4" s="197" t="s">
        <v>205</v>
      </c>
      <c r="G4" s="199" t="s">
        <v>17</v>
      </c>
      <c r="H4" s="201">
        <v>17312663690</v>
      </c>
      <c r="I4" s="197"/>
      <c r="J4" s="197" t="s">
        <v>206</v>
      </c>
      <c r="K4" s="206" t="s">
        <v>198</v>
      </c>
      <c r="L4" s="207" t="s">
        <v>207</v>
      </c>
    </row>
    <row r="5" spans="1:12" ht="20.100000000000001" customHeight="1">
      <c r="A5" s="196">
        <v>4</v>
      </c>
      <c r="B5" s="202" t="s">
        <v>209</v>
      </c>
      <c r="C5" s="203" t="s">
        <v>117</v>
      </c>
      <c r="D5" s="203">
        <v>20170907</v>
      </c>
      <c r="E5" s="203" t="s">
        <v>40</v>
      </c>
      <c r="F5" s="204" t="s">
        <v>210</v>
      </c>
      <c r="G5" s="199" t="s">
        <v>17</v>
      </c>
      <c r="H5" s="205">
        <v>18896537194</v>
      </c>
      <c r="I5" s="204"/>
      <c r="J5" s="197" t="s">
        <v>97</v>
      </c>
      <c r="K5" s="197" t="s">
        <v>198</v>
      </c>
      <c r="L5" s="208" t="s">
        <v>211</v>
      </c>
    </row>
  </sheetData>
  <phoneticPr fontId="58" type="noConversion"/>
  <hyperlinks>
    <hyperlink ref="L4" r:id="rId1"/>
    <hyperlink ref="L5" r:id="rId2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C9" sqref="C9"/>
    </sheetView>
  </sheetViews>
  <sheetFormatPr defaultColWidth="9" defaultRowHeight="13.5"/>
  <cols>
    <col min="1" max="1" width="7.125" customWidth="1"/>
    <col min="2" max="2" width="8.5" customWidth="1"/>
    <col min="3" max="3" width="16.625" customWidth="1"/>
    <col min="4" max="4" width="14.375" customWidth="1"/>
    <col min="5" max="5" width="10" customWidth="1"/>
    <col min="6" max="6" width="16.75" customWidth="1"/>
    <col min="7" max="7" width="13.875" customWidth="1"/>
    <col min="8" max="8" width="18.75" customWidth="1"/>
    <col min="9" max="9" width="20.25" customWidth="1"/>
    <col min="10" max="10" width="13.875" customWidth="1"/>
    <col min="11" max="11" width="15.375" customWidth="1"/>
  </cols>
  <sheetData>
    <row r="1" spans="1:11" s="183" customFormat="1" ht="27" customHeight="1">
      <c r="A1" s="95" t="s">
        <v>474</v>
      </c>
      <c r="B1" s="95" t="s">
        <v>0</v>
      </c>
      <c r="C1" s="95" t="s">
        <v>1</v>
      </c>
      <c r="D1" s="95" t="s">
        <v>2</v>
      </c>
      <c r="E1" s="95" t="s">
        <v>4</v>
      </c>
      <c r="F1" s="95" t="s">
        <v>630</v>
      </c>
      <c r="G1" s="95" t="s">
        <v>6</v>
      </c>
      <c r="H1" s="95" t="s">
        <v>7</v>
      </c>
      <c r="I1" s="95" t="s">
        <v>8</v>
      </c>
      <c r="J1" s="95" t="s">
        <v>9</v>
      </c>
      <c r="K1" s="187" t="s">
        <v>10</v>
      </c>
    </row>
    <row r="2" spans="1:11" s="190" customFormat="1" ht="20.100000000000001" customHeight="1">
      <c r="A2" s="191">
        <v>1</v>
      </c>
      <c r="B2" s="192" t="s">
        <v>382</v>
      </c>
      <c r="C2" s="192" t="s">
        <v>23</v>
      </c>
      <c r="D2" s="192">
        <v>20170328</v>
      </c>
      <c r="E2" s="192" t="s">
        <v>631</v>
      </c>
      <c r="F2" s="192" t="s">
        <v>383</v>
      </c>
      <c r="G2" s="192" t="s">
        <v>17</v>
      </c>
      <c r="H2" s="192">
        <v>13732631370</v>
      </c>
      <c r="I2" s="192" t="s">
        <v>384</v>
      </c>
      <c r="J2" s="192" t="s">
        <v>385</v>
      </c>
      <c r="K2" s="192" t="s">
        <v>385</v>
      </c>
    </row>
    <row r="3" spans="1:11" s="190" customFormat="1" ht="18.95" customHeight="1">
      <c r="A3" s="193">
        <v>2</v>
      </c>
      <c r="B3" s="192" t="s">
        <v>387</v>
      </c>
      <c r="C3" s="192" t="s">
        <v>23</v>
      </c>
      <c r="D3" s="192">
        <v>20170313</v>
      </c>
      <c r="E3" s="192" t="s">
        <v>632</v>
      </c>
      <c r="F3" s="192" t="s">
        <v>383</v>
      </c>
      <c r="G3" s="192" t="s">
        <v>388</v>
      </c>
      <c r="H3" s="192">
        <v>15010018175</v>
      </c>
      <c r="I3" s="192" t="s">
        <v>384</v>
      </c>
      <c r="J3" s="192" t="s">
        <v>385</v>
      </c>
      <c r="K3" s="192" t="s">
        <v>385</v>
      </c>
    </row>
  </sheetData>
  <phoneticPr fontId="5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F12" sqref="F12"/>
    </sheetView>
  </sheetViews>
  <sheetFormatPr defaultColWidth="9" defaultRowHeight="13.5"/>
  <cols>
    <col min="1" max="1" width="6.875" customWidth="1"/>
    <col min="3" max="3" width="13.625" customWidth="1"/>
    <col min="4" max="4" width="13.75" customWidth="1"/>
    <col min="5" max="5" width="12.875" customWidth="1"/>
    <col min="6" max="6" width="12.125" customWidth="1"/>
    <col min="7" max="7" width="13" customWidth="1"/>
    <col min="8" max="8" width="17.25" customWidth="1"/>
    <col min="9" max="9" width="21.375" customWidth="1"/>
    <col min="10" max="10" width="14.25" customWidth="1"/>
    <col min="11" max="11" width="14.375" customWidth="1"/>
    <col min="12" max="12" width="18.375" customWidth="1"/>
  </cols>
  <sheetData>
    <row r="1" spans="1:12" s="183" customFormat="1" ht="24" customHeight="1">
      <c r="A1" s="95" t="s">
        <v>474</v>
      </c>
      <c r="B1" s="95" t="s">
        <v>0</v>
      </c>
      <c r="C1" s="95" t="s">
        <v>1</v>
      </c>
      <c r="D1" s="95" t="s">
        <v>2</v>
      </c>
      <c r="E1" s="95" t="s">
        <v>4</v>
      </c>
      <c r="F1" s="95" t="s">
        <v>630</v>
      </c>
      <c r="G1" s="95" t="s">
        <v>6</v>
      </c>
      <c r="H1" s="95" t="s">
        <v>7</v>
      </c>
      <c r="I1" s="95" t="s">
        <v>8</v>
      </c>
      <c r="J1" s="95" t="s">
        <v>9</v>
      </c>
      <c r="K1" s="187" t="s">
        <v>10</v>
      </c>
      <c r="L1" s="183" t="s">
        <v>528</v>
      </c>
    </row>
    <row r="2" spans="1:12" s="93" customFormat="1" ht="20.100000000000001" customHeight="1">
      <c r="A2" s="184">
        <v>1</v>
      </c>
      <c r="B2" s="185" t="s">
        <v>390</v>
      </c>
      <c r="C2" s="185" t="s">
        <v>23</v>
      </c>
      <c r="D2" s="185" t="s">
        <v>633</v>
      </c>
      <c r="E2" s="185" t="s">
        <v>30</v>
      </c>
      <c r="F2" s="185" t="s">
        <v>317</v>
      </c>
      <c r="G2" s="186" t="s">
        <v>391</v>
      </c>
      <c r="H2" s="186">
        <v>15976754715</v>
      </c>
      <c r="I2" s="188" t="s">
        <v>392</v>
      </c>
      <c r="J2" s="185" t="s">
        <v>393</v>
      </c>
      <c r="K2" s="189" t="s">
        <v>394</v>
      </c>
      <c r="L2" s="114" t="s">
        <v>395</v>
      </c>
    </row>
    <row r="3" spans="1:12" s="93" customFormat="1" ht="20.100000000000001" customHeight="1">
      <c r="A3" s="184">
        <v>2</v>
      </c>
      <c r="B3" s="185" t="s">
        <v>397</v>
      </c>
      <c r="C3" s="185" t="s">
        <v>23</v>
      </c>
      <c r="D3" s="185" t="s">
        <v>629</v>
      </c>
      <c r="E3" s="185" t="s">
        <v>24</v>
      </c>
      <c r="F3" s="185" t="s">
        <v>383</v>
      </c>
      <c r="G3" s="186" t="s">
        <v>398</v>
      </c>
      <c r="H3" s="186">
        <v>13037890624</v>
      </c>
      <c r="I3" s="188" t="s">
        <v>392</v>
      </c>
      <c r="J3" s="185" t="s">
        <v>399</v>
      </c>
      <c r="K3" s="189" t="s">
        <v>394</v>
      </c>
      <c r="L3" s="102"/>
    </row>
  </sheetData>
  <phoneticPr fontId="5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外协信息表</vt:lpstr>
      <vt:lpstr>性能管理平台</vt:lpstr>
      <vt:lpstr>王宝晗组</vt:lpstr>
      <vt:lpstr>全兵组</vt:lpstr>
      <vt:lpstr>李光瑞组</vt:lpstr>
      <vt:lpstr>孙小霞组</vt:lpstr>
      <vt:lpstr>PMO&amp;佳瑜姐&amp;</vt:lpstr>
      <vt:lpstr>方案一组</vt:lpstr>
      <vt:lpstr>方案三组</vt:lpstr>
      <vt:lpstr>驻场外协</vt:lpstr>
      <vt:lpstr>外协离职人员统计表</vt:lpstr>
      <vt:lpstr>驻地信息表</vt:lpstr>
      <vt:lpstr>外协组别比例</vt:lpstr>
      <vt:lpstr>厂商邮件列表</vt:lpstr>
      <vt:lpstr>外协未入职人员统计表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匿名用户</cp:lastModifiedBy>
  <cp:lastPrinted>2017-06-20T09:43:00Z</cp:lastPrinted>
  <dcterms:created xsi:type="dcterms:W3CDTF">2006-09-13T11:21:00Z</dcterms:created>
  <dcterms:modified xsi:type="dcterms:W3CDTF">2017-09-28T07:59:26Z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