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:\UO4100\21_WEB\WEB estadístiques\Mercat de lloguer\bcn\"/>
    </mc:Choice>
  </mc:AlternateContent>
  <bookViews>
    <workbookView xWindow="-15" yWindow="-315" windowWidth="12030" windowHeight="10140" tabRatio="636"/>
  </bookViews>
  <sheets>
    <sheet name="2023" sheetId="47" r:id="rId1"/>
    <sheet name="2022" sheetId="46" r:id="rId2"/>
    <sheet name="2021" sheetId="44" r:id="rId3"/>
    <sheet name="2020" sheetId="42" r:id="rId4"/>
    <sheet name="2019" sheetId="41" r:id="rId5"/>
    <sheet name="2018" sheetId="40" r:id="rId6"/>
    <sheet name="2017" sheetId="39" r:id="rId7"/>
    <sheet name="2016" sheetId="38" r:id="rId8"/>
    <sheet name="2015" sheetId="37" r:id="rId9"/>
    <sheet name="2014" sheetId="36" r:id="rId10"/>
    <sheet name="2013" sheetId="35" r:id="rId11"/>
    <sheet name="2012" sheetId="34" r:id="rId12"/>
    <sheet name="2011" sheetId="33" r:id="rId13"/>
    <sheet name="2010" sheetId="22" r:id="rId14"/>
    <sheet name="2009" sheetId="23" r:id="rId15"/>
    <sheet name="2008" sheetId="24" r:id="rId16"/>
    <sheet name="2007" sheetId="25" r:id="rId17"/>
    <sheet name="2006" sheetId="26" r:id="rId18"/>
    <sheet name="2005" sheetId="27" r:id="rId19"/>
    <sheet name="2004" sheetId="28" r:id="rId20"/>
    <sheet name="2003" sheetId="29" r:id="rId21"/>
    <sheet name="2002" sheetId="30" r:id="rId22"/>
    <sheet name="2001" sheetId="31" r:id="rId23"/>
    <sheet name="2000" sheetId="32" r:id="rId24"/>
  </sheets>
  <calcPr calcId="162913"/>
</workbook>
</file>

<file path=xl/sharedStrings.xml><?xml version="1.0" encoding="utf-8"?>
<sst xmlns="http://schemas.openxmlformats.org/spreadsheetml/2006/main" count="1548" uniqueCount="137">
  <si>
    <t>Barcelona</t>
  </si>
  <si>
    <t>1. Ciutat Vella</t>
  </si>
  <si>
    <t>2. Eixample</t>
  </si>
  <si>
    <t>3. Sants-Montjuïc</t>
  </si>
  <si>
    <t>6. Gràcia</t>
  </si>
  <si>
    <t>7. Horta-Guinardó</t>
  </si>
  <si>
    <t>8. Nou Barris</t>
  </si>
  <si>
    <t>9. Sant Andreu</t>
  </si>
  <si>
    <t>10. Sant Martí</t>
  </si>
  <si>
    <t>Lloguer mitjà contractual (EUROS/mes)</t>
  </si>
  <si>
    <t>II</t>
  </si>
  <si>
    <t>4. Les Corts</t>
  </si>
  <si>
    <t>5. Sarrià-Sant Gervasi</t>
  </si>
  <si>
    <t>I</t>
  </si>
  <si>
    <t>III</t>
  </si>
  <si>
    <t>IV</t>
  </si>
  <si>
    <t>Evolució trimestral del mercat de lloguer a Barcelona per districtes</t>
  </si>
  <si>
    <t>Font: Secretaria d'Habitatge i Millora Urbana, a partir de les fiances de lloguer dipositades a l'INCASÒL.</t>
  </si>
  <si>
    <t>2014 (acumulat)</t>
  </si>
  <si>
    <t>2000 (acumulat)</t>
  </si>
  <si>
    <t>2001 (acumulat)</t>
  </si>
  <si>
    <t>2002 (acumulat)</t>
  </si>
  <si>
    <t>2003 (acumulat)</t>
  </si>
  <si>
    <t>2004 (acumulat)</t>
  </si>
  <si>
    <t>2005 (acumulat)</t>
  </si>
  <si>
    <t>2006 (acumulat)</t>
  </si>
  <si>
    <t>2007 (acumulat)</t>
  </si>
  <si>
    <t>2008 (acumulat)</t>
  </si>
  <si>
    <t>2009 (acumulat)</t>
  </si>
  <si>
    <t>2010 (acumulat)</t>
  </si>
  <si>
    <t>2011 (acumulat)</t>
  </si>
  <si>
    <t>2012 (acumulat)</t>
  </si>
  <si>
    <t>2013 (acumulat)</t>
  </si>
  <si>
    <t>2015 (acumulat)</t>
  </si>
  <si>
    <t>n.d.</t>
  </si>
  <si>
    <r>
      <t>Barris</t>
    </r>
    <r>
      <rPr>
        <b/>
        <vertAlign val="superscript"/>
        <sz val="9"/>
        <rFont val="Arial"/>
        <family val="2"/>
      </rPr>
      <t xml:space="preserve"> (1)</t>
    </r>
  </si>
  <si>
    <t>Districtes municipals</t>
  </si>
  <si>
    <t xml:space="preserve">el Raval  </t>
  </si>
  <si>
    <t xml:space="preserve">el Barri Gòtic  </t>
  </si>
  <si>
    <t xml:space="preserve">la Barceloneta  </t>
  </si>
  <si>
    <t xml:space="preserve">Sant Pere, Santa Caterina i la Ribera  </t>
  </si>
  <si>
    <t xml:space="preserve">el Fort Pienc  </t>
  </si>
  <si>
    <t xml:space="preserve">la Sagrada Família  </t>
  </si>
  <si>
    <t xml:space="preserve">la Dreta de l'Eixample  </t>
  </si>
  <si>
    <t xml:space="preserve">l'Antiga Esquerra de l'Eixample  </t>
  </si>
  <si>
    <t xml:space="preserve">la Nova Esquerra de l'Eixample  </t>
  </si>
  <si>
    <t xml:space="preserve">Sant Antoni  </t>
  </si>
  <si>
    <t xml:space="preserve">el Poble Sec - AEI Parc Montjuïc  </t>
  </si>
  <si>
    <t xml:space="preserve">la Marina del Prat Vermell - AEI Zona Franca  </t>
  </si>
  <si>
    <t xml:space="preserve">la Marina de Port  </t>
  </si>
  <si>
    <t xml:space="preserve">la Font de la Guatlla  </t>
  </si>
  <si>
    <t xml:space="preserve">Hostafrancs  </t>
  </si>
  <si>
    <t xml:space="preserve">la Bordeta  </t>
  </si>
  <si>
    <t xml:space="preserve">Sants - Badal  </t>
  </si>
  <si>
    <t xml:space="preserve">Sants  </t>
  </si>
  <si>
    <t xml:space="preserve">les Corts  </t>
  </si>
  <si>
    <t xml:space="preserve">la Maternitat i Sant Ramon  </t>
  </si>
  <si>
    <t xml:space="preserve">Pedralbes  </t>
  </si>
  <si>
    <t xml:space="preserve">Vallvidrera, el Tibidabo i les Planes  </t>
  </si>
  <si>
    <t xml:space="preserve">Sarrià  </t>
  </si>
  <si>
    <t xml:space="preserve">les Tres Torres  </t>
  </si>
  <si>
    <t xml:space="preserve">Sant Gervasi - la Bonanova  </t>
  </si>
  <si>
    <t xml:space="preserve">Sant Gervasi - Galvany  </t>
  </si>
  <si>
    <t xml:space="preserve">el Putxet i el Farró  </t>
  </si>
  <si>
    <t xml:space="preserve">Vallcarca i els Penitents  </t>
  </si>
  <si>
    <t xml:space="preserve">el Coll  </t>
  </si>
  <si>
    <t xml:space="preserve">la Salut  </t>
  </si>
  <si>
    <t xml:space="preserve">la Vila de Gràcia  </t>
  </si>
  <si>
    <t xml:space="preserve">el Camp d'en Grassot i Gràcia Nova  </t>
  </si>
  <si>
    <t xml:space="preserve">el Baix Guinardó  </t>
  </si>
  <si>
    <t xml:space="preserve">Can Baró  </t>
  </si>
  <si>
    <t xml:space="preserve">el Guinardó  </t>
  </si>
  <si>
    <t xml:space="preserve">la Font d'en Fargues  </t>
  </si>
  <si>
    <t xml:space="preserve">el Carmel  </t>
  </si>
  <si>
    <t xml:space="preserve">la Teixonera  </t>
  </si>
  <si>
    <t xml:space="preserve">Sant Genís dels Agudells  </t>
  </si>
  <si>
    <t xml:space="preserve">Montbau  </t>
  </si>
  <si>
    <t xml:space="preserve">la Vall d'Hebron  </t>
  </si>
  <si>
    <t xml:space="preserve">la Clota  </t>
  </si>
  <si>
    <t xml:space="preserve">Horta  </t>
  </si>
  <si>
    <t xml:space="preserve">Vilapicina i la Torre Llobeta  </t>
  </si>
  <si>
    <t xml:space="preserve">Porta  </t>
  </si>
  <si>
    <t xml:space="preserve">el Turó de la Peira  </t>
  </si>
  <si>
    <t xml:space="preserve">Can Peguera  </t>
  </si>
  <si>
    <t xml:space="preserve">la Guineueta  </t>
  </si>
  <si>
    <t xml:space="preserve">Canyelles  </t>
  </si>
  <si>
    <t xml:space="preserve">les Roquetes  </t>
  </si>
  <si>
    <t xml:space="preserve">Verdun  </t>
  </si>
  <si>
    <t xml:space="preserve">la Prosperitat  </t>
  </si>
  <si>
    <t xml:space="preserve">la Trinitat Nova  </t>
  </si>
  <si>
    <t xml:space="preserve">Torre Baró  </t>
  </si>
  <si>
    <t xml:space="preserve">Ciutat Meridiana  </t>
  </si>
  <si>
    <t xml:space="preserve">Vallbona  </t>
  </si>
  <si>
    <t xml:space="preserve">la Trinitat Vella  </t>
  </si>
  <si>
    <t xml:space="preserve">Baró de Viver  </t>
  </si>
  <si>
    <t xml:space="preserve">el Bon Pastor  </t>
  </si>
  <si>
    <t xml:space="preserve">Sant Andreu  </t>
  </si>
  <si>
    <t xml:space="preserve">la Sagrera  </t>
  </si>
  <si>
    <t xml:space="preserve">el Congrés i els Indians  </t>
  </si>
  <si>
    <t xml:space="preserve">Navas  </t>
  </si>
  <si>
    <t xml:space="preserve">el Camp de l'Arpa del Clot  </t>
  </si>
  <si>
    <t xml:space="preserve">el Clot  </t>
  </si>
  <si>
    <t xml:space="preserve">el Parc i la Llacuna del Poblenou  </t>
  </si>
  <si>
    <t xml:space="preserve">la Vila Olímpica del Poblenou  </t>
  </si>
  <si>
    <t xml:space="preserve">el Poblenou  </t>
  </si>
  <si>
    <t xml:space="preserve">Diagonal Mar i el Front Marítim del Poblenou  </t>
  </si>
  <si>
    <t xml:space="preserve">el Besòs i el Maresme  </t>
  </si>
  <si>
    <t xml:space="preserve">Provençals del Poblenou  </t>
  </si>
  <si>
    <t xml:space="preserve">Sant Martí de Provençals  </t>
  </si>
  <si>
    <t xml:space="preserve">la Verneda i la Pau  </t>
  </si>
  <si>
    <t>Codi</t>
  </si>
  <si>
    <t>Ciutat Vella</t>
  </si>
  <si>
    <t>Eixample</t>
  </si>
  <si>
    <t>Sants-Montjuïc</t>
  </si>
  <si>
    <t>Les Corts</t>
  </si>
  <si>
    <t>Sarrià-Sant Gervasi</t>
  </si>
  <si>
    <t>Gràcia</t>
  </si>
  <si>
    <t>Horta-Guinardó</t>
  </si>
  <si>
    <t>Nou Barris</t>
  </si>
  <si>
    <t>Sant Andreu</t>
  </si>
  <si>
    <t xml:space="preserve"> Sant Martí</t>
  </si>
  <si>
    <t>Evolució trimestral del mercat de lloguer a Barcelona</t>
  </si>
  <si>
    <t>(1) La informació està elaborada a partir d'aquells contractes que s'han pogut geolocalitzar</t>
  </si>
  <si>
    <t>(1) La informació està elaborada a partir d'aquells contractes que s'han pogut geolocalitzar. Per protecció de dades, només es publiquen la informació dels àmbits amb més de cinc contractes registrats.</t>
  </si>
  <si>
    <t>2016 (acumulat)</t>
  </si>
  <si>
    <r>
      <t>Districtes municipals</t>
    </r>
    <r>
      <rPr>
        <vertAlign val="superscript"/>
        <sz val="9"/>
        <rFont val="Arial"/>
        <family val="2"/>
      </rPr>
      <t xml:space="preserve"> (1)</t>
    </r>
  </si>
  <si>
    <t>(1) La informació està elaborada a partir d'aquells contractes que s'han pogut geolocalitzar.</t>
  </si>
  <si>
    <t>NOTA: no es publica la informació dels àmbits que hi ha menys de sis contractes registrats.</t>
  </si>
  <si>
    <t>2017 (acumulat)</t>
  </si>
  <si>
    <t>2018 (acumulat)</t>
  </si>
  <si>
    <t>nd</t>
  </si>
  <si>
    <t>Font: Servei d'Estudis i Documentació d'Habitatge, a partir de les fiances de lloguer dipositades a l'INCASÒL.</t>
  </si>
  <si>
    <t>2019 (acumulat)</t>
  </si>
  <si>
    <t>2020 (acumulat)</t>
  </si>
  <si>
    <t>2021 (acumulat)</t>
  </si>
  <si>
    <t>2022 (acumulat)</t>
  </si>
  <si>
    <t>2023 (acumulat)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</si>
</sst>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;\-#,##0.00;&quot;-&quot;"/>
    <numFmt numFmtId="165" formatCode="_(* #,##0.00_);_(* \(#,##0.00\);_(* &quot;-&quot;??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&quot;$&quot;* #,##0_);_(&quot;$&quot;* \(#,##0\);_(&quot;$&quot;* &quot;-&quot;_);_(@_)"/>
  </numFmts>
  <fonts count="13" x14ac:knownFonts="1">
    <font>
      <sz val="10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vertAlign val="superscript"/>
      <sz val="9"/>
      <name val="Arial"/>
      <family val="2"/>
    </font>
    <font>
      <b/>
      <u/>
      <sz val="9"/>
      <name val="Arial"/>
      <family val="2"/>
    </font>
    <font>
      <vertAlign val="superscript"/>
      <sz val="9"/>
      <name val="Arial"/>
      <family val="2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32">
    <xf numFmtId="0" fontId="0" fillId="0" borderId="0" xfId="0"/>
    <xf numFmtId="0" fontId="1" fillId="0" borderId="0" xfId="0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centerContinuous" vertical="center"/>
    </xf>
    <xf numFmtId="0" fontId="1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right" vertical="center"/>
    </xf>
    <xf numFmtId="4" fontId="1" fillId="0" borderId="0" xfId="0" applyNumberFormat="1" applyFont="1" applyFill="1" applyAlignment="1">
      <alignment vertical="center"/>
    </xf>
    <xf numFmtId="0" fontId="3" fillId="0" borderId="1" xfId="0" applyFont="1" applyFill="1" applyBorder="1" applyAlignment="1">
      <alignment vertical="center"/>
    </xf>
    <xf numFmtId="4" fontId="3" fillId="0" borderId="1" xfId="0" applyNumberFormat="1" applyFont="1" applyFill="1" applyBorder="1" applyAlignment="1">
      <alignment vertical="center"/>
    </xf>
    <xf numFmtId="3" fontId="2" fillId="0" borderId="0" xfId="0" applyNumberFormat="1" applyFont="1" applyFill="1" applyAlignment="1">
      <alignment vertical="center"/>
    </xf>
    <xf numFmtId="4" fontId="2" fillId="0" borderId="0" xfId="0" applyNumberFormat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164" fontId="1" fillId="0" borderId="1" xfId="0" applyNumberFormat="1" applyFont="1" applyFill="1" applyBorder="1" applyAlignment="1">
      <alignment horizontal="right" vertical="center"/>
    </xf>
    <xf numFmtId="4" fontId="1" fillId="0" borderId="0" xfId="0" applyNumberFormat="1" applyFont="1" applyFill="1" applyBorder="1" applyAlignment="1">
      <alignment vertical="center"/>
    </xf>
    <xf numFmtId="4" fontId="1" fillId="0" borderId="1" xfId="0" applyNumberFormat="1" applyFont="1" applyFill="1" applyBorder="1" applyAlignment="1">
      <alignment vertical="center"/>
    </xf>
    <xf numFmtId="4" fontId="3" fillId="0" borderId="0" xfId="0" applyNumberFormat="1" applyFont="1" applyFill="1" applyBorder="1" applyAlignment="1">
      <alignment horizontal="right" vertical="center"/>
    </xf>
    <xf numFmtId="4" fontId="1" fillId="0" borderId="0" xfId="0" applyNumberFormat="1" applyFont="1" applyFill="1" applyAlignment="1">
      <alignment horizontal="right" vertical="center"/>
    </xf>
    <xf numFmtId="164" fontId="3" fillId="0" borderId="0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vertical="center"/>
    </xf>
    <xf numFmtId="164" fontId="1" fillId="0" borderId="1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horizontal="right" vertical="center"/>
    </xf>
    <xf numFmtId="164" fontId="1" fillId="0" borderId="0" xfId="0" applyNumberFormat="1" applyFont="1" applyFill="1" applyBorder="1" applyAlignment="1">
      <alignment horizontal="right" vertical="center"/>
    </xf>
  </cellXfs>
  <cellStyles count="3">
    <cellStyle name="Normal" xfId="0" builtinId="0"/>
    <cellStyle name="Normal 2" xfId="1"/>
    <cellStyle name="Normal 3" xfId="2"/>
  </cellStyles>
  <dxfs count="50"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  <dxf>
      <fill>
        <patternFill>
          <bgColor indexed="44"/>
        </patternFill>
      </fill>
    </dxf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3" ht="15.75" x14ac:dyDescent="0.2">
      <c r="A1" s="4" t="s">
        <v>121</v>
      </c>
    </row>
    <row r="2" spans="1:13" ht="12.75" x14ac:dyDescent="0.2">
      <c r="A2" s="5" t="s">
        <v>9</v>
      </c>
    </row>
    <row r="3" spans="1:13" x14ac:dyDescent="0.2">
      <c r="A3" s="1" t="s">
        <v>127</v>
      </c>
    </row>
    <row r="4" spans="1:13" ht="12" customHeight="1" x14ac:dyDescent="0.2"/>
    <row r="5" spans="1:13" ht="15" customHeight="1" x14ac:dyDescent="0.2">
      <c r="C5" s="6">
        <v>2023</v>
      </c>
      <c r="D5" s="6"/>
      <c r="E5" s="6"/>
      <c r="F5" s="6"/>
      <c r="H5" s="6" t="s">
        <v>136</v>
      </c>
      <c r="I5" s="6"/>
      <c r="J5" s="6"/>
      <c r="K5" s="6"/>
    </row>
    <row r="6" spans="1:13" ht="15" customHeight="1" x14ac:dyDescent="0.2">
      <c r="A6" s="10" t="s">
        <v>110</v>
      </c>
      <c r="B6" s="7"/>
      <c r="C6" s="8" t="s">
        <v>13</v>
      </c>
      <c r="D6" s="8" t="s">
        <v>10</v>
      </c>
      <c r="E6" s="8" t="s">
        <v>14</v>
      </c>
      <c r="F6" s="8" t="s">
        <v>15</v>
      </c>
      <c r="G6" s="7"/>
      <c r="H6" s="8" t="s">
        <v>13</v>
      </c>
      <c r="I6" s="8" t="s">
        <v>10</v>
      </c>
      <c r="J6" s="8" t="s">
        <v>14</v>
      </c>
      <c r="K6" s="8" t="s">
        <v>15</v>
      </c>
    </row>
    <row r="7" spans="1:13" ht="15" customHeight="1" x14ac:dyDescent="0.2">
      <c r="B7" s="16" t="s">
        <v>0</v>
      </c>
      <c r="C7" s="26">
        <v>1087.33326483012</v>
      </c>
      <c r="D7" s="26">
        <v>1123.5649786986849</v>
      </c>
      <c r="E7" s="26">
        <v>1171.2758652339382</v>
      </c>
      <c r="F7" s="26"/>
      <c r="G7" s="26"/>
      <c r="H7" s="26">
        <v>1087.33326483012</v>
      </c>
      <c r="I7" s="30">
        <v>1104.9692880573079</v>
      </c>
      <c r="J7" s="26">
        <v>1124.6158441894395</v>
      </c>
      <c r="K7" s="26"/>
    </row>
    <row r="8" spans="1:13" ht="15" customHeight="1" x14ac:dyDescent="0.2">
      <c r="B8" s="16"/>
      <c r="C8" s="27"/>
      <c r="D8" s="27"/>
      <c r="E8" s="27"/>
      <c r="F8" s="27"/>
      <c r="G8" s="27"/>
      <c r="H8" s="27"/>
      <c r="I8" s="31"/>
      <c r="J8" s="27"/>
      <c r="K8" s="27"/>
    </row>
    <row r="9" spans="1:13" ht="15" customHeight="1" x14ac:dyDescent="0.2">
      <c r="B9" s="19" t="s">
        <v>125</v>
      </c>
      <c r="C9" s="28"/>
      <c r="D9" s="28"/>
      <c r="E9" s="28"/>
      <c r="F9" s="28"/>
      <c r="G9" s="28"/>
      <c r="H9" s="28"/>
      <c r="I9" s="18"/>
      <c r="J9" s="28"/>
      <c r="K9" s="28"/>
    </row>
    <row r="10" spans="1:13" ht="15" customHeight="1" x14ac:dyDescent="0.2">
      <c r="A10" s="1">
        <v>1</v>
      </c>
      <c r="B10" s="1" t="s">
        <v>111</v>
      </c>
      <c r="C10" s="28">
        <v>1054.0165402567097</v>
      </c>
      <c r="D10" s="28">
        <v>1063.5742085889569</v>
      </c>
      <c r="E10" s="28">
        <v>1104.9069101978689</v>
      </c>
      <c r="F10" s="28"/>
      <c r="G10" s="28"/>
      <c r="H10" s="28">
        <v>1054.0165402567097</v>
      </c>
      <c r="I10" s="18">
        <v>1058.675331937799</v>
      </c>
      <c r="J10" s="28">
        <v>1071.7170437956202</v>
      </c>
      <c r="K10" s="28"/>
      <c r="L10" s="9"/>
      <c r="M10" s="9"/>
    </row>
    <row r="11" spans="1:13" ht="15" customHeight="1" x14ac:dyDescent="0.2">
      <c r="A11" s="1">
        <v>2</v>
      </c>
      <c r="B11" s="1" t="s">
        <v>112</v>
      </c>
      <c r="C11" s="28">
        <v>1214.4750527108431</v>
      </c>
      <c r="D11" s="28">
        <v>1276.4067998002995</v>
      </c>
      <c r="E11" s="28">
        <v>1292.6542399999998</v>
      </c>
      <c r="F11" s="28"/>
      <c r="G11" s="28"/>
      <c r="H11" s="28">
        <v>1214.4750527108431</v>
      </c>
      <c r="I11" s="18">
        <v>1245.526188986232</v>
      </c>
      <c r="J11" s="28">
        <v>1260.5798679727416</v>
      </c>
      <c r="K11" s="28"/>
      <c r="L11" s="9"/>
      <c r="M11" s="9"/>
    </row>
    <row r="12" spans="1:13" ht="15" customHeight="1" x14ac:dyDescent="0.2">
      <c r="A12" s="1">
        <v>3</v>
      </c>
      <c r="B12" s="1" t="s">
        <v>113</v>
      </c>
      <c r="C12" s="28">
        <v>1015.8877603305777</v>
      </c>
      <c r="D12" s="28">
        <v>1025.8622511627912</v>
      </c>
      <c r="E12" s="28">
        <v>1027.5779049939099</v>
      </c>
      <c r="F12" s="28"/>
      <c r="G12" s="28"/>
      <c r="H12" s="28">
        <v>1015.8877603305777</v>
      </c>
      <c r="I12" s="18">
        <v>1020.5803544857749</v>
      </c>
      <c r="J12" s="28">
        <v>1022.4299967804236</v>
      </c>
      <c r="K12" s="28"/>
      <c r="L12" s="9"/>
      <c r="M12" s="9"/>
    </row>
    <row r="13" spans="1:13" ht="15" customHeight="1" x14ac:dyDescent="0.2">
      <c r="A13" s="1">
        <v>4</v>
      </c>
      <c r="B13" s="1" t="s">
        <v>114</v>
      </c>
      <c r="C13" s="28">
        <v>1190.2284772727269</v>
      </c>
      <c r="D13" s="28">
        <v>1272.8241239316244</v>
      </c>
      <c r="E13" s="28">
        <v>1363.3342564102568</v>
      </c>
      <c r="F13" s="28"/>
      <c r="G13" s="28"/>
      <c r="H13" s="28">
        <v>1190.2284772727269</v>
      </c>
      <c r="I13" s="18">
        <v>1232.7998017621139</v>
      </c>
      <c r="J13" s="28">
        <v>1272.0204776579351</v>
      </c>
      <c r="K13" s="28"/>
      <c r="L13" s="9"/>
      <c r="M13" s="9"/>
    </row>
    <row r="14" spans="1:13" ht="15" customHeight="1" x14ac:dyDescent="0.2">
      <c r="A14" s="1">
        <v>5</v>
      </c>
      <c r="B14" s="1" t="s">
        <v>115</v>
      </c>
      <c r="C14" s="28">
        <v>1442.3854274735834</v>
      </c>
      <c r="D14" s="28">
        <v>1553.5686037735848</v>
      </c>
      <c r="E14" s="28">
        <v>1668.8393269230774</v>
      </c>
      <c r="F14" s="28"/>
      <c r="G14" s="28"/>
      <c r="H14" s="28">
        <v>1442.3854274735834</v>
      </c>
      <c r="I14" s="18">
        <v>1498.4797477391714</v>
      </c>
      <c r="J14" s="28">
        <v>1546.8054108421406</v>
      </c>
      <c r="K14" s="28"/>
      <c r="L14" s="9"/>
      <c r="M14" s="9"/>
    </row>
    <row r="15" spans="1:13" ht="15" customHeight="1" x14ac:dyDescent="0.2">
      <c r="A15" s="1">
        <v>6</v>
      </c>
      <c r="B15" s="1" t="s">
        <v>116</v>
      </c>
      <c r="C15" s="28">
        <v>1091.6868606965177</v>
      </c>
      <c r="D15" s="28">
        <v>1099.8915511892449</v>
      </c>
      <c r="E15" s="28">
        <v>1149.3920917678813</v>
      </c>
      <c r="F15" s="28"/>
      <c r="G15" s="28"/>
      <c r="H15" s="28">
        <v>1091.6868606965177</v>
      </c>
      <c r="I15" s="18">
        <v>1095.7101546653146</v>
      </c>
      <c r="J15" s="28">
        <v>1110.3722687062293</v>
      </c>
      <c r="K15" s="28"/>
      <c r="L15" s="9"/>
      <c r="M15" s="9"/>
    </row>
    <row r="16" spans="1:13" ht="15" customHeight="1" x14ac:dyDescent="0.2">
      <c r="A16" s="1">
        <v>7</v>
      </c>
      <c r="B16" s="1" t="s">
        <v>117</v>
      </c>
      <c r="C16" s="28">
        <v>880.86349946977691</v>
      </c>
      <c r="D16" s="28">
        <v>909.17997644287379</v>
      </c>
      <c r="E16" s="28">
        <v>922.14144645340764</v>
      </c>
      <c r="F16" s="28"/>
      <c r="G16" s="28"/>
      <c r="H16" s="28">
        <v>880.86349946977691</v>
      </c>
      <c r="I16" s="18">
        <v>894.27906250000012</v>
      </c>
      <c r="J16" s="28">
        <v>902.25718040621291</v>
      </c>
      <c r="K16" s="28"/>
      <c r="L16" s="9"/>
      <c r="M16" s="9"/>
    </row>
    <row r="17" spans="1:13" ht="15" customHeight="1" x14ac:dyDescent="0.2">
      <c r="A17" s="1">
        <v>8</v>
      </c>
      <c r="B17" s="1" t="s">
        <v>118</v>
      </c>
      <c r="C17" s="28">
        <v>762.47460150375935</v>
      </c>
      <c r="D17" s="28">
        <v>796.24134238310705</v>
      </c>
      <c r="E17" s="28">
        <v>804.79910280373838</v>
      </c>
      <c r="F17" s="28"/>
      <c r="G17" s="28"/>
      <c r="H17" s="28">
        <v>762.47460150375935</v>
      </c>
      <c r="I17" s="18">
        <v>779.33254518072283</v>
      </c>
      <c r="J17" s="28">
        <v>786.64580783682243</v>
      </c>
      <c r="K17" s="28"/>
      <c r="L17" s="9"/>
      <c r="M17" s="9"/>
    </row>
    <row r="18" spans="1:13" ht="15" customHeight="1" x14ac:dyDescent="0.2">
      <c r="A18" s="1">
        <v>9</v>
      </c>
      <c r="B18" s="1" t="s">
        <v>119</v>
      </c>
      <c r="C18" s="28">
        <v>878.53840387481421</v>
      </c>
      <c r="D18" s="28">
        <v>876.60082554517146</v>
      </c>
      <c r="E18" s="28">
        <v>940.70611806797808</v>
      </c>
      <c r="F18" s="28"/>
      <c r="G18" s="28"/>
      <c r="H18" s="28">
        <v>878.53840387481421</v>
      </c>
      <c r="I18" s="18">
        <v>877.59101218583476</v>
      </c>
      <c r="J18" s="28">
        <v>896.43788408119713</v>
      </c>
      <c r="K18" s="28"/>
      <c r="L18" s="9"/>
      <c r="M18" s="9"/>
    </row>
    <row r="19" spans="1:13" ht="15" customHeight="1" x14ac:dyDescent="0.2">
      <c r="A19" s="1">
        <v>10</v>
      </c>
      <c r="B19" s="1" t="s">
        <v>120</v>
      </c>
      <c r="C19" s="28">
        <v>1084.2549049964812</v>
      </c>
      <c r="D19" s="28">
        <v>1064.6697288414136</v>
      </c>
      <c r="E19" s="28">
        <v>1138.0587910447769</v>
      </c>
      <c r="F19" s="28"/>
      <c r="G19" s="28"/>
      <c r="H19" s="28">
        <v>1084.2549049964812</v>
      </c>
      <c r="I19" s="18">
        <v>1075.2195905989383</v>
      </c>
      <c r="J19" s="27">
        <v>1096.3871442936145</v>
      </c>
      <c r="K19" s="28"/>
      <c r="L19" s="9"/>
      <c r="M19" s="9"/>
    </row>
    <row r="20" spans="1:13" ht="15" customHeight="1" x14ac:dyDescent="0.2">
      <c r="C20" s="27"/>
      <c r="D20" s="27"/>
      <c r="E20" s="27"/>
      <c r="F20" s="27"/>
      <c r="G20" s="27"/>
      <c r="H20" s="27"/>
      <c r="I20" s="31"/>
      <c r="J20" s="27"/>
      <c r="K20" s="27"/>
    </row>
    <row r="21" spans="1:13" ht="15" customHeight="1" x14ac:dyDescent="0.2">
      <c r="A21" s="3"/>
      <c r="B21" s="20" t="s">
        <v>35</v>
      </c>
      <c r="C21" s="27"/>
      <c r="D21" s="27"/>
      <c r="E21" s="27"/>
      <c r="F21" s="27"/>
      <c r="G21" s="27"/>
      <c r="H21" s="27"/>
      <c r="I21" s="31"/>
      <c r="J21" s="27"/>
      <c r="K21" s="27"/>
    </row>
    <row r="22" spans="1:13" ht="15" customHeight="1" x14ac:dyDescent="0.2">
      <c r="A22" s="1">
        <v>1</v>
      </c>
      <c r="B22" s="1" t="s">
        <v>37</v>
      </c>
      <c r="C22" s="28">
        <v>946.81291304347792</v>
      </c>
      <c r="D22" s="28">
        <v>905.36816455696169</v>
      </c>
      <c r="E22" s="28">
        <v>1000.2144520547945</v>
      </c>
      <c r="F22" s="28"/>
      <c r="G22" s="28"/>
      <c r="H22" s="28">
        <v>946.81291304347792</v>
      </c>
      <c r="I22" s="18">
        <v>926.99968986384295</v>
      </c>
      <c r="J22" s="28">
        <v>949.43275445960126</v>
      </c>
      <c r="K22" s="28"/>
    </row>
    <row r="23" spans="1:13" ht="15" customHeight="1" x14ac:dyDescent="0.2">
      <c r="A23" s="1">
        <v>2</v>
      </c>
      <c r="B23" s="1" t="s">
        <v>38</v>
      </c>
      <c r="C23" s="28">
        <v>1279.4613872832369</v>
      </c>
      <c r="D23" s="28">
        <v>1293.8771957671956</v>
      </c>
      <c r="E23" s="28">
        <v>1206.4915441176472</v>
      </c>
      <c r="F23" s="28"/>
      <c r="G23" s="28"/>
      <c r="H23" s="28">
        <v>1279.4613872832369</v>
      </c>
      <c r="I23" s="18">
        <v>1286.987872928177</v>
      </c>
      <c r="J23" s="28">
        <v>1265.0049397590362</v>
      </c>
      <c r="K23" s="28"/>
    </row>
    <row r="24" spans="1:13" ht="15" customHeight="1" x14ac:dyDescent="0.2">
      <c r="A24" s="1">
        <v>3</v>
      </c>
      <c r="B24" s="1" t="s">
        <v>39</v>
      </c>
      <c r="C24" s="28">
        <v>978.71043478260879</v>
      </c>
      <c r="D24" s="28">
        <v>1002.1870588235295</v>
      </c>
      <c r="E24" s="28">
        <v>980.33404255319147</v>
      </c>
      <c r="F24" s="28"/>
      <c r="G24" s="28"/>
      <c r="H24" s="28">
        <v>978.71043478260879</v>
      </c>
      <c r="I24" s="18">
        <v>990.3630656934306</v>
      </c>
      <c r="J24" s="28">
        <v>987.80130434782609</v>
      </c>
      <c r="K24" s="28"/>
    </row>
    <row r="25" spans="1:13" ht="15" customHeight="1" x14ac:dyDescent="0.2">
      <c r="A25" s="1">
        <v>4</v>
      </c>
      <c r="B25" s="1" t="s">
        <v>40</v>
      </c>
      <c r="C25" s="28">
        <v>1065.7921481481483</v>
      </c>
      <c r="D25" s="28">
        <v>1107.5418595041322</v>
      </c>
      <c r="E25" s="28">
        <v>1229.1355494505494</v>
      </c>
      <c r="F25" s="28"/>
      <c r="G25" s="28"/>
      <c r="H25" s="28">
        <v>1065.7921481481483</v>
      </c>
      <c r="I25" s="18">
        <v>1085.52541015625</v>
      </c>
      <c r="J25" s="28">
        <v>1123.1868587896256</v>
      </c>
      <c r="K25" s="28"/>
    </row>
    <row r="26" spans="1:13" ht="15" customHeight="1" x14ac:dyDescent="0.2">
      <c r="A26" s="1">
        <v>5</v>
      </c>
      <c r="B26" s="1" t="s">
        <v>41</v>
      </c>
      <c r="C26" s="28">
        <v>1155.8482901554405</v>
      </c>
      <c r="D26" s="28">
        <v>1185.3537500000002</v>
      </c>
      <c r="E26" s="28">
        <v>1171.8068983957221</v>
      </c>
      <c r="F26" s="28"/>
      <c r="G26" s="28"/>
      <c r="H26" s="28">
        <v>1155.8482901554405</v>
      </c>
      <c r="I26" s="18">
        <v>1171.1528678304237</v>
      </c>
      <c r="J26" s="28">
        <v>1171.3608673469389</v>
      </c>
      <c r="K26" s="28"/>
    </row>
    <row r="27" spans="1:13" ht="15" customHeight="1" x14ac:dyDescent="0.2">
      <c r="A27" s="1">
        <v>6</v>
      </c>
      <c r="B27" s="1" t="s">
        <v>42</v>
      </c>
      <c r="C27" s="28">
        <v>1067.8561559888578</v>
      </c>
      <c r="D27" s="28">
        <v>1089.2243401759531</v>
      </c>
      <c r="E27" s="28">
        <v>1126.8155214723927</v>
      </c>
      <c r="F27" s="28"/>
      <c r="G27" s="28"/>
      <c r="H27" s="28">
        <v>1067.8561559888578</v>
      </c>
      <c r="I27" s="18">
        <v>1078.2655142857145</v>
      </c>
      <c r="J27" s="28">
        <v>1093.6917348927875</v>
      </c>
      <c r="K27" s="28"/>
    </row>
    <row r="28" spans="1:13" ht="15" customHeight="1" x14ac:dyDescent="0.2">
      <c r="A28" s="1">
        <v>7</v>
      </c>
      <c r="B28" s="1" t="s">
        <v>43</v>
      </c>
      <c r="C28" s="28">
        <v>1519.7598108108104</v>
      </c>
      <c r="D28" s="28">
        <v>1597.5417518248171</v>
      </c>
      <c r="E28" s="28">
        <v>1588.3974805194805</v>
      </c>
      <c r="F28" s="28"/>
      <c r="G28" s="28"/>
      <c r="H28" s="28">
        <v>1519.7598108108104</v>
      </c>
      <c r="I28" s="18">
        <v>1560.6924327784889</v>
      </c>
      <c r="J28" s="28">
        <v>1569.840325900514</v>
      </c>
      <c r="K28" s="28"/>
    </row>
    <row r="29" spans="1:13" ht="15" customHeight="1" x14ac:dyDescent="0.2">
      <c r="A29" s="1">
        <v>8</v>
      </c>
      <c r="B29" s="1" t="s">
        <v>44</v>
      </c>
      <c r="C29" s="28">
        <v>1281.4630484693876</v>
      </c>
      <c r="D29" s="28">
        <v>1340.119898989899</v>
      </c>
      <c r="E29" s="28">
        <v>1378.2771919770776</v>
      </c>
      <c r="F29" s="28"/>
      <c r="G29" s="28"/>
      <c r="H29" s="28">
        <v>1281.4630484693876</v>
      </c>
      <c r="I29" s="18">
        <v>1310.9403489847716</v>
      </c>
      <c r="J29" s="28">
        <v>1331.609265611258</v>
      </c>
      <c r="K29" s="28"/>
    </row>
    <row r="30" spans="1:13" ht="15" customHeight="1" x14ac:dyDescent="0.2">
      <c r="A30" s="1">
        <v>9</v>
      </c>
      <c r="B30" s="1" t="s">
        <v>45</v>
      </c>
      <c r="C30" s="28">
        <v>1131.2019999999998</v>
      </c>
      <c r="D30" s="28">
        <v>1178.2887009803922</v>
      </c>
      <c r="E30" s="28">
        <v>1207.3515405405406</v>
      </c>
      <c r="F30" s="28"/>
      <c r="G30" s="28"/>
      <c r="H30" s="28">
        <v>1131.2019999999998</v>
      </c>
      <c r="I30" s="18">
        <v>1154.6877872860634</v>
      </c>
      <c r="J30" s="28">
        <v>1171.0897979797985</v>
      </c>
      <c r="K30" s="28"/>
    </row>
    <row r="31" spans="1:13" ht="15" customHeight="1" x14ac:dyDescent="0.2">
      <c r="A31" s="1">
        <v>10</v>
      </c>
      <c r="B31" s="1" t="s">
        <v>46</v>
      </c>
      <c r="C31" s="28">
        <v>1061.0364179104479</v>
      </c>
      <c r="D31" s="28">
        <v>1132.4050627615063</v>
      </c>
      <c r="E31" s="28">
        <v>1154.9810465116279</v>
      </c>
      <c r="F31" s="28"/>
      <c r="G31" s="28"/>
      <c r="H31" s="28">
        <v>1061.0364179104479</v>
      </c>
      <c r="I31" s="18">
        <v>1094.6796252465483</v>
      </c>
      <c r="J31" s="28">
        <v>1115.0165751633986</v>
      </c>
      <c r="K31" s="28"/>
    </row>
    <row r="32" spans="1:13" ht="15" customHeight="1" x14ac:dyDescent="0.2">
      <c r="A32" s="1">
        <v>11</v>
      </c>
      <c r="B32" s="1" t="s">
        <v>47</v>
      </c>
      <c r="C32" s="28">
        <v>887.10798387096759</v>
      </c>
      <c r="D32" s="28">
        <v>955.21537117903949</v>
      </c>
      <c r="E32" s="28">
        <v>930.56877551020409</v>
      </c>
      <c r="F32" s="28"/>
      <c r="G32" s="28"/>
      <c r="H32" s="28">
        <v>887.10798387096759</v>
      </c>
      <c r="I32" s="18">
        <v>919.80524109014652</v>
      </c>
      <c r="J32" s="28">
        <v>922.93994056463589</v>
      </c>
      <c r="K32" s="28"/>
    </row>
    <row r="33" spans="1:11" ht="15" customHeight="1" x14ac:dyDescent="0.2">
      <c r="A33" s="1">
        <v>12</v>
      </c>
      <c r="B33" s="1" t="s">
        <v>48</v>
      </c>
      <c r="C33" s="18">
        <v>1388.0357142857142</v>
      </c>
      <c r="D33" s="18">
        <v>1463.3333333333333</v>
      </c>
      <c r="E33" s="18">
        <v>0</v>
      </c>
      <c r="F33" s="18"/>
      <c r="G33" s="28"/>
      <c r="H33" s="18">
        <v>1388.0357142857142</v>
      </c>
      <c r="I33" s="18">
        <v>1403.943661971831</v>
      </c>
      <c r="J33" s="18">
        <v>1403.943661971831</v>
      </c>
      <c r="K33" s="18"/>
    </row>
    <row r="34" spans="1:11" ht="15" customHeight="1" x14ac:dyDescent="0.2">
      <c r="A34" s="1">
        <v>13</v>
      </c>
      <c r="B34" s="1" t="s">
        <v>49</v>
      </c>
      <c r="C34" s="28">
        <v>850.17206521739138</v>
      </c>
      <c r="D34" s="28">
        <v>872.69933333333347</v>
      </c>
      <c r="E34" s="28">
        <v>867.34371428571421</v>
      </c>
      <c r="F34" s="28"/>
      <c r="G34" s="28"/>
      <c r="H34" s="28">
        <v>850.17206521739138</v>
      </c>
      <c r="I34" s="18">
        <v>861.31192307692299</v>
      </c>
      <c r="J34" s="28">
        <v>862.98742063492057</v>
      </c>
      <c r="K34" s="28"/>
    </row>
    <row r="35" spans="1:11" ht="15" customHeight="1" x14ac:dyDescent="0.2">
      <c r="A35" s="1">
        <v>14</v>
      </c>
      <c r="B35" s="1" t="s">
        <v>50</v>
      </c>
      <c r="C35" s="28">
        <v>994.87341772151899</v>
      </c>
      <c r="D35" s="28">
        <v>1053.2073611111109</v>
      </c>
      <c r="E35" s="28">
        <v>1049.6375</v>
      </c>
      <c r="F35" s="28"/>
      <c r="G35" s="28"/>
      <c r="H35" s="28">
        <v>994.87341772151899</v>
      </c>
      <c r="I35" s="18">
        <v>1022.6882781456953</v>
      </c>
      <c r="J35" s="28">
        <v>1028.3320942408377</v>
      </c>
      <c r="K35" s="28"/>
    </row>
    <row r="36" spans="1:11" ht="15" customHeight="1" x14ac:dyDescent="0.2">
      <c r="A36" s="1">
        <v>15</v>
      </c>
      <c r="B36" s="1" t="s">
        <v>51</v>
      </c>
      <c r="C36" s="28">
        <v>945.58089430894302</v>
      </c>
      <c r="D36" s="28">
        <v>957.31411214953266</v>
      </c>
      <c r="E36" s="28">
        <v>1023.1034482758621</v>
      </c>
      <c r="F36" s="28"/>
      <c r="G36" s="28"/>
      <c r="H36" s="28">
        <v>945.58089430894302</v>
      </c>
      <c r="I36" s="18">
        <v>951.03939130434776</v>
      </c>
      <c r="J36" s="28">
        <v>970.81722397476335</v>
      </c>
      <c r="K36" s="28"/>
    </row>
    <row r="37" spans="1:11" ht="15" customHeight="1" x14ac:dyDescent="0.2">
      <c r="A37" s="1">
        <v>16</v>
      </c>
      <c r="B37" s="1" t="s">
        <v>52</v>
      </c>
      <c r="C37" s="28">
        <v>1393.8757142857169</v>
      </c>
      <c r="D37" s="28">
        <v>1335.8976100628943</v>
      </c>
      <c r="E37" s="28">
        <v>1335.7522935779816</v>
      </c>
      <c r="F37" s="28"/>
      <c r="G37" s="28"/>
      <c r="H37" s="28">
        <v>1393.8757142857169</v>
      </c>
      <c r="I37" s="18">
        <v>1366.2753592814367</v>
      </c>
      <c r="J37" s="28">
        <v>1358.7651693002256</v>
      </c>
      <c r="K37" s="28"/>
    </row>
    <row r="38" spans="1:11" ht="15" customHeight="1" x14ac:dyDescent="0.2">
      <c r="A38" s="1">
        <v>17</v>
      </c>
      <c r="B38" s="1" t="s">
        <v>53</v>
      </c>
      <c r="C38" s="28">
        <v>926.09394366197182</v>
      </c>
      <c r="D38" s="28">
        <v>949.99762295081973</v>
      </c>
      <c r="E38" s="28">
        <v>983.77327586206889</v>
      </c>
      <c r="F38" s="28"/>
      <c r="G38" s="28"/>
      <c r="H38" s="28">
        <v>926.09394366197182</v>
      </c>
      <c r="I38" s="18">
        <v>937.14034090909081</v>
      </c>
      <c r="J38" s="28">
        <v>951.37565789473683</v>
      </c>
      <c r="K38" s="28"/>
    </row>
    <row r="39" spans="1:11" ht="15" customHeight="1" x14ac:dyDescent="0.2">
      <c r="A39" s="1">
        <v>18</v>
      </c>
      <c r="B39" s="1" t="s">
        <v>54</v>
      </c>
      <c r="C39" s="28">
        <v>959.12047457627114</v>
      </c>
      <c r="D39" s="28">
        <v>985.74266903914611</v>
      </c>
      <c r="E39" s="28">
        <v>1033.624236453202</v>
      </c>
      <c r="F39" s="28"/>
      <c r="G39" s="28"/>
      <c r="H39" s="28">
        <v>959.12047457627114</v>
      </c>
      <c r="I39" s="18">
        <v>972.10803819444436</v>
      </c>
      <c r="J39" s="28">
        <v>988.13857509627735</v>
      </c>
      <c r="K39" s="28"/>
    </row>
    <row r="40" spans="1:11" ht="15" customHeight="1" x14ac:dyDescent="0.2">
      <c r="A40" s="1">
        <v>19</v>
      </c>
      <c r="B40" s="1" t="s">
        <v>55</v>
      </c>
      <c r="C40" s="28">
        <v>1102.3009621993128</v>
      </c>
      <c r="D40" s="28">
        <v>1242.581577060932</v>
      </c>
      <c r="E40" s="28">
        <v>1260.5868398268401</v>
      </c>
      <c r="F40" s="28"/>
      <c r="G40" s="28"/>
      <c r="H40" s="28">
        <v>1102.3009621993128</v>
      </c>
      <c r="I40" s="18">
        <v>1170.9646315789471</v>
      </c>
      <c r="J40" s="28">
        <v>1196.8107365792762</v>
      </c>
      <c r="K40" s="28"/>
    </row>
    <row r="41" spans="1:11" ht="15" customHeight="1" x14ac:dyDescent="0.2">
      <c r="A41" s="1">
        <v>20</v>
      </c>
      <c r="B41" s="1" t="s">
        <v>56</v>
      </c>
      <c r="C41" s="28">
        <v>1105.7631683168318</v>
      </c>
      <c r="D41" s="28">
        <v>1140.0222727272728</v>
      </c>
      <c r="E41" s="28">
        <v>1251.4152631578947</v>
      </c>
      <c r="F41" s="28"/>
      <c r="G41" s="28"/>
      <c r="H41" s="28">
        <v>1105.7631683168318</v>
      </c>
      <c r="I41" s="18">
        <v>1125.1717596566525</v>
      </c>
      <c r="J41" s="28">
        <v>1166.6465706051874</v>
      </c>
      <c r="K41" s="28"/>
    </row>
    <row r="42" spans="1:11" ht="15" customHeight="1" x14ac:dyDescent="0.2">
      <c r="A42" s="1">
        <v>21</v>
      </c>
      <c r="B42" s="1" t="s">
        <v>57</v>
      </c>
      <c r="C42" s="28">
        <v>1901.0181249999998</v>
      </c>
      <c r="D42" s="28">
        <v>1728.3945614035088</v>
      </c>
      <c r="E42" s="28">
        <v>2174.299111111111</v>
      </c>
      <c r="F42" s="28"/>
      <c r="G42" s="28"/>
      <c r="H42" s="28">
        <v>1901.0181249999998</v>
      </c>
      <c r="I42" s="18">
        <v>1807.3081904761907</v>
      </c>
      <c r="J42" s="28">
        <v>1917.4054666666664</v>
      </c>
      <c r="K42" s="28"/>
    </row>
    <row r="43" spans="1:11" ht="15" customHeight="1" x14ac:dyDescent="0.2">
      <c r="A43" s="1">
        <v>22</v>
      </c>
      <c r="B43" s="1" t="s">
        <v>58</v>
      </c>
      <c r="C43" s="28">
        <v>991.07142857142856</v>
      </c>
      <c r="D43" s="28">
        <v>1240.8636363636363</v>
      </c>
      <c r="E43" s="28">
        <v>1443.9166666666667</v>
      </c>
      <c r="F43" s="28"/>
      <c r="G43" s="28"/>
      <c r="H43" s="28">
        <v>991.07142857142856</v>
      </c>
      <c r="I43" s="18">
        <v>1143.7222222222222</v>
      </c>
      <c r="J43" s="28">
        <v>1218.7708333333333</v>
      </c>
      <c r="K43" s="28"/>
    </row>
    <row r="44" spans="1:11" ht="15" customHeight="1" x14ac:dyDescent="0.2">
      <c r="A44" s="1">
        <v>23</v>
      </c>
      <c r="B44" s="1" t="s">
        <v>59</v>
      </c>
      <c r="C44" s="28">
        <v>1359.0143902439024</v>
      </c>
      <c r="D44" s="28">
        <v>1559.9006410256411</v>
      </c>
      <c r="E44" s="28">
        <v>1641.5387499999999</v>
      </c>
      <c r="F44" s="28"/>
      <c r="G44" s="28"/>
      <c r="H44" s="28">
        <v>1359.0143902439024</v>
      </c>
      <c r="I44" s="18">
        <v>1456.9464375</v>
      </c>
      <c r="J44" s="28">
        <v>1507.2897954545458</v>
      </c>
      <c r="K44" s="28"/>
    </row>
    <row r="45" spans="1:11" ht="15" customHeight="1" x14ac:dyDescent="0.2">
      <c r="A45" s="1">
        <v>24</v>
      </c>
      <c r="B45" s="1" t="s">
        <v>60</v>
      </c>
      <c r="C45" s="28">
        <v>1750.2447619047618</v>
      </c>
      <c r="D45" s="28">
        <v>1859.8445454545456</v>
      </c>
      <c r="E45" s="28">
        <v>2246.5913698630134</v>
      </c>
      <c r="F45" s="28"/>
      <c r="G45" s="28"/>
      <c r="H45" s="28">
        <v>1750.2447619047618</v>
      </c>
      <c r="I45" s="18">
        <v>1806.319069767442</v>
      </c>
      <c r="J45" s="28">
        <v>1965.4273762376242</v>
      </c>
      <c r="K45" s="28"/>
    </row>
    <row r="46" spans="1:11" ht="15" customHeight="1" x14ac:dyDescent="0.2">
      <c r="A46" s="1">
        <v>25</v>
      </c>
      <c r="B46" s="1" t="s">
        <v>61</v>
      </c>
      <c r="C46" s="28">
        <v>1511.1262011173183</v>
      </c>
      <c r="D46" s="28">
        <v>1496.781193181818</v>
      </c>
      <c r="E46" s="28">
        <v>1555.8495798319325</v>
      </c>
      <c r="F46" s="28"/>
      <c r="G46" s="28"/>
      <c r="H46" s="28">
        <v>1511.1262011173183</v>
      </c>
      <c r="I46" s="18">
        <v>1504.0143098591552</v>
      </c>
      <c r="J46" s="28">
        <v>1517.0278059071732</v>
      </c>
      <c r="K46" s="28"/>
    </row>
    <row r="47" spans="1:11" ht="15" customHeight="1" x14ac:dyDescent="0.2">
      <c r="A47" s="1">
        <v>26</v>
      </c>
      <c r="B47" s="1" t="s">
        <v>62</v>
      </c>
      <c r="C47" s="28">
        <v>1564.9998437500001</v>
      </c>
      <c r="D47" s="28">
        <v>1730.4550125313278</v>
      </c>
      <c r="E47" s="28">
        <v>1833.5523248407642</v>
      </c>
      <c r="F47" s="28"/>
      <c r="G47" s="28"/>
      <c r="H47" s="28">
        <v>1564.9998437500001</v>
      </c>
      <c r="I47" s="18">
        <v>1649.3122477650068</v>
      </c>
      <c r="J47" s="28">
        <v>1702.0482406563353</v>
      </c>
      <c r="K47" s="28"/>
    </row>
    <row r="48" spans="1:11" ht="15" customHeight="1" x14ac:dyDescent="0.2">
      <c r="A48" s="1">
        <v>27</v>
      </c>
      <c r="B48" s="1" t="s">
        <v>63</v>
      </c>
      <c r="C48" s="28">
        <v>1194.31611814346</v>
      </c>
      <c r="D48" s="28">
        <v>1242.7570124481329</v>
      </c>
      <c r="E48" s="28">
        <v>1284.9482989690721</v>
      </c>
      <c r="F48" s="28"/>
      <c r="G48" s="28"/>
      <c r="H48" s="28">
        <v>1194.31611814346</v>
      </c>
      <c r="I48" s="18">
        <v>1218.7392468619246</v>
      </c>
      <c r="J48" s="28">
        <v>1237.8531696428574</v>
      </c>
      <c r="K48" s="28"/>
    </row>
    <row r="49" spans="1:11" ht="15" customHeight="1" x14ac:dyDescent="0.2">
      <c r="A49" s="1">
        <v>28</v>
      </c>
      <c r="B49" s="1" t="s">
        <v>64</v>
      </c>
      <c r="C49" s="28">
        <v>1128.5445967741935</v>
      </c>
      <c r="D49" s="28">
        <v>1115.9264462809915</v>
      </c>
      <c r="E49" s="28">
        <v>1127.9848750000001</v>
      </c>
      <c r="F49" s="28"/>
      <c r="G49" s="28"/>
      <c r="H49" s="28">
        <v>1128.5445967741935</v>
      </c>
      <c r="I49" s="18">
        <v>1122.3127755102041</v>
      </c>
      <c r="J49" s="28">
        <v>1123.7089846153847</v>
      </c>
      <c r="K49" s="28"/>
    </row>
    <row r="50" spans="1:11" ht="15" customHeight="1" x14ac:dyDescent="0.2">
      <c r="A50" s="1">
        <v>29</v>
      </c>
      <c r="B50" s="1" t="s">
        <v>65</v>
      </c>
      <c r="C50" s="28">
        <v>899.5325581395349</v>
      </c>
      <c r="D50" s="28">
        <v>969.05405405405406</v>
      </c>
      <c r="E50" s="28">
        <v>918.78781249999997</v>
      </c>
      <c r="F50" s="28"/>
      <c r="G50" s="28"/>
      <c r="H50" s="28">
        <v>899.5325581395349</v>
      </c>
      <c r="I50" s="18">
        <v>931.68624999999997</v>
      </c>
      <c r="J50" s="28">
        <v>928.0009821428572</v>
      </c>
      <c r="K50" s="28"/>
    </row>
    <row r="51" spans="1:11" ht="15" customHeight="1" x14ac:dyDescent="0.2">
      <c r="A51" s="1">
        <v>30</v>
      </c>
      <c r="B51" s="1" t="s">
        <v>66</v>
      </c>
      <c r="C51" s="28">
        <v>1011.3834444444444</v>
      </c>
      <c r="D51" s="28">
        <v>1075.3920000000001</v>
      </c>
      <c r="E51" s="28">
        <v>1118.2955357142857</v>
      </c>
      <c r="F51" s="28"/>
      <c r="G51" s="28"/>
      <c r="H51" s="28">
        <v>1011.3834444444444</v>
      </c>
      <c r="I51" s="18">
        <v>1039.3871875</v>
      </c>
      <c r="J51" s="28">
        <v>1059.8449074074072</v>
      </c>
      <c r="K51" s="28"/>
    </row>
    <row r="52" spans="1:11" ht="15" customHeight="1" x14ac:dyDescent="0.2">
      <c r="A52" s="1">
        <v>31</v>
      </c>
      <c r="B52" s="1" t="s">
        <v>67</v>
      </c>
      <c r="C52" s="28">
        <v>1106.8508789062498</v>
      </c>
      <c r="D52" s="28">
        <v>1108.0690373280943</v>
      </c>
      <c r="E52" s="28">
        <v>1152.7573641304348</v>
      </c>
      <c r="F52" s="28"/>
      <c r="G52" s="28"/>
      <c r="H52" s="28">
        <v>1106.8508789062498</v>
      </c>
      <c r="I52" s="18">
        <v>1107.458168462292</v>
      </c>
      <c r="J52" s="28">
        <v>1119.4596832253426</v>
      </c>
      <c r="K52" s="28"/>
    </row>
    <row r="53" spans="1:11" ht="15" customHeight="1" x14ac:dyDescent="0.2">
      <c r="A53" s="1">
        <v>32</v>
      </c>
      <c r="B53" s="1" t="s">
        <v>68</v>
      </c>
      <c r="C53" s="28">
        <v>1105.058072033898</v>
      </c>
      <c r="D53" s="28">
        <v>1101.8628260869564</v>
      </c>
      <c r="E53" s="28">
        <v>1196.1964878048782</v>
      </c>
      <c r="F53" s="28"/>
      <c r="G53" s="28"/>
      <c r="H53" s="28">
        <v>1105.058072033898</v>
      </c>
      <c r="I53" s="18">
        <v>1103.4810193133048</v>
      </c>
      <c r="J53" s="28">
        <v>1131.8069076005961</v>
      </c>
      <c r="K53" s="28"/>
    </row>
    <row r="54" spans="1:11" ht="15" customHeight="1" x14ac:dyDescent="0.2">
      <c r="A54" s="1">
        <v>33</v>
      </c>
      <c r="B54" s="1" t="s">
        <v>69</v>
      </c>
      <c r="C54" s="28">
        <v>1015.3099310344828</v>
      </c>
      <c r="D54" s="28">
        <v>1052.6374149659862</v>
      </c>
      <c r="E54" s="28">
        <v>1022.7429078014185</v>
      </c>
      <c r="F54" s="28"/>
      <c r="G54" s="28"/>
      <c r="H54" s="28">
        <v>1015.3099310344828</v>
      </c>
      <c r="I54" s="18">
        <v>1034.1015068493152</v>
      </c>
      <c r="J54" s="28">
        <v>1030.4027482678982</v>
      </c>
      <c r="K54" s="28"/>
    </row>
    <row r="55" spans="1:11" ht="15" customHeight="1" x14ac:dyDescent="0.2">
      <c r="A55" s="1">
        <v>34</v>
      </c>
      <c r="B55" s="1" t="s">
        <v>70</v>
      </c>
      <c r="C55" s="28">
        <v>907.04370370370373</v>
      </c>
      <c r="D55" s="28">
        <v>885.76923076923072</v>
      </c>
      <c r="E55" s="28">
        <v>826.82222222222219</v>
      </c>
      <c r="F55" s="28"/>
      <c r="G55" s="28"/>
      <c r="H55" s="28">
        <v>907.04370370370373</v>
      </c>
      <c r="I55" s="18">
        <v>898.12215053763441</v>
      </c>
      <c r="J55" s="28">
        <v>874.87217391304364</v>
      </c>
      <c r="K55" s="28"/>
    </row>
    <row r="56" spans="1:11" ht="15" customHeight="1" x14ac:dyDescent="0.2">
      <c r="A56" s="1">
        <v>35</v>
      </c>
      <c r="B56" s="1" t="s">
        <v>71</v>
      </c>
      <c r="C56" s="28">
        <v>913.73834024896257</v>
      </c>
      <c r="D56" s="28">
        <v>953.18323943661971</v>
      </c>
      <c r="E56" s="28">
        <v>970.97131147540972</v>
      </c>
      <c r="F56" s="28"/>
      <c r="G56" s="28"/>
      <c r="H56" s="28">
        <v>913.73834024896257</v>
      </c>
      <c r="I56" s="18">
        <v>932.24442731277509</v>
      </c>
      <c r="J56" s="28">
        <v>943.37004709576115</v>
      </c>
      <c r="K56" s="28"/>
    </row>
    <row r="57" spans="1:11" ht="15" customHeight="1" x14ac:dyDescent="0.2">
      <c r="A57" s="1">
        <v>36</v>
      </c>
      <c r="B57" s="1" t="s">
        <v>72</v>
      </c>
      <c r="C57" s="28">
        <v>962.07407407407402</v>
      </c>
      <c r="D57" s="28">
        <v>1093.5714285714287</v>
      </c>
      <c r="E57" s="28">
        <v>1030.7575757575758</v>
      </c>
      <c r="F57" s="28"/>
      <c r="G57" s="28"/>
      <c r="H57" s="28">
        <v>962.07407407407402</v>
      </c>
      <c r="I57" s="18">
        <v>1036.3064516129032</v>
      </c>
      <c r="J57" s="28">
        <v>1034.378947368421</v>
      </c>
      <c r="K57" s="28"/>
    </row>
    <row r="58" spans="1:11" ht="15" customHeight="1" x14ac:dyDescent="0.2">
      <c r="A58" s="1">
        <v>37</v>
      </c>
      <c r="B58" s="1" t="s">
        <v>73</v>
      </c>
      <c r="C58" s="28">
        <v>759.65308571428557</v>
      </c>
      <c r="D58" s="28">
        <v>769.76154838709681</v>
      </c>
      <c r="E58" s="28">
        <v>769.73382352941167</v>
      </c>
      <c r="F58" s="28"/>
      <c r="G58" s="28"/>
      <c r="H58" s="28">
        <v>759.65308571428557</v>
      </c>
      <c r="I58" s="18">
        <v>764.40099999999995</v>
      </c>
      <c r="J58" s="28">
        <v>765.66013888888915</v>
      </c>
      <c r="K58" s="28"/>
    </row>
    <row r="59" spans="1:11" ht="15" customHeight="1" x14ac:dyDescent="0.2">
      <c r="A59" s="1">
        <v>38</v>
      </c>
      <c r="B59" s="1" t="s">
        <v>74</v>
      </c>
      <c r="C59" s="28">
        <v>810.69328358208952</v>
      </c>
      <c r="D59" s="28">
        <v>818.68396825396815</v>
      </c>
      <c r="E59" s="28">
        <v>889.125</v>
      </c>
      <c r="F59" s="28"/>
      <c r="G59" s="28"/>
      <c r="H59" s="28">
        <v>810.69328358208952</v>
      </c>
      <c r="I59" s="18">
        <v>814.56569230769242</v>
      </c>
      <c r="J59" s="28">
        <v>835.27661111111127</v>
      </c>
      <c r="K59" s="28"/>
    </row>
    <row r="60" spans="1:11" ht="15" customHeight="1" x14ac:dyDescent="0.2">
      <c r="A60" s="1">
        <v>39</v>
      </c>
      <c r="B60" s="1" t="s">
        <v>75</v>
      </c>
      <c r="C60" s="28">
        <v>830.99900000000002</v>
      </c>
      <c r="D60" s="28">
        <v>782.44444444444446</v>
      </c>
      <c r="E60" s="28">
        <v>863.76</v>
      </c>
      <c r="F60" s="28"/>
      <c r="G60" s="28"/>
      <c r="H60" s="28">
        <v>830.99900000000002</v>
      </c>
      <c r="I60" s="18">
        <v>807.99947368421056</v>
      </c>
      <c r="J60" s="28">
        <v>824.99963414634146</v>
      </c>
      <c r="K60" s="28"/>
    </row>
    <row r="61" spans="1:11" ht="15" customHeight="1" x14ac:dyDescent="0.2">
      <c r="A61" s="1">
        <v>40</v>
      </c>
      <c r="B61" s="1" t="s">
        <v>76</v>
      </c>
      <c r="C61" s="28">
        <v>856.8125</v>
      </c>
      <c r="D61" s="28">
        <v>890.40740740740739</v>
      </c>
      <c r="E61" s="28">
        <v>880.86703703703699</v>
      </c>
      <c r="F61" s="28"/>
      <c r="G61" s="28"/>
      <c r="H61" s="28">
        <v>856.8125</v>
      </c>
      <c r="I61" s="18">
        <v>872.18644067796606</v>
      </c>
      <c r="J61" s="28">
        <v>874.91174418604658</v>
      </c>
      <c r="K61" s="28"/>
    </row>
    <row r="62" spans="1:11" ht="15" customHeight="1" x14ac:dyDescent="0.2">
      <c r="A62" s="1">
        <v>41</v>
      </c>
      <c r="B62" s="1" t="s">
        <v>77</v>
      </c>
      <c r="C62" s="28">
        <v>927.02444444444461</v>
      </c>
      <c r="D62" s="28">
        <v>914.33333333333337</v>
      </c>
      <c r="E62" s="28">
        <v>943.21428571428567</v>
      </c>
      <c r="F62" s="28"/>
      <c r="G62" s="28"/>
      <c r="H62" s="28">
        <v>927.02444444444461</v>
      </c>
      <c r="I62" s="18">
        <v>920.67888888888899</v>
      </c>
      <c r="J62" s="28">
        <v>926.98880000000008</v>
      </c>
      <c r="K62" s="28"/>
    </row>
    <row r="63" spans="1:11" ht="15" customHeight="1" x14ac:dyDescent="0.2">
      <c r="A63" s="1">
        <v>42</v>
      </c>
      <c r="B63" s="1" t="s">
        <v>78</v>
      </c>
      <c r="C63" s="18">
        <v>0</v>
      </c>
      <c r="D63" s="18">
        <v>0</v>
      </c>
      <c r="E63" s="18">
        <v>0</v>
      </c>
      <c r="F63" s="18"/>
      <c r="G63" s="28"/>
      <c r="H63" s="18">
        <v>0</v>
      </c>
      <c r="I63" s="18">
        <v>710.29</v>
      </c>
      <c r="J63" s="18">
        <v>708.81999999999994</v>
      </c>
      <c r="K63" s="18"/>
    </row>
    <row r="64" spans="1:11" ht="15" customHeight="1" x14ac:dyDescent="0.2">
      <c r="A64" s="1">
        <v>43</v>
      </c>
      <c r="B64" s="1" t="s">
        <v>79</v>
      </c>
      <c r="C64" s="28">
        <v>854.75091503267981</v>
      </c>
      <c r="D64" s="28">
        <v>881.09333333333348</v>
      </c>
      <c r="E64" s="28">
        <v>894.40499999999997</v>
      </c>
      <c r="F64" s="28"/>
      <c r="G64" s="28"/>
      <c r="H64" s="28">
        <v>854.75091503267981</v>
      </c>
      <c r="I64" s="18">
        <v>866.33</v>
      </c>
      <c r="J64" s="28">
        <v>873.74603773584897</v>
      </c>
      <c r="K64" s="28"/>
    </row>
    <row r="65" spans="1:11" ht="15" customHeight="1" x14ac:dyDescent="0.2">
      <c r="A65" s="1">
        <v>44</v>
      </c>
      <c r="B65" s="1" t="s">
        <v>80</v>
      </c>
      <c r="C65" s="28">
        <v>872.78394495412829</v>
      </c>
      <c r="D65" s="28">
        <v>899.15095652173909</v>
      </c>
      <c r="E65" s="28">
        <v>924.54806451612899</v>
      </c>
      <c r="F65" s="28"/>
      <c r="G65" s="28"/>
      <c r="H65" s="28">
        <v>872.78394495412829</v>
      </c>
      <c r="I65" s="18">
        <v>886.32058035714294</v>
      </c>
      <c r="J65" s="28">
        <v>897.53558359621445</v>
      </c>
      <c r="K65" s="28"/>
    </row>
    <row r="66" spans="1:11" ht="15" customHeight="1" x14ac:dyDescent="0.2">
      <c r="A66" s="1">
        <v>45</v>
      </c>
      <c r="B66" s="1" t="s">
        <v>81</v>
      </c>
      <c r="C66" s="28">
        <v>811.54149122807019</v>
      </c>
      <c r="D66" s="28">
        <v>841.2266666666668</v>
      </c>
      <c r="E66" s="28">
        <v>842.06564356435649</v>
      </c>
      <c r="F66" s="28"/>
      <c r="G66" s="28"/>
      <c r="H66" s="28">
        <v>811.54149122807019</v>
      </c>
      <c r="I66" s="18">
        <v>824.87830917874396</v>
      </c>
      <c r="J66" s="28">
        <v>830.5144155844157</v>
      </c>
      <c r="K66" s="28"/>
    </row>
    <row r="67" spans="1:11" ht="15" customHeight="1" x14ac:dyDescent="0.2">
      <c r="A67" s="1">
        <v>46</v>
      </c>
      <c r="B67" s="1" t="s">
        <v>82</v>
      </c>
      <c r="C67" s="28">
        <v>712.07986486486493</v>
      </c>
      <c r="D67" s="28">
        <v>781.7964772727272</v>
      </c>
      <c r="E67" s="28">
        <v>767.6677586206896</v>
      </c>
      <c r="F67" s="28"/>
      <c r="G67" s="28"/>
      <c r="H67" s="28">
        <v>712.07986486486493</v>
      </c>
      <c r="I67" s="18">
        <v>749.95061728395058</v>
      </c>
      <c r="J67" s="28">
        <v>754.62149999999997</v>
      </c>
      <c r="K67" s="28"/>
    </row>
    <row r="68" spans="1:11" ht="15" customHeight="1" x14ac:dyDescent="0.2">
      <c r="A68" s="1">
        <v>47</v>
      </c>
      <c r="B68" s="1" t="s">
        <v>83</v>
      </c>
      <c r="C68" s="18">
        <v>0</v>
      </c>
      <c r="D68" s="18">
        <v>0</v>
      </c>
      <c r="E68" s="18">
        <v>0</v>
      </c>
      <c r="F68" s="18"/>
      <c r="G68" s="28"/>
      <c r="H68" s="18">
        <v>0</v>
      </c>
      <c r="I68" s="18">
        <v>0</v>
      </c>
      <c r="J68" s="18">
        <v>0</v>
      </c>
      <c r="K68" s="18"/>
    </row>
    <row r="69" spans="1:11" ht="15" customHeight="1" x14ac:dyDescent="0.2">
      <c r="A69" s="1">
        <v>48</v>
      </c>
      <c r="B69" s="1" t="s">
        <v>84</v>
      </c>
      <c r="C69" s="28">
        <v>879.95906976744197</v>
      </c>
      <c r="D69" s="28">
        <v>833.91509803921565</v>
      </c>
      <c r="E69" s="28">
        <v>816.71500000000015</v>
      </c>
      <c r="F69" s="28"/>
      <c r="G69" s="28"/>
      <c r="H69" s="28">
        <v>879.95906976744197</v>
      </c>
      <c r="I69" s="18">
        <v>854.97776595744665</v>
      </c>
      <c r="J69" s="28">
        <v>840.69299999999998</v>
      </c>
      <c r="K69" s="28"/>
    </row>
    <row r="70" spans="1:11" ht="15" customHeight="1" x14ac:dyDescent="0.2">
      <c r="A70" s="1">
        <v>49</v>
      </c>
      <c r="B70" s="1" t="s">
        <v>85</v>
      </c>
      <c r="C70" s="18">
        <v>822.77777777777783</v>
      </c>
      <c r="D70" s="18">
        <v>845.61538461538464</v>
      </c>
      <c r="E70" s="18">
        <v>737</v>
      </c>
      <c r="F70" s="18"/>
      <c r="G70" s="28"/>
      <c r="H70" s="18">
        <v>822.77777777777783</v>
      </c>
      <c r="I70" s="18">
        <v>836.27272727272725</v>
      </c>
      <c r="J70" s="28">
        <v>807.45161290322585</v>
      </c>
      <c r="K70" s="28"/>
    </row>
    <row r="71" spans="1:11" ht="15" customHeight="1" x14ac:dyDescent="0.2">
      <c r="A71" s="1">
        <v>50</v>
      </c>
      <c r="B71" s="1" t="s">
        <v>86</v>
      </c>
      <c r="C71" s="28">
        <v>693.48220338983049</v>
      </c>
      <c r="D71" s="28">
        <v>728.71428571428567</v>
      </c>
      <c r="E71" s="28">
        <v>746.97</v>
      </c>
      <c r="F71" s="28"/>
      <c r="G71" s="28"/>
      <c r="H71" s="28">
        <v>693.48220338983049</v>
      </c>
      <c r="I71" s="18">
        <v>711.67581967213107</v>
      </c>
      <c r="J71" s="28">
        <v>721.18622754491014</v>
      </c>
      <c r="K71" s="28"/>
    </row>
    <row r="72" spans="1:11" ht="15" customHeight="1" x14ac:dyDescent="0.2">
      <c r="A72" s="1">
        <v>51</v>
      </c>
      <c r="B72" s="1" t="s">
        <v>87</v>
      </c>
      <c r="C72" s="28">
        <v>683.87078124999994</v>
      </c>
      <c r="D72" s="28">
        <v>770.85661538461534</v>
      </c>
      <c r="E72" s="28">
        <v>761.78553191489357</v>
      </c>
      <c r="F72" s="28"/>
      <c r="G72" s="28"/>
      <c r="H72" s="28">
        <v>683.87078124999994</v>
      </c>
      <c r="I72" s="18">
        <v>727.70085271317816</v>
      </c>
      <c r="J72" s="28">
        <v>736.8030113636363</v>
      </c>
      <c r="K72" s="28"/>
    </row>
    <row r="73" spans="1:11" ht="15" customHeight="1" x14ac:dyDescent="0.2">
      <c r="A73" s="1">
        <v>52</v>
      </c>
      <c r="B73" s="1" t="s">
        <v>88</v>
      </c>
      <c r="C73" s="28">
        <v>767.95404958677693</v>
      </c>
      <c r="D73" s="28">
        <v>797.05450450450451</v>
      </c>
      <c r="E73" s="28">
        <v>783.67471264367816</v>
      </c>
      <c r="F73" s="28"/>
      <c r="G73" s="28"/>
      <c r="H73" s="28">
        <v>767.95404958677693</v>
      </c>
      <c r="I73" s="18">
        <v>781.87711206896552</v>
      </c>
      <c r="J73" s="28">
        <v>782.36736677115994</v>
      </c>
      <c r="K73" s="28"/>
    </row>
    <row r="74" spans="1:11" ht="15" customHeight="1" x14ac:dyDescent="0.2">
      <c r="A74" s="1">
        <v>53</v>
      </c>
      <c r="B74" s="1" t="s">
        <v>89</v>
      </c>
      <c r="C74" s="28">
        <v>625.92699999999991</v>
      </c>
      <c r="D74" s="28">
        <v>662.29535714285714</v>
      </c>
      <c r="E74" s="28">
        <v>653.73071428571427</v>
      </c>
      <c r="F74" s="28"/>
      <c r="G74" s="28"/>
      <c r="H74" s="28">
        <v>625.92699999999991</v>
      </c>
      <c r="I74" s="18">
        <v>643.48413793103452</v>
      </c>
      <c r="J74" s="28">
        <v>645.47652777777773</v>
      </c>
      <c r="K74" s="28"/>
    </row>
    <row r="75" spans="1:11" ht="15" customHeight="1" x14ac:dyDescent="0.2">
      <c r="A75" s="1">
        <v>54</v>
      </c>
      <c r="B75" s="1" t="s">
        <v>90</v>
      </c>
      <c r="C75" s="18">
        <v>491.87833333333333</v>
      </c>
      <c r="D75" s="18">
        <v>0</v>
      </c>
      <c r="E75" s="18">
        <v>0</v>
      </c>
      <c r="F75" s="18"/>
      <c r="G75" s="28"/>
      <c r="H75" s="18">
        <v>491.87833333333333</v>
      </c>
      <c r="I75" s="18">
        <v>471.18555555555554</v>
      </c>
      <c r="J75" s="28">
        <v>494.68249999999995</v>
      </c>
      <c r="K75" s="18"/>
    </row>
    <row r="76" spans="1:11" ht="15" customHeight="1" x14ac:dyDescent="0.2">
      <c r="A76" s="1">
        <v>55</v>
      </c>
      <c r="B76" s="1" t="s">
        <v>91</v>
      </c>
      <c r="C76" s="28">
        <v>607.84514285714283</v>
      </c>
      <c r="D76" s="28">
        <v>593.36806451612904</v>
      </c>
      <c r="E76" s="28">
        <v>624.84894736842114</v>
      </c>
      <c r="F76" s="28"/>
      <c r="G76" s="28"/>
      <c r="H76" s="28">
        <v>607.84514285714283</v>
      </c>
      <c r="I76" s="18">
        <v>601.0453030303031</v>
      </c>
      <c r="J76" s="28">
        <v>606.3661176470589</v>
      </c>
      <c r="K76" s="28"/>
    </row>
    <row r="77" spans="1:11" ht="15" customHeight="1" x14ac:dyDescent="0.2">
      <c r="A77" s="1">
        <v>56</v>
      </c>
      <c r="B77" s="1" t="s">
        <v>92</v>
      </c>
      <c r="C77" s="18">
        <v>0</v>
      </c>
      <c r="D77" s="18">
        <v>0</v>
      </c>
      <c r="E77" s="18">
        <v>0</v>
      </c>
      <c r="F77" s="18"/>
      <c r="G77" s="28"/>
      <c r="H77" s="18">
        <v>0</v>
      </c>
      <c r="I77" s="18">
        <v>0</v>
      </c>
      <c r="J77" s="18">
        <v>0</v>
      </c>
      <c r="K77" s="18"/>
    </row>
    <row r="78" spans="1:11" ht="15" customHeight="1" x14ac:dyDescent="0.2">
      <c r="A78" s="1">
        <v>57</v>
      </c>
      <c r="B78" s="1" t="s">
        <v>93</v>
      </c>
      <c r="C78" s="28">
        <v>692.5707142857143</v>
      </c>
      <c r="D78" s="28">
        <v>674.73578947368424</v>
      </c>
      <c r="E78" s="28">
        <v>708.7863636363636</v>
      </c>
      <c r="F78" s="28"/>
      <c r="G78" s="28"/>
      <c r="H78" s="28">
        <v>692.5707142857143</v>
      </c>
      <c r="I78" s="18">
        <v>687.01557377049187</v>
      </c>
      <c r="J78" s="28">
        <v>694.65851063829791</v>
      </c>
      <c r="K78" s="28"/>
    </row>
    <row r="79" spans="1:11" ht="15" customHeight="1" x14ac:dyDescent="0.2">
      <c r="A79" s="1">
        <v>58</v>
      </c>
      <c r="B79" s="1" t="s">
        <v>94</v>
      </c>
      <c r="C79" s="18">
        <v>0</v>
      </c>
      <c r="D79" s="18">
        <v>0</v>
      </c>
      <c r="E79" s="18">
        <v>0</v>
      </c>
      <c r="F79" s="18"/>
      <c r="G79" s="28"/>
      <c r="H79" s="18">
        <v>0</v>
      </c>
      <c r="I79" s="18">
        <v>0</v>
      </c>
      <c r="J79" s="28">
        <v>757.5</v>
      </c>
      <c r="K79" s="28"/>
    </row>
    <row r="80" spans="1:11" ht="15" customHeight="1" x14ac:dyDescent="0.2">
      <c r="A80" s="1">
        <v>59</v>
      </c>
      <c r="B80" s="1" t="s">
        <v>95</v>
      </c>
      <c r="C80" s="28">
        <v>691.39444444444439</v>
      </c>
      <c r="D80" s="28">
        <v>601.37953846153857</v>
      </c>
      <c r="E80" s="28">
        <v>842.13793103448279</v>
      </c>
      <c r="F80" s="28"/>
      <c r="G80" s="28"/>
      <c r="H80" s="28">
        <v>691.39444444444439</v>
      </c>
      <c r="I80" s="18">
        <v>633.46405940594059</v>
      </c>
      <c r="J80" s="28">
        <v>680.01438461538476</v>
      </c>
      <c r="K80" s="28"/>
    </row>
    <row r="81" spans="1:11" ht="15" customHeight="1" x14ac:dyDescent="0.2">
      <c r="A81" s="1">
        <v>60</v>
      </c>
      <c r="B81" s="1" t="s">
        <v>96</v>
      </c>
      <c r="C81" s="28">
        <v>868.79649794238696</v>
      </c>
      <c r="D81" s="28">
        <v>883.93769547325098</v>
      </c>
      <c r="E81" s="28">
        <v>944.99259615384608</v>
      </c>
      <c r="F81" s="28"/>
      <c r="G81" s="28"/>
      <c r="H81" s="28">
        <v>868.79649794238696</v>
      </c>
      <c r="I81" s="18">
        <v>876.36709670781875</v>
      </c>
      <c r="J81" s="28">
        <v>896.93496974063407</v>
      </c>
      <c r="K81" s="28"/>
    </row>
    <row r="82" spans="1:11" ht="15" customHeight="1" x14ac:dyDescent="0.2">
      <c r="A82" s="1">
        <v>61</v>
      </c>
      <c r="B82" s="1" t="s">
        <v>97</v>
      </c>
      <c r="C82" s="28">
        <v>961.39458333333334</v>
      </c>
      <c r="D82" s="28">
        <v>925.66264285714249</v>
      </c>
      <c r="E82" s="28">
        <v>984.99852941176482</v>
      </c>
      <c r="F82" s="28"/>
      <c r="G82" s="28"/>
      <c r="H82" s="28">
        <v>961.39458333333334</v>
      </c>
      <c r="I82" s="18">
        <v>945.15279220779223</v>
      </c>
      <c r="J82" s="28">
        <v>957.35779279279359</v>
      </c>
      <c r="K82" s="28"/>
    </row>
    <row r="83" spans="1:11" ht="15" customHeight="1" x14ac:dyDescent="0.2">
      <c r="A83" s="1">
        <v>62</v>
      </c>
      <c r="B83" s="1" t="s">
        <v>98</v>
      </c>
      <c r="C83" s="28">
        <v>864.37924050632898</v>
      </c>
      <c r="D83" s="28">
        <v>920.15220588235297</v>
      </c>
      <c r="E83" s="28">
        <v>982.62722222222226</v>
      </c>
      <c r="F83" s="28"/>
      <c r="G83" s="28"/>
      <c r="H83" s="28">
        <v>864.37924050632898</v>
      </c>
      <c r="I83" s="18">
        <v>890.17897959183665</v>
      </c>
      <c r="J83" s="28">
        <v>915.01582089552232</v>
      </c>
      <c r="K83" s="28"/>
    </row>
    <row r="84" spans="1:11" ht="15" customHeight="1" x14ac:dyDescent="0.2">
      <c r="A84" s="1">
        <v>63</v>
      </c>
      <c r="B84" s="1" t="s">
        <v>99</v>
      </c>
      <c r="C84" s="28">
        <v>920.13039215686274</v>
      </c>
      <c r="D84" s="28">
        <v>971.10373831775712</v>
      </c>
      <c r="E84" s="28">
        <v>964.54936170212761</v>
      </c>
      <c r="F84" s="28"/>
      <c r="G84" s="28"/>
      <c r="H84" s="28">
        <v>920.13039215686274</v>
      </c>
      <c r="I84" s="18">
        <v>946.22679425837316</v>
      </c>
      <c r="J84" s="28">
        <v>951.91102310231031</v>
      </c>
      <c r="K84" s="28"/>
    </row>
    <row r="85" spans="1:11" ht="15" customHeight="1" x14ac:dyDescent="0.2">
      <c r="A85" s="1">
        <v>64</v>
      </c>
      <c r="B85" s="1" t="s">
        <v>100</v>
      </c>
      <c r="C85" s="28">
        <v>957.05937500000005</v>
      </c>
      <c r="D85" s="28">
        <v>960.89007751937982</v>
      </c>
      <c r="E85" s="28">
        <v>1017.814693877551</v>
      </c>
      <c r="F85" s="28"/>
      <c r="G85" s="28"/>
      <c r="H85" s="28">
        <v>957.05937500000005</v>
      </c>
      <c r="I85" s="18">
        <v>958.98217898832672</v>
      </c>
      <c r="J85" s="28">
        <v>975.22326760563396</v>
      </c>
      <c r="K85" s="28"/>
    </row>
    <row r="86" spans="1:11" ht="15" customHeight="1" x14ac:dyDescent="0.2">
      <c r="A86" s="1">
        <v>65</v>
      </c>
      <c r="B86" s="1" t="s">
        <v>101</v>
      </c>
      <c r="C86" s="28">
        <v>990.45907801418423</v>
      </c>
      <c r="D86" s="28">
        <v>1030.4934188034188</v>
      </c>
      <c r="E86" s="28">
        <v>999.9968085106384</v>
      </c>
      <c r="F86" s="28"/>
      <c r="G86" s="28"/>
      <c r="H86" s="28">
        <v>990.45907801418423</v>
      </c>
      <c r="I86" s="18">
        <v>1008.6141860465116</v>
      </c>
      <c r="J86" s="28">
        <v>1006.3129545454547</v>
      </c>
      <c r="K86" s="28"/>
    </row>
    <row r="87" spans="1:11" ht="15" customHeight="1" x14ac:dyDescent="0.2">
      <c r="A87" s="1">
        <v>66</v>
      </c>
      <c r="B87" s="1" t="s">
        <v>102</v>
      </c>
      <c r="C87" s="28">
        <v>1210.6458333333333</v>
      </c>
      <c r="D87" s="28">
        <v>1226.1866666666665</v>
      </c>
      <c r="E87" s="28">
        <v>1220.5031081081083</v>
      </c>
      <c r="F87" s="28"/>
      <c r="G87" s="28"/>
      <c r="H87" s="28">
        <v>1210.6458333333333</v>
      </c>
      <c r="I87" s="18">
        <v>1217.7577401129943</v>
      </c>
      <c r="J87" s="28">
        <v>1218.5671314741035</v>
      </c>
      <c r="K87" s="28"/>
    </row>
    <row r="88" spans="1:11" ht="15" customHeight="1" x14ac:dyDescent="0.2">
      <c r="A88" s="1">
        <v>67</v>
      </c>
      <c r="B88" s="1" t="s">
        <v>103</v>
      </c>
      <c r="C88" s="28">
        <v>1472.3786666666665</v>
      </c>
      <c r="D88" s="28">
        <v>1552.7454545454545</v>
      </c>
      <c r="E88" s="28">
        <v>1481.3421052631579</v>
      </c>
      <c r="F88" s="28"/>
      <c r="G88" s="28"/>
      <c r="H88" s="28">
        <v>1472.3786666666665</v>
      </c>
      <c r="I88" s="18">
        <v>1512.1105617977528</v>
      </c>
      <c r="J88" s="28">
        <v>1502.9042519685042</v>
      </c>
      <c r="K88" s="28"/>
    </row>
    <row r="89" spans="1:11" ht="15" customHeight="1" x14ac:dyDescent="0.2">
      <c r="A89" s="1">
        <v>68</v>
      </c>
      <c r="B89" s="1" t="s">
        <v>104</v>
      </c>
      <c r="C89" s="28">
        <v>1111.303274336283</v>
      </c>
      <c r="D89" s="28">
        <v>1152.0287980769228</v>
      </c>
      <c r="E89" s="28">
        <v>1211.3337634408599</v>
      </c>
      <c r="F89" s="28"/>
      <c r="G89" s="28"/>
      <c r="H89" s="28">
        <v>1111.303274336283</v>
      </c>
      <c r="I89" s="18">
        <v>1130.8214976958527</v>
      </c>
      <c r="J89" s="28">
        <v>1154.9751774193548</v>
      </c>
      <c r="K89" s="28"/>
    </row>
    <row r="90" spans="1:11" ht="15" customHeight="1" x14ac:dyDescent="0.2">
      <c r="A90" s="1">
        <v>69</v>
      </c>
      <c r="B90" s="1" t="s">
        <v>105</v>
      </c>
      <c r="C90" s="28">
        <v>1488.0940000000001</v>
      </c>
      <c r="D90" s="28">
        <v>1400.5928571428567</v>
      </c>
      <c r="E90" s="28">
        <v>1288.4655061728395</v>
      </c>
      <c r="F90" s="28"/>
      <c r="G90" s="28"/>
      <c r="H90" s="28">
        <v>1488.0940000000001</v>
      </c>
      <c r="I90" s="18">
        <v>1445.0270312500002</v>
      </c>
      <c r="J90" s="28">
        <v>1326.0637711069419</v>
      </c>
      <c r="K90" s="28"/>
    </row>
    <row r="91" spans="1:11" ht="15" customHeight="1" x14ac:dyDescent="0.2">
      <c r="A91" s="1">
        <v>70</v>
      </c>
      <c r="B91" s="1" t="s">
        <v>106</v>
      </c>
      <c r="C91" s="28">
        <v>807.64852631578947</v>
      </c>
      <c r="D91" s="28">
        <v>746.89264705882351</v>
      </c>
      <c r="E91" s="28">
        <v>794.69545454545448</v>
      </c>
      <c r="F91" s="28"/>
      <c r="G91" s="28"/>
      <c r="H91" s="28">
        <v>807.64852631578947</v>
      </c>
      <c r="I91" s="18">
        <v>776.19116751269019</v>
      </c>
      <c r="J91" s="28">
        <v>780.83482889733853</v>
      </c>
      <c r="K91" s="28"/>
    </row>
    <row r="92" spans="1:11" ht="15" customHeight="1" x14ac:dyDescent="0.2">
      <c r="A92" s="1">
        <v>71</v>
      </c>
      <c r="B92" s="1" t="s">
        <v>107</v>
      </c>
      <c r="C92" s="28">
        <v>1170.536914893617</v>
      </c>
      <c r="D92" s="28">
        <v>1204.2184146341465</v>
      </c>
      <c r="E92" s="28">
        <v>1091.7262962962961</v>
      </c>
      <c r="F92" s="28"/>
      <c r="G92" s="28"/>
      <c r="H92" s="28">
        <v>1170.536914893617</v>
      </c>
      <c r="I92" s="18">
        <v>1186.2294318181819</v>
      </c>
      <c r="J92" s="28">
        <v>1164.0417391304347</v>
      </c>
      <c r="K92" s="28"/>
    </row>
    <row r="93" spans="1:11" ht="15" customHeight="1" x14ac:dyDescent="0.2">
      <c r="A93" s="1">
        <v>72</v>
      </c>
      <c r="B93" s="1" t="s">
        <v>108</v>
      </c>
      <c r="C93" s="28">
        <v>925.31514018691587</v>
      </c>
      <c r="D93" s="28">
        <v>960.87368421052633</v>
      </c>
      <c r="E93" s="28">
        <v>997.65801886792451</v>
      </c>
      <c r="F93" s="28"/>
      <c r="G93" s="28"/>
      <c r="H93" s="28">
        <v>925.31514018691587</v>
      </c>
      <c r="I93" s="18">
        <v>942.03821782178215</v>
      </c>
      <c r="J93" s="28">
        <v>961.18009740259731</v>
      </c>
      <c r="K93" s="28"/>
    </row>
    <row r="94" spans="1:11" ht="15" customHeight="1" x14ac:dyDescent="0.2">
      <c r="A94" s="7">
        <v>73</v>
      </c>
      <c r="B94" s="7" t="s">
        <v>109</v>
      </c>
      <c r="C94" s="29">
        <v>1148.4418918918921</v>
      </c>
      <c r="D94" s="29">
        <v>991.09263473053909</v>
      </c>
      <c r="E94" s="29">
        <v>996.75776859504106</v>
      </c>
      <c r="F94" s="29"/>
      <c r="G94" s="29"/>
      <c r="H94" s="29">
        <v>1148.4418918918921</v>
      </c>
      <c r="I94" s="21">
        <v>1091.6874082073437</v>
      </c>
      <c r="J94" s="29">
        <v>1072.0187671232879</v>
      </c>
      <c r="K94" s="29"/>
    </row>
    <row r="95" spans="1:11" ht="15" customHeight="1" x14ac:dyDescent="0.2">
      <c r="K95" s="17"/>
    </row>
    <row r="96" spans="1:11" ht="12" customHeight="1" x14ac:dyDescent="0.2">
      <c r="A96" s="3" t="s">
        <v>126</v>
      </c>
      <c r="B96" s="12"/>
      <c r="C96" s="12"/>
      <c r="D96" s="12"/>
      <c r="E96" s="12"/>
      <c r="F96" s="12"/>
      <c r="G96" s="3"/>
      <c r="H96" s="13"/>
      <c r="I96" s="13"/>
      <c r="J96" s="13"/>
      <c r="K96" s="17"/>
    </row>
    <row r="97" spans="1:11" s="3" customFormat="1" ht="12" customHeight="1" x14ac:dyDescent="0.2">
      <c r="A97" s="3" t="s">
        <v>131</v>
      </c>
      <c r="B97" s="1"/>
      <c r="C97" s="12"/>
      <c r="D97" s="12"/>
      <c r="E97" s="12"/>
      <c r="F97" s="12"/>
      <c r="H97" s="13"/>
      <c r="I97" s="13"/>
      <c r="J97" s="13"/>
      <c r="K97" s="13"/>
    </row>
    <row r="98" spans="1:11" ht="12" customHeight="1" x14ac:dyDescent="0.2">
      <c r="C98" s="12"/>
      <c r="D98" s="12"/>
      <c r="E98" s="12"/>
      <c r="F98" s="12"/>
      <c r="G98" s="3"/>
      <c r="H98" s="13"/>
      <c r="I98" s="13"/>
      <c r="J98" s="13"/>
      <c r="K98" s="17"/>
    </row>
    <row r="99" spans="1:11" s="3" customFormat="1" ht="12" customHeight="1" x14ac:dyDescent="0.2">
      <c r="A99" s="1"/>
      <c r="B99" s="1"/>
      <c r="C99" s="12"/>
      <c r="D99" s="12"/>
      <c r="E99" s="12"/>
      <c r="F99" s="12"/>
      <c r="H99" s="13"/>
      <c r="I99" s="13"/>
      <c r="J99" s="13"/>
      <c r="K99" s="13"/>
    </row>
    <row r="100" spans="1:11" s="3" customFormat="1" ht="12" customHeight="1" x14ac:dyDescent="0.2">
      <c r="A100" s="1"/>
      <c r="B100" s="1"/>
      <c r="C100" s="12"/>
      <c r="D100" s="12"/>
      <c r="E100" s="12"/>
      <c r="F100" s="12"/>
      <c r="H100" s="13"/>
      <c r="I100" s="13"/>
      <c r="J100" s="13"/>
      <c r="K100" s="13"/>
    </row>
  </sheetData>
  <conditionalFormatting sqref="G7 G10:G94">
    <cfRule type="cellIs" dxfId="49" priority="1" stopIfTrue="1" operator="equal">
      <formula>0</formula>
    </cfRule>
    <cfRule type="cellIs" dxfId="48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fitToHeight="0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1" ht="15.75" x14ac:dyDescent="0.2">
      <c r="A1" s="4" t="s">
        <v>121</v>
      </c>
    </row>
    <row r="2" spans="1:11" ht="12.75" x14ac:dyDescent="0.2">
      <c r="A2" s="5" t="s">
        <v>9</v>
      </c>
    </row>
    <row r="3" spans="1:11" ht="12" customHeight="1" x14ac:dyDescent="0.2"/>
    <row r="4" spans="1:11" ht="15" customHeight="1" x14ac:dyDescent="0.2">
      <c r="C4" s="6">
        <v>2014</v>
      </c>
      <c r="D4" s="6"/>
      <c r="E4" s="6"/>
      <c r="F4" s="6"/>
      <c r="H4" s="6" t="s">
        <v>18</v>
      </c>
      <c r="I4" s="6"/>
      <c r="J4" s="6"/>
      <c r="K4" s="6"/>
    </row>
    <row r="5" spans="1:11" ht="15" customHeight="1" x14ac:dyDescent="0.2">
      <c r="A5" s="10" t="s">
        <v>110</v>
      </c>
      <c r="B5" s="7"/>
      <c r="C5" s="8" t="s">
        <v>13</v>
      </c>
      <c r="D5" s="8" t="s">
        <v>10</v>
      </c>
      <c r="E5" s="8" t="s">
        <v>14</v>
      </c>
      <c r="F5" s="8" t="s">
        <v>15</v>
      </c>
      <c r="G5" s="7"/>
      <c r="H5" s="8" t="s">
        <v>13</v>
      </c>
      <c r="I5" s="8" t="s">
        <v>10</v>
      </c>
      <c r="J5" s="8" t="s">
        <v>14</v>
      </c>
      <c r="K5" s="8" t="s">
        <v>15</v>
      </c>
    </row>
    <row r="6" spans="1:11" ht="15" customHeight="1" x14ac:dyDescent="0.2">
      <c r="B6" s="16" t="s">
        <v>0</v>
      </c>
      <c r="C6" s="17">
        <v>674.86824928190015</v>
      </c>
      <c r="D6" s="17">
        <v>667.88846914058809</v>
      </c>
      <c r="E6" s="17">
        <v>701.9832015716737</v>
      </c>
      <c r="F6" s="17">
        <v>705.72512639274009</v>
      </c>
      <c r="G6" s="17"/>
      <c r="H6" s="17">
        <v>674.86824928190003</v>
      </c>
      <c r="I6" s="17">
        <v>671.42475217127662</v>
      </c>
      <c r="J6" s="17">
        <v>681.83116791756379</v>
      </c>
      <c r="K6" s="17">
        <v>688.2341311431851</v>
      </c>
    </row>
    <row r="7" spans="1:11" ht="15" customHeight="1" x14ac:dyDescent="0.2">
      <c r="B7" s="16"/>
      <c r="C7" s="17"/>
      <c r="D7" s="17"/>
      <c r="E7" s="17"/>
      <c r="F7" s="17"/>
      <c r="G7" s="17"/>
      <c r="H7" s="17"/>
      <c r="I7" s="17"/>
      <c r="J7" s="17"/>
      <c r="K7" s="17"/>
    </row>
    <row r="8" spans="1:11" ht="15" customHeight="1" x14ac:dyDescent="0.2">
      <c r="B8" s="19" t="s">
        <v>36</v>
      </c>
      <c r="C8" s="15"/>
      <c r="D8" s="15"/>
      <c r="E8" s="15"/>
      <c r="F8" s="15"/>
      <c r="G8" s="14"/>
      <c r="H8" s="15"/>
      <c r="I8" s="15"/>
      <c r="J8" s="15"/>
      <c r="K8" s="15"/>
    </row>
    <row r="9" spans="1:11" ht="15" customHeight="1" x14ac:dyDescent="0.2">
      <c r="A9" s="1">
        <v>1</v>
      </c>
      <c r="B9" s="1" t="s">
        <v>111</v>
      </c>
      <c r="C9" s="9">
        <v>630.97019999999998</v>
      </c>
      <c r="D9" s="9">
        <v>612.30129999999997</v>
      </c>
      <c r="E9" s="9">
        <v>646.52530000000002</v>
      </c>
      <c r="F9" s="9">
        <v>666.08219999999994</v>
      </c>
      <c r="G9" s="9"/>
      <c r="H9" s="9">
        <v>630.97019999999998</v>
      </c>
      <c r="I9" s="9">
        <v>621.23655150136483</v>
      </c>
      <c r="J9" s="9">
        <v>629.63539747797017</v>
      </c>
      <c r="K9" s="9">
        <v>639.10976305374402</v>
      </c>
    </row>
    <row r="10" spans="1:11" ht="15" customHeight="1" x14ac:dyDescent="0.2">
      <c r="A10" s="1">
        <v>2</v>
      </c>
      <c r="B10" s="1" t="s">
        <v>112</v>
      </c>
      <c r="C10" s="9">
        <v>761.68389999999999</v>
      </c>
      <c r="D10" s="9">
        <v>764.20060000000001</v>
      </c>
      <c r="E10" s="9">
        <v>787.46559999999999</v>
      </c>
      <c r="F10" s="9">
        <v>792.16989999999998</v>
      </c>
      <c r="G10" s="9"/>
      <c r="H10" s="9">
        <v>761.68389999999999</v>
      </c>
      <c r="I10" s="9">
        <v>762.99883758627902</v>
      </c>
      <c r="J10" s="9">
        <v>771.3798476485149</v>
      </c>
      <c r="K10" s="9">
        <v>776.91253188010899</v>
      </c>
    </row>
    <row r="11" spans="1:11" ht="15" customHeight="1" x14ac:dyDescent="0.2">
      <c r="A11" s="1">
        <v>3</v>
      </c>
      <c r="B11" s="1" t="s">
        <v>113</v>
      </c>
      <c r="C11" s="9">
        <v>587.09029999999996</v>
      </c>
      <c r="D11" s="9">
        <v>580.57659999999998</v>
      </c>
      <c r="E11" s="9">
        <v>604.79629999999997</v>
      </c>
      <c r="F11" s="9">
        <v>619.41949999999997</v>
      </c>
      <c r="G11" s="9"/>
      <c r="H11" s="9">
        <v>587.09029999999996</v>
      </c>
      <c r="I11" s="9">
        <v>583.68338343711071</v>
      </c>
      <c r="J11" s="9">
        <v>590.89604965837657</v>
      </c>
      <c r="K11" s="9">
        <v>598.43271037603051</v>
      </c>
    </row>
    <row r="12" spans="1:11" ht="15" customHeight="1" x14ac:dyDescent="0.2">
      <c r="A12" s="1">
        <v>4</v>
      </c>
      <c r="B12" s="1" t="s">
        <v>114</v>
      </c>
      <c r="C12" s="9">
        <v>808.63909999999998</v>
      </c>
      <c r="D12" s="9">
        <v>845.79449999999997</v>
      </c>
      <c r="E12" s="9">
        <v>864.38040000000001</v>
      </c>
      <c r="F12" s="9">
        <v>885.88409999999999</v>
      </c>
      <c r="G12" s="9"/>
      <c r="H12" s="9">
        <v>808.63909999999998</v>
      </c>
      <c r="I12" s="9">
        <v>826.40907391304336</v>
      </c>
      <c r="J12" s="9">
        <v>840.72476420204964</v>
      </c>
      <c r="K12" s="9">
        <v>853.00155591684427</v>
      </c>
    </row>
    <row r="13" spans="1:11" ht="15" customHeight="1" x14ac:dyDescent="0.2">
      <c r="A13" s="1">
        <v>5</v>
      </c>
      <c r="B13" s="1" t="s">
        <v>115</v>
      </c>
      <c r="C13" s="9">
        <v>971.17560000000003</v>
      </c>
      <c r="D13" s="9">
        <v>956.57159999999999</v>
      </c>
      <c r="E13" s="9">
        <v>1004.7831</v>
      </c>
      <c r="F13" s="9">
        <v>977.84389999999996</v>
      </c>
      <c r="G13" s="9"/>
      <c r="H13" s="9">
        <v>971.17560000000003</v>
      </c>
      <c r="I13" s="9">
        <v>963.79757521070894</v>
      </c>
      <c r="J13" s="9">
        <v>978.09023480787857</v>
      </c>
      <c r="K13" s="9">
        <v>978.02160764034477</v>
      </c>
    </row>
    <row r="14" spans="1:11" ht="15" customHeight="1" x14ac:dyDescent="0.2">
      <c r="A14" s="1">
        <v>6</v>
      </c>
      <c r="B14" s="1" t="s">
        <v>116</v>
      </c>
      <c r="C14" s="9">
        <v>669.80330000000004</v>
      </c>
      <c r="D14" s="9">
        <v>665.86689999999999</v>
      </c>
      <c r="E14" s="9">
        <v>683.86609999999996</v>
      </c>
      <c r="F14" s="9">
        <v>676.13589999999999</v>
      </c>
      <c r="G14" s="9"/>
      <c r="H14" s="9">
        <v>669.80330000000004</v>
      </c>
      <c r="I14" s="9">
        <v>667.89553871829105</v>
      </c>
      <c r="J14" s="9">
        <v>673.01789830713415</v>
      </c>
      <c r="K14" s="9">
        <v>673.86201340388004</v>
      </c>
    </row>
    <row r="15" spans="1:11" ht="15" customHeight="1" x14ac:dyDescent="0.2">
      <c r="A15" s="1">
        <v>7</v>
      </c>
      <c r="B15" s="1" t="s">
        <v>117</v>
      </c>
      <c r="C15" s="9">
        <v>557.10149999999999</v>
      </c>
      <c r="D15" s="9">
        <v>560.60019999999997</v>
      </c>
      <c r="E15" s="9">
        <v>564.11580000000004</v>
      </c>
      <c r="F15" s="9">
        <v>573.14149999999995</v>
      </c>
      <c r="G15" s="9"/>
      <c r="H15" s="9">
        <v>557.10149999999999</v>
      </c>
      <c r="I15" s="9">
        <v>558.881572055785</v>
      </c>
      <c r="J15" s="9">
        <v>560.49152771816875</v>
      </c>
      <c r="K15" s="9">
        <v>563.76469127783662</v>
      </c>
    </row>
    <row r="16" spans="1:11" ht="15" customHeight="1" x14ac:dyDescent="0.2">
      <c r="A16" s="1">
        <v>8</v>
      </c>
      <c r="B16" s="1" t="s">
        <v>118</v>
      </c>
      <c r="C16" s="9">
        <v>489.81549999999999</v>
      </c>
      <c r="D16" s="9">
        <v>497.17160000000001</v>
      </c>
      <c r="E16" s="9">
        <v>489.52420000000001</v>
      </c>
      <c r="F16" s="9">
        <v>520.81600000000003</v>
      </c>
      <c r="G16" s="9"/>
      <c r="H16" s="9">
        <v>489.81549999999999</v>
      </c>
      <c r="I16" s="9">
        <v>493.54920775535942</v>
      </c>
      <c r="J16" s="9">
        <v>492.23718865278374</v>
      </c>
      <c r="K16" s="9">
        <v>499.3110613687241</v>
      </c>
    </row>
    <row r="17" spans="1:11" ht="15" customHeight="1" x14ac:dyDescent="0.2">
      <c r="A17" s="1">
        <v>9</v>
      </c>
      <c r="B17" s="1" t="s">
        <v>119</v>
      </c>
      <c r="C17" s="9">
        <v>577.55119999999999</v>
      </c>
      <c r="D17" s="9">
        <v>561.00810000000001</v>
      </c>
      <c r="E17" s="9">
        <v>577.13739999999996</v>
      </c>
      <c r="F17" s="9">
        <v>584.56230000000005</v>
      </c>
      <c r="G17" s="9"/>
      <c r="H17" s="9">
        <v>577.55119999999999</v>
      </c>
      <c r="I17" s="9">
        <v>569.01572410047527</v>
      </c>
      <c r="J17" s="9">
        <v>571.81331072541161</v>
      </c>
      <c r="K17" s="9">
        <v>575.16060032819166</v>
      </c>
    </row>
    <row r="18" spans="1:11" ht="15" customHeight="1" x14ac:dyDescent="0.2">
      <c r="A18" s="1">
        <v>10</v>
      </c>
      <c r="B18" s="1" t="s">
        <v>120</v>
      </c>
      <c r="C18" s="9">
        <v>639.85609999999997</v>
      </c>
      <c r="D18" s="9">
        <v>637.5634</v>
      </c>
      <c r="E18" s="9">
        <v>635.04280000000006</v>
      </c>
      <c r="F18" s="9">
        <v>650.06150000000002</v>
      </c>
      <c r="G18" s="9"/>
      <c r="H18" s="9">
        <v>639.85609999999997</v>
      </c>
      <c r="I18" s="9">
        <v>638.73496582064297</v>
      </c>
      <c r="J18" s="9">
        <v>637.49387554057853</v>
      </c>
      <c r="K18" s="9">
        <v>640.81303736309155</v>
      </c>
    </row>
    <row r="19" spans="1:11" ht="15" customHeight="1" x14ac:dyDescent="0.2"/>
    <row r="20" spans="1:11" s="3" customFormat="1" ht="15" customHeight="1" x14ac:dyDescent="0.2">
      <c r="B20" s="20" t="s">
        <v>35</v>
      </c>
      <c r="C20" s="12"/>
      <c r="D20" s="12"/>
      <c r="E20" s="12"/>
      <c r="F20" s="12"/>
      <c r="H20" s="13"/>
      <c r="I20" s="13"/>
      <c r="J20" s="13"/>
      <c r="K20" s="13"/>
    </row>
    <row r="21" spans="1:11" ht="15" customHeight="1" x14ac:dyDescent="0.2">
      <c r="A21" s="1">
        <v>1</v>
      </c>
      <c r="B21" s="1" t="s">
        <v>37</v>
      </c>
      <c r="C21" s="18">
        <v>589.548623595506</v>
      </c>
      <c r="D21" s="18">
        <v>550.63171149144296</v>
      </c>
      <c r="E21" s="18">
        <v>576.45423167848696</v>
      </c>
      <c r="F21" s="18">
        <v>596.99549367088605</v>
      </c>
      <c r="G21" s="18"/>
      <c r="H21" s="18">
        <v>589.548623595506</v>
      </c>
      <c r="I21" s="18">
        <v>568.74206535947701</v>
      </c>
      <c r="J21" s="18">
        <v>571.48806397306396</v>
      </c>
      <c r="K21" s="18">
        <v>577.85283638660803</v>
      </c>
    </row>
    <row r="22" spans="1:11" ht="15" customHeight="1" x14ac:dyDescent="0.2">
      <c r="A22" s="1">
        <v>2</v>
      </c>
      <c r="B22" s="1" t="s">
        <v>38</v>
      </c>
      <c r="C22" s="18">
        <v>712.78651851851896</v>
      </c>
      <c r="D22" s="18">
        <v>728.79236686390504</v>
      </c>
      <c r="E22" s="18">
        <v>790.73915151515098</v>
      </c>
      <c r="F22" s="18">
        <v>761.67826086956495</v>
      </c>
      <c r="G22" s="18"/>
      <c r="H22" s="18">
        <v>712.78651851851896</v>
      </c>
      <c r="I22" s="18">
        <v>721.68450657894698</v>
      </c>
      <c r="J22" s="18">
        <v>745.97878464818803</v>
      </c>
      <c r="K22" s="18">
        <v>749.99087301587304</v>
      </c>
    </row>
    <row r="23" spans="1:11" ht="15" customHeight="1" x14ac:dyDescent="0.2">
      <c r="A23" s="1">
        <v>3</v>
      </c>
      <c r="B23" s="1" t="s">
        <v>39</v>
      </c>
      <c r="C23" s="18">
        <v>540.70961538461495</v>
      </c>
      <c r="D23" s="18">
        <v>541.93451219512201</v>
      </c>
      <c r="E23" s="18">
        <v>578.881666666667</v>
      </c>
      <c r="F23" s="18">
        <v>593.73299999999995</v>
      </c>
      <c r="G23" s="18"/>
      <c r="H23" s="18">
        <v>540.70961538461495</v>
      </c>
      <c r="I23" s="18">
        <v>541.39289115646204</v>
      </c>
      <c r="J23" s="18">
        <v>553.00913145539903</v>
      </c>
      <c r="K23" s="18">
        <v>563.08217314487604</v>
      </c>
    </row>
    <row r="24" spans="1:11" ht="15" customHeight="1" x14ac:dyDescent="0.2">
      <c r="A24" s="1">
        <v>4</v>
      </c>
      <c r="B24" s="1" t="s">
        <v>40</v>
      </c>
      <c r="C24" s="18">
        <v>673.43704081632598</v>
      </c>
      <c r="D24" s="18">
        <v>676.98303030302998</v>
      </c>
      <c r="E24" s="18">
        <v>699.100818505338</v>
      </c>
      <c r="F24" s="18">
        <v>687.326639004149</v>
      </c>
      <c r="G24" s="18"/>
      <c r="H24" s="18">
        <v>673.43704081632598</v>
      </c>
      <c r="I24" s="18">
        <v>675.47213043478303</v>
      </c>
      <c r="J24" s="18">
        <v>684.432537112011</v>
      </c>
      <c r="K24" s="18">
        <v>685.14280040733195</v>
      </c>
    </row>
    <row r="25" spans="1:11" ht="15" customHeight="1" x14ac:dyDescent="0.2">
      <c r="A25" s="1">
        <v>5</v>
      </c>
      <c r="B25" s="1" t="s">
        <v>41</v>
      </c>
      <c r="C25" s="18">
        <v>736.08660098522205</v>
      </c>
      <c r="D25" s="18">
        <v>706.15883268482503</v>
      </c>
      <c r="E25" s="18">
        <v>719.84108333333302</v>
      </c>
      <c r="F25" s="18">
        <v>735.99433333333297</v>
      </c>
      <c r="G25" s="18"/>
      <c r="H25" s="18">
        <v>736.08660098522205</v>
      </c>
      <c r="I25" s="18">
        <v>719.36608695652205</v>
      </c>
      <c r="J25" s="18">
        <v>719.52894285714297</v>
      </c>
      <c r="K25" s="18">
        <v>723.32864835164901</v>
      </c>
    </row>
    <row r="26" spans="1:11" ht="15" customHeight="1" x14ac:dyDescent="0.2">
      <c r="A26" s="1">
        <v>6</v>
      </c>
      <c r="B26" s="1" t="s">
        <v>42</v>
      </c>
      <c r="C26" s="18">
        <v>673.37335570469804</v>
      </c>
      <c r="D26" s="18">
        <v>663.225217391304</v>
      </c>
      <c r="E26" s="18">
        <v>697.69194148936197</v>
      </c>
      <c r="F26" s="18">
        <v>687.26229797979795</v>
      </c>
      <c r="G26" s="18"/>
      <c r="H26" s="18">
        <v>673.37335570469804</v>
      </c>
      <c r="I26" s="18">
        <v>667.61439767779405</v>
      </c>
      <c r="J26" s="18">
        <v>678.23332394366196</v>
      </c>
      <c r="K26" s="18">
        <v>680.68060232717301</v>
      </c>
    </row>
    <row r="27" spans="1:11" ht="15" customHeight="1" x14ac:dyDescent="0.2">
      <c r="A27" s="1">
        <v>7</v>
      </c>
      <c r="B27" s="1" t="s">
        <v>43</v>
      </c>
      <c r="C27" s="18">
        <v>921.40227564102599</v>
      </c>
      <c r="D27" s="18">
        <v>948.95870967741905</v>
      </c>
      <c r="E27" s="18">
        <v>934.547636363636</v>
      </c>
      <c r="F27" s="18">
        <v>975.95786703601095</v>
      </c>
      <c r="G27" s="18"/>
      <c r="H27" s="18">
        <v>921.40227564102599</v>
      </c>
      <c r="I27" s="18">
        <v>936.38910818713396</v>
      </c>
      <c r="J27" s="18">
        <v>935.72590271281604</v>
      </c>
      <c r="K27" s="18">
        <v>945.88236363636304</v>
      </c>
    </row>
    <row r="28" spans="1:11" ht="15" customHeight="1" x14ac:dyDescent="0.2">
      <c r="A28" s="1">
        <v>8</v>
      </c>
      <c r="B28" s="1" t="s">
        <v>44</v>
      </c>
      <c r="C28" s="18">
        <v>827.87357954545496</v>
      </c>
      <c r="D28" s="18">
        <v>821.81486486486494</v>
      </c>
      <c r="E28" s="18">
        <v>869.71871964679895</v>
      </c>
      <c r="F28" s="18">
        <v>848.56416856492001</v>
      </c>
      <c r="G28" s="18"/>
      <c r="H28" s="18">
        <v>827.87357954545496</v>
      </c>
      <c r="I28" s="18">
        <v>824.76869806094203</v>
      </c>
      <c r="J28" s="18">
        <v>842.09836595744696</v>
      </c>
      <c r="K28" s="18">
        <v>843.85703221809194</v>
      </c>
    </row>
    <row r="29" spans="1:11" ht="15" customHeight="1" x14ac:dyDescent="0.2">
      <c r="A29" s="1">
        <v>9</v>
      </c>
      <c r="B29" s="1" t="s">
        <v>45</v>
      </c>
      <c r="C29" s="18">
        <v>716.13098130841104</v>
      </c>
      <c r="D29" s="18">
        <v>708.00415274463001</v>
      </c>
      <c r="E29" s="18">
        <v>746.78327272727199</v>
      </c>
      <c r="F29" s="18">
        <v>753.61384955752203</v>
      </c>
      <c r="G29" s="18"/>
      <c r="H29" s="18">
        <v>716.13098130841104</v>
      </c>
      <c r="I29" s="18">
        <v>712.11074380165303</v>
      </c>
      <c r="J29" s="18">
        <v>724.89979135618501</v>
      </c>
      <c r="K29" s="18">
        <v>732.13432552954305</v>
      </c>
    </row>
    <row r="30" spans="1:11" ht="15" customHeight="1" x14ac:dyDescent="0.2">
      <c r="A30" s="1">
        <v>10</v>
      </c>
      <c r="B30" s="1" t="s">
        <v>46</v>
      </c>
      <c r="C30" s="18">
        <v>693.42685314685298</v>
      </c>
      <c r="D30" s="18">
        <v>718.00667938931304</v>
      </c>
      <c r="E30" s="18">
        <v>713.89030959752301</v>
      </c>
      <c r="F30" s="18">
        <v>720.13996598639403</v>
      </c>
      <c r="G30" s="18"/>
      <c r="H30" s="18">
        <v>693.42685314685298</v>
      </c>
      <c r="I30" s="18">
        <v>705.17852189781001</v>
      </c>
      <c r="J30" s="18">
        <v>708.40918484500605</v>
      </c>
      <c r="K30" s="18">
        <v>711.36957081545097</v>
      </c>
    </row>
    <row r="31" spans="1:11" ht="15" customHeight="1" x14ac:dyDescent="0.2">
      <c r="A31" s="1">
        <v>11</v>
      </c>
      <c r="B31" s="1" t="s">
        <v>47</v>
      </c>
      <c r="C31" s="18">
        <v>568.00099999999998</v>
      </c>
      <c r="D31" s="18">
        <v>578.65320143884901</v>
      </c>
      <c r="E31" s="18">
        <v>580.88774647887305</v>
      </c>
      <c r="F31" s="18">
        <v>602.54812274368203</v>
      </c>
      <c r="G31" s="18"/>
      <c r="H31" s="18">
        <v>568.00099999999998</v>
      </c>
      <c r="I31" s="18">
        <v>573.40485401459898</v>
      </c>
      <c r="J31" s="18">
        <v>575.95911057692297</v>
      </c>
      <c r="K31" s="18">
        <v>582.60036970243402</v>
      </c>
    </row>
    <row r="32" spans="1:11" ht="15" customHeight="1" x14ac:dyDescent="0.2">
      <c r="A32" s="1">
        <v>12</v>
      </c>
      <c r="B32" s="1" t="s">
        <v>48</v>
      </c>
      <c r="C32" s="18" t="s">
        <v>34</v>
      </c>
      <c r="D32" s="18" t="s">
        <v>34</v>
      </c>
      <c r="E32" s="18" t="s">
        <v>34</v>
      </c>
      <c r="F32" s="18" t="s">
        <v>34</v>
      </c>
      <c r="G32" s="18"/>
      <c r="H32" s="18" t="s">
        <v>34</v>
      </c>
      <c r="I32" s="18" t="s">
        <v>34</v>
      </c>
      <c r="J32" s="18" t="s">
        <v>34</v>
      </c>
      <c r="K32" s="18">
        <v>450</v>
      </c>
    </row>
    <row r="33" spans="1:11" ht="15" customHeight="1" x14ac:dyDescent="0.2">
      <c r="A33" s="1">
        <v>13</v>
      </c>
      <c r="B33" s="1" t="s">
        <v>49</v>
      </c>
      <c r="C33" s="18">
        <v>553.55421686747002</v>
      </c>
      <c r="D33" s="18">
        <v>454.44132743362798</v>
      </c>
      <c r="E33" s="18">
        <v>542.81326732673301</v>
      </c>
      <c r="F33" s="18">
        <v>574.44663157894695</v>
      </c>
      <c r="G33" s="18"/>
      <c r="H33" s="18">
        <v>553.55421686747002</v>
      </c>
      <c r="I33" s="18">
        <v>496.41260204081601</v>
      </c>
      <c r="J33" s="18">
        <v>512.19195286195304</v>
      </c>
      <c r="K33" s="18">
        <v>527.27918367346899</v>
      </c>
    </row>
    <row r="34" spans="1:11" ht="15" customHeight="1" x14ac:dyDescent="0.2">
      <c r="A34" s="1">
        <v>14</v>
      </c>
      <c r="B34" s="1" t="s">
        <v>50</v>
      </c>
      <c r="C34" s="18">
        <v>631.5</v>
      </c>
      <c r="D34" s="18">
        <v>624.88019230769203</v>
      </c>
      <c r="E34" s="18">
        <v>630.88599999999997</v>
      </c>
      <c r="F34" s="18">
        <v>679.57974999999999</v>
      </c>
      <c r="G34" s="18"/>
      <c r="H34" s="18">
        <v>631.5</v>
      </c>
      <c r="I34" s="18">
        <v>628.31268518518505</v>
      </c>
      <c r="J34" s="18">
        <v>629.36732240437198</v>
      </c>
      <c r="K34" s="18">
        <v>644.64106463878295</v>
      </c>
    </row>
    <row r="35" spans="1:11" ht="15" customHeight="1" x14ac:dyDescent="0.2">
      <c r="A35" s="1">
        <v>15</v>
      </c>
      <c r="B35" s="1" t="s">
        <v>51</v>
      </c>
      <c r="C35" s="18">
        <v>580.70769230769201</v>
      </c>
      <c r="D35" s="18">
        <v>584.91264000000001</v>
      </c>
      <c r="E35" s="18">
        <v>605.58090163934401</v>
      </c>
      <c r="F35" s="18">
        <v>603.86</v>
      </c>
      <c r="G35" s="18"/>
      <c r="H35" s="18">
        <v>580.70769230769201</v>
      </c>
      <c r="I35" s="18">
        <v>582.87966942148796</v>
      </c>
      <c r="J35" s="18">
        <v>590.488324175824</v>
      </c>
      <c r="K35" s="18">
        <v>593.90644171779104</v>
      </c>
    </row>
    <row r="36" spans="1:11" ht="15" customHeight="1" x14ac:dyDescent="0.2">
      <c r="A36" s="1">
        <v>16</v>
      </c>
      <c r="B36" s="1" t="s">
        <v>52</v>
      </c>
      <c r="C36" s="18">
        <v>604.73550561797799</v>
      </c>
      <c r="D36" s="18">
        <v>616.39611111111105</v>
      </c>
      <c r="E36" s="18">
        <v>603.1585</v>
      </c>
      <c r="F36" s="18">
        <v>621.68118279569899</v>
      </c>
      <c r="G36" s="18"/>
      <c r="H36" s="18">
        <v>604.73550561797799</v>
      </c>
      <c r="I36" s="18">
        <v>610.59837988826803</v>
      </c>
      <c r="J36" s="18">
        <v>607.931756272401</v>
      </c>
      <c r="K36" s="18">
        <v>611.36911290322598</v>
      </c>
    </row>
    <row r="37" spans="1:11" ht="15" customHeight="1" x14ac:dyDescent="0.2">
      <c r="A37" s="1">
        <v>17</v>
      </c>
      <c r="B37" s="1" t="s">
        <v>53</v>
      </c>
      <c r="C37" s="18">
        <v>584.27181208053696</v>
      </c>
      <c r="D37" s="18">
        <v>569.68202380952403</v>
      </c>
      <c r="E37" s="18">
        <v>629.57581920903999</v>
      </c>
      <c r="F37" s="18">
        <v>602.27906976744202</v>
      </c>
      <c r="G37" s="18"/>
      <c r="H37" s="18">
        <v>584.27181208053696</v>
      </c>
      <c r="I37" s="18">
        <v>576.539684542587</v>
      </c>
      <c r="J37" s="18">
        <v>595.54251012145698</v>
      </c>
      <c r="K37" s="18">
        <v>597.28228228228204</v>
      </c>
    </row>
    <row r="38" spans="1:11" ht="15" customHeight="1" x14ac:dyDescent="0.2">
      <c r="A38" s="1">
        <v>18</v>
      </c>
      <c r="B38" s="1" t="s">
        <v>54</v>
      </c>
      <c r="C38" s="18">
        <v>605.27636075949397</v>
      </c>
      <c r="D38" s="18">
        <v>618.80030188679302</v>
      </c>
      <c r="E38" s="18">
        <v>624.78342182890901</v>
      </c>
      <c r="F38" s="18">
        <v>647.14096774193501</v>
      </c>
      <c r="G38" s="18"/>
      <c r="H38" s="18">
        <v>605.27636075949397</v>
      </c>
      <c r="I38" s="18">
        <v>611.44476764199601</v>
      </c>
      <c r="J38" s="18">
        <v>616.35977173913102</v>
      </c>
      <c r="K38" s="18">
        <v>624.11763414634197</v>
      </c>
    </row>
    <row r="39" spans="1:11" ht="15" customHeight="1" x14ac:dyDescent="0.2">
      <c r="A39" s="1">
        <v>19</v>
      </c>
      <c r="B39" s="1" t="s">
        <v>55</v>
      </c>
      <c r="C39" s="18">
        <v>777.23306306306301</v>
      </c>
      <c r="D39" s="18">
        <v>765.28916996047406</v>
      </c>
      <c r="E39" s="18">
        <v>786.29288135593197</v>
      </c>
      <c r="F39" s="18">
        <v>802.23037037037</v>
      </c>
      <c r="G39" s="18"/>
      <c r="H39" s="18">
        <v>777.23306306306301</v>
      </c>
      <c r="I39" s="18">
        <v>770.87136842105201</v>
      </c>
      <c r="J39" s="18">
        <v>776.77961038960996</v>
      </c>
      <c r="K39" s="18">
        <v>782.88477788746297</v>
      </c>
    </row>
    <row r="40" spans="1:11" ht="15" customHeight="1" x14ac:dyDescent="0.2">
      <c r="A40" s="1">
        <v>20</v>
      </c>
      <c r="B40" s="1" t="s">
        <v>56</v>
      </c>
      <c r="C40" s="18">
        <v>700.1635</v>
      </c>
      <c r="D40" s="18">
        <v>748.63792452830205</v>
      </c>
      <c r="E40" s="18">
        <v>768.45565476190495</v>
      </c>
      <c r="F40" s="18">
        <v>806.43086614173205</v>
      </c>
      <c r="G40" s="18"/>
      <c r="H40" s="18">
        <v>700.1635</v>
      </c>
      <c r="I40" s="18">
        <v>725.10665048543694</v>
      </c>
      <c r="J40" s="18">
        <v>744.57893048128301</v>
      </c>
      <c r="K40" s="18">
        <v>760.25796407185601</v>
      </c>
    </row>
    <row r="41" spans="1:11" ht="15" customHeight="1" x14ac:dyDescent="0.2">
      <c r="A41" s="1">
        <v>21</v>
      </c>
      <c r="B41" s="1" t="s">
        <v>57</v>
      </c>
      <c r="C41" s="18">
        <v>1230</v>
      </c>
      <c r="D41" s="18">
        <v>1459.1233999999999</v>
      </c>
      <c r="E41" s="18">
        <v>1506.2027868852499</v>
      </c>
      <c r="F41" s="18">
        <v>1762.06315789474</v>
      </c>
      <c r="G41" s="18"/>
      <c r="H41" s="18">
        <v>1230</v>
      </c>
      <c r="I41" s="18">
        <v>1344.5617</v>
      </c>
      <c r="J41" s="18">
        <v>1405.8045962732899</v>
      </c>
      <c r="K41" s="18">
        <v>1473.8338693467299</v>
      </c>
    </row>
    <row r="42" spans="1:11" ht="15" customHeight="1" x14ac:dyDescent="0.2">
      <c r="A42" s="1">
        <v>22</v>
      </c>
      <c r="B42" s="1" t="s">
        <v>58</v>
      </c>
      <c r="C42" s="18">
        <v>837.33333333333303</v>
      </c>
      <c r="D42" s="18">
        <v>1051.22285714286</v>
      </c>
      <c r="E42" s="18">
        <v>988.66083333333302</v>
      </c>
      <c r="F42" s="18">
        <v>1754.44444444444</v>
      </c>
      <c r="G42" s="18"/>
      <c r="H42" s="18">
        <v>837.33333333333303</v>
      </c>
      <c r="I42" s="18">
        <v>967.52695652173895</v>
      </c>
      <c r="J42" s="18">
        <v>974.77285714285699</v>
      </c>
      <c r="K42" s="18">
        <v>1134.2511363636399</v>
      </c>
    </row>
    <row r="43" spans="1:11" ht="15" customHeight="1" x14ac:dyDescent="0.2">
      <c r="A43" s="1">
        <v>23</v>
      </c>
      <c r="B43" s="1" t="s">
        <v>59</v>
      </c>
      <c r="C43" s="18">
        <v>1042.1568807339399</v>
      </c>
      <c r="D43" s="18">
        <v>1030.3493162393199</v>
      </c>
      <c r="E43" s="18">
        <v>1081.1353896103899</v>
      </c>
      <c r="F43" s="18">
        <v>1004.36507352941</v>
      </c>
      <c r="G43" s="18"/>
      <c r="H43" s="18">
        <v>1042.1568807339399</v>
      </c>
      <c r="I43" s="18">
        <v>1036.04411504425</v>
      </c>
      <c r="J43" s="18">
        <v>1054.3179473684199</v>
      </c>
      <c r="K43" s="18">
        <v>1041.1520736434099</v>
      </c>
    </row>
    <row r="44" spans="1:11" ht="15" customHeight="1" x14ac:dyDescent="0.2">
      <c r="A44" s="1">
        <v>24</v>
      </c>
      <c r="B44" s="1" t="s">
        <v>60</v>
      </c>
      <c r="C44" s="18">
        <v>1215.8450704225399</v>
      </c>
      <c r="D44" s="18">
        <v>1327.2159999999999</v>
      </c>
      <c r="E44" s="18">
        <v>1386.12939759036</v>
      </c>
      <c r="F44" s="18">
        <v>1352.0807500000001</v>
      </c>
      <c r="G44" s="18"/>
      <c r="H44" s="18">
        <v>1215.8450704225399</v>
      </c>
      <c r="I44" s="18">
        <v>1273.0561643835599</v>
      </c>
      <c r="J44" s="18">
        <v>1314.0390393013099</v>
      </c>
      <c r="K44" s="18">
        <v>1323.8880258899701</v>
      </c>
    </row>
    <row r="45" spans="1:11" ht="15" customHeight="1" x14ac:dyDescent="0.2">
      <c r="A45" s="1">
        <v>25</v>
      </c>
      <c r="B45" s="1" t="s">
        <v>61</v>
      </c>
      <c r="C45" s="18">
        <v>927.6345</v>
      </c>
      <c r="D45" s="18">
        <v>920.61943037974697</v>
      </c>
      <c r="E45" s="18">
        <v>963.57140000000004</v>
      </c>
      <c r="F45" s="18">
        <v>948.26189189189199</v>
      </c>
      <c r="G45" s="18"/>
      <c r="H45" s="18">
        <v>927.6345</v>
      </c>
      <c r="I45" s="18">
        <v>923.64751798561099</v>
      </c>
      <c r="J45" s="18">
        <v>940.35207112970704</v>
      </c>
      <c r="K45" s="18">
        <v>942.55918552036201</v>
      </c>
    </row>
    <row r="46" spans="1:11" ht="15" customHeight="1" x14ac:dyDescent="0.2">
      <c r="A46" s="1">
        <v>26</v>
      </c>
      <c r="B46" s="1" t="s">
        <v>62</v>
      </c>
      <c r="C46" s="18">
        <v>1053.6964846416399</v>
      </c>
      <c r="D46" s="18">
        <v>1006.56386792453</v>
      </c>
      <c r="E46" s="18">
        <v>1078.8398870056501</v>
      </c>
      <c r="F46" s="18">
        <v>1047.50357333333</v>
      </c>
      <c r="G46" s="18"/>
      <c r="H46" s="18">
        <v>1053.6964846416399</v>
      </c>
      <c r="I46" s="18">
        <v>1029.1659247135799</v>
      </c>
      <c r="J46" s="18">
        <v>1047.38829015544</v>
      </c>
      <c r="K46" s="18">
        <v>1047.4205522388099</v>
      </c>
    </row>
    <row r="47" spans="1:11" ht="15" customHeight="1" x14ac:dyDescent="0.2">
      <c r="A47" s="1">
        <v>27</v>
      </c>
      <c r="B47" s="1" t="s">
        <v>63</v>
      </c>
      <c r="C47" s="18">
        <v>750.83518691588802</v>
      </c>
      <c r="D47" s="18">
        <v>761.35270742358102</v>
      </c>
      <c r="E47" s="18">
        <v>766.32918367346895</v>
      </c>
      <c r="F47" s="18">
        <v>761.69875999999999</v>
      </c>
      <c r="G47" s="18"/>
      <c r="H47" s="18">
        <v>750.83518691588802</v>
      </c>
      <c r="I47" s="18">
        <v>756.27200902934499</v>
      </c>
      <c r="J47" s="18">
        <v>759.853415697674</v>
      </c>
      <c r="K47" s="18">
        <v>760.345245202559</v>
      </c>
    </row>
    <row r="48" spans="1:11" ht="15" customHeight="1" x14ac:dyDescent="0.2">
      <c r="A48" s="1">
        <v>28</v>
      </c>
      <c r="B48" s="1" t="s">
        <v>64</v>
      </c>
      <c r="C48" s="18">
        <v>679.65920000000006</v>
      </c>
      <c r="D48" s="18">
        <v>648.32412371134001</v>
      </c>
      <c r="E48" s="18">
        <v>642.65766355140204</v>
      </c>
      <c r="F48" s="18">
        <v>691.93913043478301</v>
      </c>
      <c r="G48" s="18"/>
      <c r="H48" s="18">
        <v>679.65920000000006</v>
      </c>
      <c r="I48" s="18">
        <v>661.98767441860502</v>
      </c>
      <c r="J48" s="18">
        <v>654.57437275985706</v>
      </c>
      <c r="K48" s="18">
        <v>665.48032994923904</v>
      </c>
    </row>
    <row r="49" spans="1:11" ht="15" customHeight="1" x14ac:dyDescent="0.2">
      <c r="A49" s="1">
        <v>29</v>
      </c>
      <c r="B49" s="1" t="s">
        <v>65</v>
      </c>
      <c r="C49" s="18">
        <v>583.93023255814001</v>
      </c>
      <c r="D49" s="18">
        <v>551.40062499999999</v>
      </c>
      <c r="E49" s="18">
        <v>537.14787234042603</v>
      </c>
      <c r="F49" s="18">
        <v>552.75138888888898</v>
      </c>
      <c r="G49" s="18"/>
      <c r="H49" s="18">
        <v>583.93023255814001</v>
      </c>
      <c r="I49" s="18">
        <v>566.77175824175799</v>
      </c>
      <c r="J49" s="18">
        <v>556.68246376811601</v>
      </c>
      <c r="K49" s="18">
        <v>555.86913793103497</v>
      </c>
    </row>
    <row r="50" spans="1:11" ht="15" customHeight="1" x14ac:dyDescent="0.2">
      <c r="A50" s="1">
        <v>30</v>
      </c>
      <c r="B50" s="1" t="s">
        <v>66</v>
      </c>
      <c r="C50" s="18">
        <v>634.48077922077903</v>
      </c>
      <c r="D50" s="18">
        <v>702.33171052631599</v>
      </c>
      <c r="E50" s="18">
        <v>684.28152777777802</v>
      </c>
      <c r="F50" s="18">
        <v>655.86941860465095</v>
      </c>
      <c r="G50" s="18"/>
      <c r="H50" s="18">
        <v>634.48077922077903</v>
      </c>
      <c r="I50" s="18">
        <v>668.18450980392197</v>
      </c>
      <c r="J50" s="18">
        <v>673.33555555555597</v>
      </c>
      <c r="K50" s="18">
        <v>668.50569131832799</v>
      </c>
    </row>
    <row r="51" spans="1:11" ht="15" customHeight="1" x14ac:dyDescent="0.2">
      <c r="A51" s="1">
        <v>31</v>
      </c>
      <c r="B51" s="1" t="s">
        <v>67</v>
      </c>
      <c r="C51" s="18">
        <v>679.79755859374995</v>
      </c>
      <c r="D51" s="18">
        <v>673.79042105263204</v>
      </c>
      <c r="E51" s="18">
        <v>691.68528596187195</v>
      </c>
      <c r="F51" s="18">
        <v>681.25472566371695</v>
      </c>
      <c r="G51" s="18"/>
      <c r="H51" s="18">
        <v>679.79755859374995</v>
      </c>
      <c r="I51" s="18">
        <v>676.632985212569</v>
      </c>
      <c r="J51" s="18">
        <v>681.86817359855399</v>
      </c>
      <c r="K51" s="18">
        <v>681.71232913669098</v>
      </c>
    </row>
    <row r="52" spans="1:11" ht="15" customHeight="1" x14ac:dyDescent="0.2">
      <c r="A52" s="1">
        <v>32</v>
      </c>
      <c r="B52" s="1" t="s">
        <v>68</v>
      </c>
      <c r="C52" s="18">
        <v>670.99738693467395</v>
      </c>
      <c r="D52" s="18">
        <v>665.44447004608298</v>
      </c>
      <c r="E52" s="18">
        <v>711.13818548387098</v>
      </c>
      <c r="F52" s="18">
        <v>681.25736263736303</v>
      </c>
      <c r="G52" s="18"/>
      <c r="H52" s="18">
        <v>670.99738693467395</v>
      </c>
      <c r="I52" s="18">
        <v>668.10079326923096</v>
      </c>
      <c r="J52" s="18">
        <v>684.17499999999995</v>
      </c>
      <c r="K52" s="18">
        <v>683.32493062966898</v>
      </c>
    </row>
    <row r="53" spans="1:11" ht="15" customHeight="1" x14ac:dyDescent="0.2">
      <c r="A53" s="1">
        <v>33</v>
      </c>
      <c r="B53" s="1" t="s">
        <v>69</v>
      </c>
      <c r="C53" s="18">
        <v>622.631985815603</v>
      </c>
      <c r="D53" s="18">
        <v>610.87116564417204</v>
      </c>
      <c r="E53" s="18">
        <v>613.17020000000002</v>
      </c>
      <c r="F53" s="18">
        <v>638.55088435374205</v>
      </c>
      <c r="G53" s="18"/>
      <c r="H53" s="18">
        <v>622.631985815603</v>
      </c>
      <c r="I53" s="18">
        <v>616.326019736842</v>
      </c>
      <c r="J53" s="18">
        <v>615.28334801762105</v>
      </c>
      <c r="K53" s="18">
        <v>620.97440931780397</v>
      </c>
    </row>
    <row r="54" spans="1:11" ht="15" customHeight="1" x14ac:dyDescent="0.2">
      <c r="A54" s="1">
        <v>34</v>
      </c>
      <c r="B54" s="1" t="s">
        <v>70</v>
      </c>
      <c r="C54" s="18">
        <v>568.936170212766</v>
      </c>
      <c r="D54" s="18">
        <v>525.04079999999999</v>
      </c>
      <c r="E54" s="18">
        <v>536.04376811594204</v>
      </c>
      <c r="F54" s="18">
        <v>545.11148936170196</v>
      </c>
      <c r="G54" s="18"/>
      <c r="H54" s="18">
        <v>568.936170212766</v>
      </c>
      <c r="I54" s="18">
        <v>546.30969072164999</v>
      </c>
      <c r="J54" s="18">
        <v>542.04253012048196</v>
      </c>
      <c r="K54" s="18">
        <v>542.71971830985899</v>
      </c>
    </row>
    <row r="55" spans="1:11" ht="15" customHeight="1" x14ac:dyDescent="0.2">
      <c r="A55" s="1">
        <v>35</v>
      </c>
      <c r="B55" s="1" t="s">
        <v>71</v>
      </c>
      <c r="C55" s="18">
        <v>586.50338308457697</v>
      </c>
      <c r="D55" s="18">
        <v>564.09673640167398</v>
      </c>
      <c r="E55" s="18">
        <v>585.39293617021303</v>
      </c>
      <c r="F55" s="18">
        <v>590.31197530864199</v>
      </c>
      <c r="G55" s="18"/>
      <c r="H55" s="18">
        <v>586.50338308457697</v>
      </c>
      <c r="I55" s="18">
        <v>574.33249999999998</v>
      </c>
      <c r="J55" s="18">
        <v>578.18317037037002</v>
      </c>
      <c r="K55" s="18">
        <v>581.39373638344205</v>
      </c>
    </row>
    <row r="56" spans="1:11" ht="15" customHeight="1" x14ac:dyDescent="0.2">
      <c r="A56" s="1">
        <v>36</v>
      </c>
      <c r="B56" s="1" t="s">
        <v>72</v>
      </c>
      <c r="C56" s="18">
        <v>585.45428571428602</v>
      </c>
      <c r="D56" s="18">
        <v>772.40740740740705</v>
      </c>
      <c r="E56" s="18">
        <v>703.14814814814804</v>
      </c>
      <c r="F56" s="18">
        <v>784.444444444444</v>
      </c>
      <c r="G56" s="18"/>
      <c r="H56" s="18">
        <v>585.45428571428602</v>
      </c>
      <c r="I56" s="18">
        <v>690.61541666666699</v>
      </c>
      <c r="J56" s="18">
        <v>695.12720000000002</v>
      </c>
      <c r="K56" s="18">
        <v>712.41440860215096</v>
      </c>
    </row>
    <row r="57" spans="1:11" ht="15" customHeight="1" x14ac:dyDescent="0.2">
      <c r="A57" s="1">
        <v>37</v>
      </c>
      <c r="B57" s="1" t="s">
        <v>73</v>
      </c>
      <c r="C57" s="18">
        <v>478.70046666666701</v>
      </c>
      <c r="D57" s="18">
        <v>495.00963855421702</v>
      </c>
      <c r="E57" s="18">
        <v>498.787834394904</v>
      </c>
      <c r="F57" s="18">
        <v>506.26219512195098</v>
      </c>
      <c r="G57" s="18"/>
      <c r="H57" s="18">
        <v>478.70046666666701</v>
      </c>
      <c r="I57" s="18">
        <v>487.26794303797499</v>
      </c>
      <c r="J57" s="18">
        <v>491.09167019027501</v>
      </c>
      <c r="K57" s="18">
        <v>494.99742543171101</v>
      </c>
    </row>
    <row r="58" spans="1:11" ht="15" customHeight="1" x14ac:dyDescent="0.2">
      <c r="A58" s="1">
        <v>38</v>
      </c>
      <c r="B58" s="1" t="s">
        <v>74</v>
      </c>
      <c r="C58" s="18">
        <v>492.78888888888901</v>
      </c>
      <c r="D58" s="18">
        <v>476.93864406779699</v>
      </c>
      <c r="E58" s="18">
        <v>469.769846153846</v>
      </c>
      <c r="F58" s="18">
        <v>506.76749999999998</v>
      </c>
      <c r="G58" s="18"/>
      <c r="H58" s="18">
        <v>492.78888888888901</v>
      </c>
      <c r="I58" s="18">
        <v>484.51309734513302</v>
      </c>
      <c r="J58" s="18">
        <v>479.12932584269703</v>
      </c>
      <c r="K58" s="18">
        <v>486.438595041322</v>
      </c>
    </row>
    <row r="59" spans="1:11" ht="15" customHeight="1" x14ac:dyDescent="0.2">
      <c r="A59" s="1">
        <v>39</v>
      </c>
      <c r="B59" s="1" t="s">
        <v>75</v>
      </c>
      <c r="C59" s="18">
        <v>557</v>
      </c>
      <c r="D59" s="18">
        <v>568.75</v>
      </c>
      <c r="E59" s="18">
        <v>542.51111111111095</v>
      </c>
      <c r="F59" s="18">
        <v>550.45283018867894</v>
      </c>
      <c r="G59" s="18"/>
      <c r="H59" s="18">
        <v>557</v>
      </c>
      <c r="I59" s="18">
        <v>563.52777777777806</v>
      </c>
      <c r="J59" s="18">
        <v>555.444444444444</v>
      </c>
      <c r="K59" s="18">
        <v>553.88823529411798</v>
      </c>
    </row>
    <row r="60" spans="1:11" ht="15" customHeight="1" x14ac:dyDescent="0.2">
      <c r="A60" s="1">
        <v>40</v>
      </c>
      <c r="B60" s="1" t="s">
        <v>76</v>
      </c>
      <c r="C60" s="18">
        <v>537.93636363636404</v>
      </c>
      <c r="D60" s="18">
        <v>535.88235294117601</v>
      </c>
      <c r="E60" s="18">
        <v>578.5</v>
      </c>
      <c r="F60" s="18">
        <v>544.47368421052602</v>
      </c>
      <c r="G60" s="18"/>
      <c r="H60" s="18">
        <v>537.93636363636404</v>
      </c>
      <c r="I60" s="18">
        <v>536.68928571428603</v>
      </c>
      <c r="J60" s="18">
        <v>555.54509803921599</v>
      </c>
      <c r="K60" s="18">
        <v>552.54</v>
      </c>
    </row>
    <row r="61" spans="1:11" ht="15" customHeight="1" x14ac:dyDescent="0.2">
      <c r="A61" s="1">
        <v>41</v>
      </c>
      <c r="B61" s="1" t="s">
        <v>77</v>
      </c>
      <c r="C61" s="18">
        <v>737.72727272727298</v>
      </c>
      <c r="D61" s="18">
        <v>675.625</v>
      </c>
      <c r="E61" s="18">
        <v>715</v>
      </c>
      <c r="F61" s="18">
        <v>672.22222222222194</v>
      </c>
      <c r="G61" s="18"/>
      <c r="H61" s="18">
        <v>737.72727272727298</v>
      </c>
      <c r="I61" s="18">
        <v>700.92592592592598</v>
      </c>
      <c r="J61" s="18">
        <v>705.5</v>
      </c>
      <c r="K61" s="18">
        <v>699.38775510204096</v>
      </c>
    </row>
    <row r="62" spans="1:11" ht="15" customHeight="1" x14ac:dyDescent="0.2">
      <c r="A62" s="1">
        <v>42</v>
      </c>
      <c r="B62" s="1" t="s">
        <v>78</v>
      </c>
      <c r="C62" s="18" t="s">
        <v>34</v>
      </c>
      <c r="D62" s="18" t="s">
        <v>34</v>
      </c>
      <c r="E62" s="18" t="s">
        <v>34</v>
      </c>
      <c r="F62" s="18" t="s">
        <v>34</v>
      </c>
      <c r="G62" s="18"/>
      <c r="H62" s="18" t="s">
        <v>34</v>
      </c>
      <c r="I62" s="18" t="s">
        <v>34</v>
      </c>
      <c r="J62" s="18">
        <v>506.66666666666703</v>
      </c>
      <c r="K62" s="18">
        <v>480</v>
      </c>
    </row>
    <row r="63" spans="1:11" ht="15" customHeight="1" x14ac:dyDescent="0.2">
      <c r="A63" s="1">
        <v>43</v>
      </c>
      <c r="B63" s="1" t="s">
        <v>79</v>
      </c>
      <c r="C63" s="18">
        <v>556.30311926605498</v>
      </c>
      <c r="D63" s="18">
        <v>566.67263157894695</v>
      </c>
      <c r="E63" s="18">
        <v>562.85943089430896</v>
      </c>
      <c r="F63" s="18">
        <v>585.57765306122496</v>
      </c>
      <c r="G63" s="18"/>
      <c r="H63" s="18">
        <v>556.30311926605498</v>
      </c>
      <c r="I63" s="18">
        <v>561.60412556053802</v>
      </c>
      <c r="J63" s="18">
        <v>562.05037572254298</v>
      </c>
      <c r="K63" s="18">
        <v>567.243333333333</v>
      </c>
    </row>
    <row r="64" spans="1:11" ht="15" customHeight="1" x14ac:dyDescent="0.2">
      <c r="A64" s="1">
        <v>44</v>
      </c>
      <c r="B64" s="1" t="s">
        <v>80</v>
      </c>
      <c r="C64" s="18">
        <v>555.89120000000003</v>
      </c>
      <c r="D64" s="18">
        <v>573.23564814814802</v>
      </c>
      <c r="E64" s="18">
        <v>567.26441441441398</v>
      </c>
      <c r="F64" s="18">
        <v>579.11490196078398</v>
      </c>
      <c r="G64" s="18"/>
      <c r="H64" s="18">
        <v>555.89120000000003</v>
      </c>
      <c r="I64" s="18">
        <v>563.93068669527895</v>
      </c>
      <c r="J64" s="18">
        <v>565.00639534883703</v>
      </c>
      <c r="K64" s="18">
        <v>568.23300448430496</v>
      </c>
    </row>
    <row r="65" spans="1:11" ht="15" customHeight="1" x14ac:dyDescent="0.2">
      <c r="A65" s="1">
        <v>45</v>
      </c>
      <c r="B65" s="1" t="s">
        <v>81</v>
      </c>
      <c r="C65" s="18">
        <v>523.28658333333306</v>
      </c>
      <c r="D65" s="18">
        <v>517.06416666666701</v>
      </c>
      <c r="E65" s="18">
        <v>522.70007874015801</v>
      </c>
      <c r="F65" s="18">
        <v>552.56154929577497</v>
      </c>
      <c r="G65" s="18"/>
      <c r="H65" s="18">
        <v>523.28658333333306</v>
      </c>
      <c r="I65" s="18">
        <v>520.02722222222201</v>
      </c>
      <c r="J65" s="18">
        <v>520.92287598944597</v>
      </c>
      <c r="K65" s="18">
        <v>529.54608445297504</v>
      </c>
    </row>
    <row r="66" spans="1:11" ht="15" customHeight="1" x14ac:dyDescent="0.2">
      <c r="A66" s="1">
        <v>46</v>
      </c>
      <c r="B66" s="1" t="s">
        <v>82</v>
      </c>
      <c r="C66" s="18">
        <v>475.05956521739103</v>
      </c>
      <c r="D66" s="18">
        <v>461.24967391304398</v>
      </c>
      <c r="E66" s="18">
        <v>459.42472222222199</v>
      </c>
      <c r="F66" s="18">
        <v>501.05714285714299</v>
      </c>
      <c r="G66" s="18"/>
      <c r="H66" s="18">
        <v>475.05956521739103</v>
      </c>
      <c r="I66" s="18">
        <v>467.168198757764</v>
      </c>
      <c r="J66" s="18">
        <v>464.775364806867</v>
      </c>
      <c r="K66" s="18">
        <v>473.15729372937301</v>
      </c>
    </row>
    <row r="67" spans="1:11" ht="15" customHeight="1" x14ac:dyDescent="0.2">
      <c r="A67" s="1">
        <v>47</v>
      </c>
      <c r="B67" s="1" t="s">
        <v>83</v>
      </c>
      <c r="C67" s="18">
        <v>241.98533333333299</v>
      </c>
      <c r="D67" s="18">
        <v>295.39428571428601</v>
      </c>
      <c r="E67" s="18">
        <v>145.44545454545499</v>
      </c>
      <c r="F67" s="18" t="s">
        <v>34</v>
      </c>
      <c r="G67" s="18"/>
      <c r="H67" s="18">
        <v>241.98533333333299</v>
      </c>
      <c r="I67" s="18">
        <v>258.97909090909098</v>
      </c>
      <c r="J67" s="18">
        <v>221.13454545454499</v>
      </c>
      <c r="K67" s="18">
        <v>221.13454545454499</v>
      </c>
    </row>
    <row r="68" spans="1:11" ht="15" customHeight="1" x14ac:dyDescent="0.2">
      <c r="A68" s="1">
        <v>48</v>
      </c>
      <c r="B68" s="1" t="s">
        <v>84</v>
      </c>
      <c r="C68" s="18">
        <v>613.58490566037699</v>
      </c>
      <c r="D68" s="18">
        <v>613.142857142857</v>
      </c>
      <c r="E68" s="18">
        <v>607.73976744186098</v>
      </c>
      <c r="F68" s="18">
        <v>620.82845070422502</v>
      </c>
      <c r="G68" s="18"/>
      <c r="H68" s="18">
        <v>613.58490566037699</v>
      </c>
      <c r="I68" s="18">
        <v>613.33333333333303</v>
      </c>
      <c r="J68" s="18">
        <v>611.884397590361</v>
      </c>
      <c r="K68" s="18">
        <v>614.56383966244698</v>
      </c>
    </row>
    <row r="69" spans="1:11" ht="15" customHeight="1" x14ac:dyDescent="0.2">
      <c r="A69" s="1">
        <v>49</v>
      </c>
      <c r="B69" s="1" t="s">
        <v>85</v>
      </c>
      <c r="C69" s="18">
        <v>563.33333333333303</v>
      </c>
      <c r="D69" s="18">
        <v>474.28571428571399</v>
      </c>
      <c r="E69" s="18">
        <v>532.66666666666697</v>
      </c>
      <c r="F69" s="18">
        <v>566.36363636363603</v>
      </c>
      <c r="G69" s="18"/>
      <c r="H69" s="18">
        <v>563.33333333333303</v>
      </c>
      <c r="I69" s="18">
        <v>515.38461538461502</v>
      </c>
      <c r="J69" s="18">
        <v>524.642857142857</v>
      </c>
      <c r="K69" s="18">
        <v>536.41025641025601</v>
      </c>
    </row>
    <row r="70" spans="1:11" ht="15" customHeight="1" x14ac:dyDescent="0.2">
      <c r="A70" s="1">
        <v>50</v>
      </c>
      <c r="B70" s="1" t="s">
        <v>86</v>
      </c>
      <c r="C70" s="18">
        <v>461.28131147541001</v>
      </c>
      <c r="D70" s="18">
        <v>448.60447761194001</v>
      </c>
      <c r="E70" s="18">
        <v>444.29424657534202</v>
      </c>
      <c r="F70" s="18">
        <v>450.39901408450697</v>
      </c>
      <c r="G70" s="18"/>
      <c r="H70" s="18">
        <v>461.28131147541001</v>
      </c>
      <c r="I70" s="18">
        <v>454.64578125000003</v>
      </c>
      <c r="J70" s="18">
        <v>450.88626865671603</v>
      </c>
      <c r="K70" s="18">
        <v>450.75908088235298</v>
      </c>
    </row>
    <row r="71" spans="1:11" ht="15" customHeight="1" x14ac:dyDescent="0.2">
      <c r="A71" s="1">
        <v>51</v>
      </c>
      <c r="B71" s="1" t="s">
        <v>87</v>
      </c>
      <c r="C71" s="18">
        <v>503.468085106383</v>
      </c>
      <c r="D71" s="18">
        <v>465.56453125000002</v>
      </c>
      <c r="E71" s="18">
        <v>484.979344262295</v>
      </c>
      <c r="F71" s="18">
        <v>502.41050000000001</v>
      </c>
      <c r="G71" s="18"/>
      <c r="H71" s="18">
        <v>503.468085106383</v>
      </c>
      <c r="I71" s="18">
        <v>481.61378378378402</v>
      </c>
      <c r="J71" s="18">
        <v>482.80738372092998</v>
      </c>
      <c r="K71" s="18">
        <v>487.87715517241401</v>
      </c>
    </row>
    <row r="72" spans="1:11" ht="15" customHeight="1" x14ac:dyDescent="0.2">
      <c r="A72" s="1">
        <v>52</v>
      </c>
      <c r="B72" s="1" t="s">
        <v>88</v>
      </c>
      <c r="C72" s="18">
        <v>521.81438596491205</v>
      </c>
      <c r="D72" s="18">
        <v>501.40392000000003</v>
      </c>
      <c r="E72" s="18">
        <v>479.48415254237301</v>
      </c>
      <c r="F72" s="18">
        <v>515.99268656716401</v>
      </c>
      <c r="G72" s="18"/>
      <c r="H72" s="18">
        <v>521.81438596491205</v>
      </c>
      <c r="I72" s="18">
        <v>511.13945606694602</v>
      </c>
      <c r="J72" s="18">
        <v>500.676358543417</v>
      </c>
      <c r="K72" s="18">
        <v>504.85637474541801</v>
      </c>
    </row>
    <row r="73" spans="1:11" ht="15" customHeight="1" x14ac:dyDescent="0.2">
      <c r="A73" s="1">
        <v>53</v>
      </c>
      <c r="B73" s="1" t="s">
        <v>89</v>
      </c>
      <c r="C73" s="18">
        <v>442.941176470588</v>
      </c>
      <c r="D73" s="18">
        <v>449.305555555556</v>
      </c>
      <c r="E73" s="18">
        <v>416.65217391304401</v>
      </c>
      <c r="F73" s="18">
        <v>420.98161290322599</v>
      </c>
      <c r="G73" s="18"/>
      <c r="H73" s="18">
        <v>442.941176470588</v>
      </c>
      <c r="I73" s="18">
        <v>446.21428571428601</v>
      </c>
      <c r="J73" s="18">
        <v>438.90322580645199</v>
      </c>
      <c r="K73" s="18">
        <v>434.422822580645</v>
      </c>
    </row>
    <row r="74" spans="1:11" ht="15" customHeight="1" x14ac:dyDescent="0.2">
      <c r="A74" s="1">
        <v>54</v>
      </c>
      <c r="B74" s="1" t="s">
        <v>90</v>
      </c>
      <c r="C74" s="18" t="s">
        <v>34</v>
      </c>
      <c r="D74" s="18">
        <v>320.20999999999998</v>
      </c>
      <c r="E74" s="18" t="s">
        <v>34</v>
      </c>
      <c r="F74" s="18" t="s">
        <v>34</v>
      </c>
      <c r="G74" s="18"/>
      <c r="H74" s="18" t="s">
        <v>34</v>
      </c>
      <c r="I74" s="18">
        <v>315.665909090909</v>
      </c>
      <c r="J74" s="18">
        <v>320.56961538461502</v>
      </c>
      <c r="K74" s="18">
        <v>334.45749999999998</v>
      </c>
    </row>
    <row r="75" spans="1:11" ht="15" customHeight="1" x14ac:dyDescent="0.2">
      <c r="A75" s="1">
        <v>55</v>
      </c>
      <c r="B75" s="1" t="s">
        <v>91</v>
      </c>
      <c r="C75" s="18">
        <v>359.27199999999999</v>
      </c>
      <c r="D75" s="18">
        <v>406.16666666666703</v>
      </c>
      <c r="E75" s="18">
        <v>372.435897435897</v>
      </c>
      <c r="F75" s="18">
        <v>360.93756756756801</v>
      </c>
      <c r="G75" s="18"/>
      <c r="H75" s="18">
        <v>359.27199999999999</v>
      </c>
      <c r="I75" s="18">
        <v>379.369714285714</v>
      </c>
      <c r="J75" s="18">
        <v>376.88880733945001</v>
      </c>
      <c r="K75" s="18">
        <v>372.84636986301399</v>
      </c>
    </row>
    <row r="76" spans="1:11" ht="15" customHeight="1" x14ac:dyDescent="0.2">
      <c r="A76" s="1">
        <v>56</v>
      </c>
      <c r="B76" s="1" t="s">
        <v>92</v>
      </c>
      <c r="C76" s="18" t="s">
        <v>34</v>
      </c>
      <c r="D76" s="18" t="s">
        <v>34</v>
      </c>
      <c r="E76" s="18" t="s">
        <v>34</v>
      </c>
      <c r="F76" s="18" t="s">
        <v>34</v>
      </c>
      <c r="G76" s="18"/>
      <c r="H76" s="18" t="s">
        <v>34</v>
      </c>
      <c r="I76" s="18" t="s">
        <v>34</v>
      </c>
      <c r="J76" s="18">
        <v>282.495</v>
      </c>
      <c r="K76" s="18">
        <v>281.70875000000001</v>
      </c>
    </row>
    <row r="77" spans="1:11" ht="15" customHeight="1" x14ac:dyDescent="0.2">
      <c r="A77" s="1">
        <v>57</v>
      </c>
      <c r="B77" s="1" t="s">
        <v>93</v>
      </c>
      <c r="C77" s="18">
        <v>461.09756097561001</v>
      </c>
      <c r="D77" s="18">
        <v>407.264146341463</v>
      </c>
      <c r="E77" s="18">
        <v>419.11705882352902</v>
      </c>
      <c r="F77" s="18">
        <v>400.75757575757598</v>
      </c>
      <c r="G77" s="18"/>
      <c r="H77" s="18">
        <v>461.09756097561001</v>
      </c>
      <c r="I77" s="18">
        <v>434.18085365853699</v>
      </c>
      <c r="J77" s="18">
        <v>428.40451127819603</v>
      </c>
      <c r="K77" s="18">
        <v>422.90843373493999</v>
      </c>
    </row>
    <row r="78" spans="1:11" ht="15" customHeight="1" x14ac:dyDescent="0.2">
      <c r="A78" s="1">
        <v>58</v>
      </c>
      <c r="B78" s="1" t="s">
        <v>94</v>
      </c>
      <c r="C78" s="18" t="s">
        <v>34</v>
      </c>
      <c r="D78" s="18">
        <v>231.40062499999999</v>
      </c>
      <c r="E78" s="18" t="s">
        <v>34</v>
      </c>
      <c r="F78" s="18" t="s">
        <v>34</v>
      </c>
      <c r="G78" s="18"/>
      <c r="H78" s="18" t="s">
        <v>34</v>
      </c>
      <c r="I78" s="18">
        <v>212.69714285714301</v>
      </c>
      <c r="J78" s="18">
        <v>223.27625</v>
      </c>
      <c r="K78" s="18">
        <v>241.14607142857099</v>
      </c>
    </row>
    <row r="79" spans="1:11" ht="15" customHeight="1" x14ac:dyDescent="0.2">
      <c r="A79" s="1">
        <v>59</v>
      </c>
      <c r="B79" s="1" t="s">
        <v>95</v>
      </c>
      <c r="C79" s="18">
        <v>488.13815789473699</v>
      </c>
      <c r="D79" s="18">
        <v>476.31</v>
      </c>
      <c r="E79" s="18">
        <v>503.93488888888902</v>
      </c>
      <c r="F79" s="18">
        <v>514.57500000000005</v>
      </c>
      <c r="G79" s="18"/>
      <c r="H79" s="18">
        <v>488.13815789473699</v>
      </c>
      <c r="I79" s="18">
        <v>482.38391891891899</v>
      </c>
      <c r="J79" s="18">
        <v>490.53344537815099</v>
      </c>
      <c r="K79" s="18">
        <v>496.58163522012597</v>
      </c>
    </row>
    <row r="80" spans="1:11" ht="15" customHeight="1" x14ac:dyDescent="0.2">
      <c r="A80" s="1">
        <v>60</v>
      </c>
      <c r="B80" s="1" t="s">
        <v>96</v>
      </c>
      <c r="C80" s="18">
        <v>581.15524344569303</v>
      </c>
      <c r="D80" s="18">
        <v>573.12493975903601</v>
      </c>
      <c r="E80" s="18">
        <v>593.21705882352899</v>
      </c>
      <c r="F80" s="18">
        <v>557.10083999999995</v>
      </c>
      <c r="G80" s="18"/>
      <c r="H80" s="18">
        <v>581.15524344569303</v>
      </c>
      <c r="I80" s="18">
        <v>577.28015503875997</v>
      </c>
      <c r="J80" s="18">
        <v>582.78121827411201</v>
      </c>
      <c r="K80" s="18">
        <v>576.59615606936404</v>
      </c>
    </row>
    <row r="81" spans="1:11" ht="15" customHeight="1" x14ac:dyDescent="0.2">
      <c r="A81" s="1">
        <v>61</v>
      </c>
      <c r="B81" s="1" t="s">
        <v>97</v>
      </c>
      <c r="C81" s="18">
        <v>626.25649350649303</v>
      </c>
      <c r="D81" s="18">
        <v>622.70963503649602</v>
      </c>
      <c r="E81" s="18">
        <v>570.35593220339001</v>
      </c>
      <c r="F81" s="18">
        <v>616.27273333333301</v>
      </c>
      <c r="G81" s="18"/>
      <c r="H81" s="18">
        <v>626.25649350649303</v>
      </c>
      <c r="I81" s="18">
        <v>624.58666666666704</v>
      </c>
      <c r="J81" s="18">
        <v>604.07632478632502</v>
      </c>
      <c r="K81" s="18">
        <v>607.03661812297696</v>
      </c>
    </row>
    <row r="82" spans="1:11" ht="15" customHeight="1" x14ac:dyDescent="0.2">
      <c r="A82" s="1">
        <v>62</v>
      </c>
      <c r="B82" s="1" t="s">
        <v>98</v>
      </c>
      <c r="C82" s="18">
        <v>563.42098591549302</v>
      </c>
      <c r="D82" s="18">
        <v>556.25925925925901</v>
      </c>
      <c r="E82" s="18">
        <v>596.63231707317095</v>
      </c>
      <c r="F82" s="18">
        <v>607.766233766234</v>
      </c>
      <c r="G82" s="18"/>
      <c r="H82" s="18">
        <v>563.42098591549302</v>
      </c>
      <c r="I82" s="18">
        <v>560.32712000000004</v>
      </c>
      <c r="J82" s="18">
        <v>574.70888888888896</v>
      </c>
      <c r="K82" s="18">
        <v>583.67161971831001</v>
      </c>
    </row>
    <row r="83" spans="1:11" ht="15" customHeight="1" x14ac:dyDescent="0.2">
      <c r="A83" s="1">
        <v>63</v>
      </c>
      <c r="B83" s="1" t="s">
        <v>99</v>
      </c>
      <c r="C83" s="18">
        <v>613.46534653465301</v>
      </c>
      <c r="D83" s="18">
        <v>590.165161290323</v>
      </c>
      <c r="E83" s="18">
        <v>635.111328125</v>
      </c>
      <c r="F83" s="18">
        <v>647.84371681415905</v>
      </c>
      <c r="G83" s="18"/>
      <c r="H83" s="18">
        <v>613.46534653465301</v>
      </c>
      <c r="I83" s="18">
        <v>602.29567010309302</v>
      </c>
      <c r="J83" s="18">
        <v>615.34040372670802</v>
      </c>
      <c r="K83" s="18">
        <v>623.78379310344803</v>
      </c>
    </row>
    <row r="84" spans="1:11" ht="15" customHeight="1" x14ac:dyDescent="0.2">
      <c r="A84" s="1">
        <v>64</v>
      </c>
      <c r="B84" s="1" t="s">
        <v>100</v>
      </c>
      <c r="C84" s="18">
        <v>580.08971428571397</v>
      </c>
      <c r="D84" s="18">
        <v>592.62808988764095</v>
      </c>
      <c r="E84" s="18">
        <v>604.82578754578697</v>
      </c>
      <c r="F84" s="18">
        <v>615.61167883211704</v>
      </c>
      <c r="G84" s="18"/>
      <c r="H84" s="18">
        <v>580.08971428571397</v>
      </c>
      <c r="I84" s="18">
        <v>586.62828124999999</v>
      </c>
      <c r="J84" s="18">
        <v>592.95684076433099</v>
      </c>
      <c r="K84" s="18">
        <v>598.81843248347502</v>
      </c>
    </row>
    <row r="85" spans="1:11" ht="15" customHeight="1" x14ac:dyDescent="0.2">
      <c r="A85" s="1">
        <v>65</v>
      </c>
      <c r="B85" s="1" t="s">
        <v>101</v>
      </c>
      <c r="C85" s="18">
        <v>604.84822222222203</v>
      </c>
      <c r="D85" s="18">
        <v>641.11325757575798</v>
      </c>
      <c r="E85" s="18">
        <v>607.61651006711395</v>
      </c>
      <c r="F85" s="18">
        <v>643.74715151515102</v>
      </c>
      <c r="G85" s="18"/>
      <c r="H85" s="18">
        <v>604.84822222222203</v>
      </c>
      <c r="I85" s="18">
        <v>622.77700374531798</v>
      </c>
      <c r="J85" s="18">
        <v>617.34692307692296</v>
      </c>
      <c r="K85" s="18">
        <v>624.84440619621398</v>
      </c>
    </row>
    <row r="86" spans="1:11" ht="15" customHeight="1" x14ac:dyDescent="0.2">
      <c r="A86" s="1">
        <v>66</v>
      </c>
      <c r="B86" s="1" t="s">
        <v>102</v>
      </c>
      <c r="C86" s="18">
        <v>704.674861111111</v>
      </c>
      <c r="D86" s="18">
        <v>678.23061728395101</v>
      </c>
      <c r="E86" s="18">
        <v>739.94399999999996</v>
      </c>
      <c r="F86" s="18">
        <v>634.123548387097</v>
      </c>
      <c r="G86" s="18"/>
      <c r="H86" s="18">
        <v>704.674861111111</v>
      </c>
      <c r="I86" s="18">
        <v>690.67496732026098</v>
      </c>
      <c r="J86" s="18">
        <v>708.92275720164605</v>
      </c>
      <c r="K86" s="18">
        <v>693.71767213114799</v>
      </c>
    </row>
    <row r="87" spans="1:11" ht="15" customHeight="1" x14ac:dyDescent="0.2">
      <c r="A87" s="1">
        <v>67</v>
      </c>
      <c r="B87" s="1" t="s">
        <v>103</v>
      </c>
      <c r="C87" s="18">
        <v>926.42805555555503</v>
      </c>
      <c r="D87" s="18">
        <v>988.88760869565203</v>
      </c>
      <c r="E87" s="18">
        <v>1121.0606060606101</v>
      </c>
      <c r="F87" s="18">
        <v>991.05684210526294</v>
      </c>
      <c r="G87" s="18"/>
      <c r="H87" s="18">
        <v>926.42805555555503</v>
      </c>
      <c r="I87" s="18">
        <v>961.46634146341501</v>
      </c>
      <c r="J87" s="18">
        <v>1007.26295652174</v>
      </c>
      <c r="K87" s="18">
        <v>1003.23790849673</v>
      </c>
    </row>
    <row r="88" spans="1:11" ht="15" customHeight="1" x14ac:dyDescent="0.2">
      <c r="A88" s="1">
        <v>68</v>
      </c>
      <c r="B88" s="1" t="s">
        <v>104</v>
      </c>
      <c r="C88" s="18">
        <v>663.932994350282</v>
      </c>
      <c r="D88" s="18">
        <v>644.01365482233496</v>
      </c>
      <c r="E88" s="18">
        <v>652.22723618090504</v>
      </c>
      <c r="F88" s="18">
        <v>658.00793269230803</v>
      </c>
      <c r="G88" s="18"/>
      <c r="H88" s="18">
        <v>663.932994350282</v>
      </c>
      <c r="I88" s="18">
        <v>653.44072192513397</v>
      </c>
      <c r="J88" s="18">
        <v>653.01928446771399</v>
      </c>
      <c r="K88" s="18">
        <v>654.34788732394395</v>
      </c>
    </row>
    <row r="89" spans="1:11" ht="15" customHeight="1" x14ac:dyDescent="0.2">
      <c r="A89" s="1">
        <v>69</v>
      </c>
      <c r="B89" s="1" t="s">
        <v>105</v>
      </c>
      <c r="C89" s="18">
        <v>866.70073529411798</v>
      </c>
      <c r="D89" s="18">
        <v>817.93255319148898</v>
      </c>
      <c r="E89" s="18">
        <v>896.42239130434803</v>
      </c>
      <c r="F89" s="18">
        <v>1130.2938095238101</v>
      </c>
      <c r="G89" s="18"/>
      <c r="H89" s="18">
        <v>866.70073529411798</v>
      </c>
      <c r="I89" s="18">
        <v>846.76939130434801</v>
      </c>
      <c r="J89" s="18">
        <v>860.95596273291903</v>
      </c>
      <c r="K89" s="18">
        <v>892.03340659340597</v>
      </c>
    </row>
    <row r="90" spans="1:11" ht="15" customHeight="1" x14ac:dyDescent="0.2">
      <c r="A90" s="1">
        <v>70</v>
      </c>
      <c r="B90" s="1" t="s">
        <v>106</v>
      </c>
      <c r="C90" s="18">
        <v>516.90126582278504</v>
      </c>
      <c r="D90" s="18">
        <v>480.68790697674399</v>
      </c>
      <c r="E90" s="18">
        <v>423.44749999999999</v>
      </c>
      <c r="F90" s="18">
        <v>504.19038461538503</v>
      </c>
      <c r="G90" s="18"/>
      <c r="H90" s="18">
        <v>516.90126582278504</v>
      </c>
      <c r="I90" s="18">
        <v>498.02642424242401</v>
      </c>
      <c r="J90" s="18">
        <v>469.19293680297397</v>
      </c>
      <c r="K90" s="18">
        <v>477.059798270893</v>
      </c>
    </row>
    <row r="91" spans="1:11" ht="15" customHeight="1" x14ac:dyDescent="0.2">
      <c r="A91" s="1">
        <v>71</v>
      </c>
      <c r="B91" s="1" t="s">
        <v>107</v>
      </c>
      <c r="C91" s="18">
        <v>635.69847058823495</v>
      </c>
      <c r="D91" s="18">
        <v>643.46341772151902</v>
      </c>
      <c r="E91" s="18">
        <v>630.28985915493001</v>
      </c>
      <c r="F91" s="18">
        <v>649.21428571428601</v>
      </c>
      <c r="G91" s="18"/>
      <c r="H91" s="18">
        <v>635.69847058823495</v>
      </c>
      <c r="I91" s="18">
        <v>639.43890243902399</v>
      </c>
      <c r="J91" s="18">
        <v>636.67472340425502</v>
      </c>
      <c r="K91" s="18">
        <v>639.55265573770498</v>
      </c>
    </row>
    <row r="92" spans="1:11" ht="15" customHeight="1" x14ac:dyDescent="0.2">
      <c r="A92" s="1">
        <v>72</v>
      </c>
      <c r="B92" s="1" t="s">
        <v>108</v>
      </c>
      <c r="C92" s="18">
        <v>643.66047619047595</v>
      </c>
      <c r="D92" s="18">
        <v>641.75074468085097</v>
      </c>
      <c r="E92" s="18">
        <v>614.54829787233996</v>
      </c>
      <c r="F92" s="18">
        <v>636.29999999999995</v>
      </c>
      <c r="G92" s="18"/>
      <c r="H92" s="18">
        <v>643.66047619047595</v>
      </c>
      <c r="I92" s="18">
        <v>642.65196629213494</v>
      </c>
      <c r="J92" s="18">
        <v>632.93966911764699</v>
      </c>
      <c r="K92" s="18">
        <v>633.77511049723796</v>
      </c>
    </row>
    <row r="93" spans="1:11" ht="15" customHeight="1" x14ac:dyDescent="0.2">
      <c r="A93" s="7">
        <v>73</v>
      </c>
      <c r="B93" s="7" t="s">
        <v>109</v>
      </c>
      <c r="C93" s="21">
        <v>568.67637681159397</v>
      </c>
      <c r="D93" s="21">
        <v>569.13977777777802</v>
      </c>
      <c r="E93" s="21">
        <v>569.84058139534898</v>
      </c>
      <c r="F93" s="21">
        <v>552.57847222222199</v>
      </c>
      <c r="G93" s="21"/>
      <c r="H93" s="21">
        <v>568.67637681159397</v>
      </c>
      <c r="I93" s="21">
        <v>568.93867924528297</v>
      </c>
      <c r="J93" s="21">
        <v>569.25526530612296</v>
      </c>
      <c r="K93" s="21">
        <v>565.46747634069402</v>
      </c>
    </row>
    <row r="94" spans="1:11" ht="15" customHeight="1" x14ac:dyDescent="0.2"/>
    <row r="95" spans="1:11" s="3" customFormat="1" ht="12" customHeight="1" x14ac:dyDescent="0.2">
      <c r="A95" s="3" t="s">
        <v>122</v>
      </c>
      <c r="B95" s="12"/>
      <c r="C95" s="12"/>
      <c r="D95" s="12"/>
      <c r="E95" s="12"/>
      <c r="G95" s="13"/>
      <c r="H95" s="13"/>
      <c r="I95" s="13"/>
      <c r="J95" s="13"/>
    </row>
    <row r="96" spans="1:11" x14ac:dyDescent="0.2">
      <c r="A96" s="3" t="s">
        <v>17</v>
      </c>
    </row>
  </sheetData>
  <phoneticPr fontId="6" type="noConversion"/>
  <conditionalFormatting sqref="G9:G18 G6:G7">
    <cfRule type="cellIs" dxfId="31" priority="3" stopIfTrue="1" operator="equal">
      <formula>0</formula>
    </cfRule>
    <cfRule type="cellIs" dxfId="30" priority="4" stopIfTrue="1" operator="notEqual">
      <formula>0</formula>
    </cfRule>
  </conditionalFormatting>
  <conditionalFormatting sqref="G21:G93">
    <cfRule type="cellIs" dxfId="29" priority="1" stopIfTrue="1" operator="equal">
      <formula>0</formula>
    </cfRule>
    <cfRule type="cellIs" dxfId="28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16</v>
      </c>
    </row>
    <row r="2" spans="1:10" ht="12.75" x14ac:dyDescent="0.2">
      <c r="A2" s="5" t="s">
        <v>9</v>
      </c>
    </row>
    <row r="3" spans="1:10" ht="12" customHeight="1" x14ac:dyDescent="0.2"/>
    <row r="4" spans="1:10" ht="15" customHeight="1" x14ac:dyDescent="0.2">
      <c r="B4" s="6">
        <v>2013</v>
      </c>
      <c r="C4" s="6"/>
      <c r="D4" s="6"/>
      <c r="E4" s="6"/>
      <c r="G4" s="6" t="s">
        <v>32</v>
      </c>
      <c r="H4" s="6"/>
      <c r="I4" s="6"/>
      <c r="J4" s="6"/>
    </row>
    <row r="5" spans="1:10" ht="15" customHeight="1" x14ac:dyDescent="0.2">
      <c r="A5" s="7"/>
      <c r="B5" s="8" t="s">
        <v>13</v>
      </c>
      <c r="C5" s="8" t="s">
        <v>10</v>
      </c>
      <c r="D5" s="8" t="s">
        <v>14</v>
      </c>
      <c r="E5" s="8" t="s">
        <v>15</v>
      </c>
      <c r="F5" s="7"/>
      <c r="G5" s="8" t="s">
        <v>13</v>
      </c>
      <c r="H5" s="8" t="s">
        <v>10</v>
      </c>
      <c r="I5" s="8" t="s">
        <v>14</v>
      </c>
      <c r="J5" s="8" t="s">
        <v>15</v>
      </c>
    </row>
    <row r="6" spans="1:10" ht="15" customHeight="1" x14ac:dyDescent="0.2">
      <c r="A6" s="1" t="s">
        <v>1</v>
      </c>
      <c r="B6" s="9">
        <v>625.21969999999999</v>
      </c>
      <c r="C6" s="9">
        <v>606.95309999999995</v>
      </c>
      <c r="D6" s="9">
        <v>615.32960000000003</v>
      </c>
      <c r="E6" s="9">
        <v>627.4819</v>
      </c>
      <c r="F6" s="9"/>
      <c r="G6" s="9">
        <v>625.21969999999999</v>
      </c>
      <c r="H6" s="9">
        <v>615.69580391264776</v>
      </c>
      <c r="I6" s="9">
        <v>615.5741810391977</v>
      </c>
      <c r="J6" s="9">
        <v>618.66959887564644</v>
      </c>
    </row>
    <row r="7" spans="1:10" ht="15" customHeight="1" x14ac:dyDescent="0.2">
      <c r="A7" s="1" t="s">
        <v>2</v>
      </c>
      <c r="B7" s="9">
        <v>764.63599999999997</v>
      </c>
      <c r="C7" s="9">
        <v>760.22739999999999</v>
      </c>
      <c r="D7" s="9">
        <v>765.70399999999995</v>
      </c>
      <c r="E7" s="9">
        <v>763.6354</v>
      </c>
      <c r="F7" s="9"/>
      <c r="G7" s="9">
        <v>764.63599999999997</v>
      </c>
      <c r="H7" s="9">
        <v>762.33257335285509</v>
      </c>
      <c r="I7" s="9">
        <v>763.48744460946102</v>
      </c>
      <c r="J7" s="9">
        <v>763.52681875063081</v>
      </c>
    </row>
    <row r="8" spans="1:10" ht="15" customHeight="1" x14ac:dyDescent="0.2">
      <c r="A8" s="1" t="s">
        <v>3</v>
      </c>
      <c r="B8" s="9">
        <v>597.02959999999996</v>
      </c>
      <c r="C8" s="9">
        <v>591.74829999999997</v>
      </c>
      <c r="D8" s="9">
        <v>591.87210000000005</v>
      </c>
      <c r="E8" s="9">
        <v>604.68269999999995</v>
      </c>
      <c r="F8" s="9"/>
      <c r="G8" s="9">
        <v>597.02959999999996</v>
      </c>
      <c r="H8" s="9">
        <v>594.26727621419673</v>
      </c>
      <c r="I8" s="9">
        <v>593.44902798578846</v>
      </c>
      <c r="J8" s="9">
        <v>596.41726547355722</v>
      </c>
    </row>
    <row r="9" spans="1:10" ht="15" customHeight="1" x14ac:dyDescent="0.2">
      <c r="A9" s="1" t="s">
        <v>11</v>
      </c>
      <c r="B9" s="9">
        <v>827.81799999999998</v>
      </c>
      <c r="C9" s="9">
        <v>825.26480000000004</v>
      </c>
      <c r="D9" s="9">
        <v>826.71249999999998</v>
      </c>
      <c r="E9" s="9">
        <v>826.89239999999995</v>
      </c>
      <c r="F9" s="9"/>
      <c r="G9" s="9">
        <v>827.81799999999998</v>
      </c>
      <c r="H9" s="9">
        <v>826.59690434782613</v>
      </c>
      <c r="I9" s="9">
        <v>826.64048543191802</v>
      </c>
      <c r="J9" s="9">
        <v>826.70896966950966</v>
      </c>
    </row>
    <row r="10" spans="1:10" ht="15" customHeight="1" x14ac:dyDescent="0.2">
      <c r="A10" s="1" t="s">
        <v>12</v>
      </c>
      <c r="B10" s="9">
        <v>938.30190000000005</v>
      </c>
      <c r="C10" s="9">
        <v>927.68389999999999</v>
      </c>
      <c r="D10" s="9">
        <v>936.17290000000003</v>
      </c>
      <c r="E10" s="9">
        <v>939.11869999999999</v>
      </c>
      <c r="F10" s="9"/>
      <c r="G10" s="9">
        <v>938.30190000000005</v>
      </c>
      <c r="H10" s="9">
        <v>932.93762533465554</v>
      </c>
      <c r="I10" s="9">
        <v>934.06584510816924</v>
      </c>
      <c r="J10" s="9">
        <v>935.47353540647566</v>
      </c>
    </row>
    <row r="11" spans="1:10" ht="15" customHeight="1" x14ac:dyDescent="0.2">
      <c r="A11" s="1" t="s">
        <v>4</v>
      </c>
      <c r="B11" s="9">
        <v>653.57899999999995</v>
      </c>
      <c r="C11" s="9">
        <v>655.91840000000002</v>
      </c>
      <c r="D11" s="9">
        <v>659.71420000000001</v>
      </c>
      <c r="E11" s="9">
        <v>667.13530000000003</v>
      </c>
      <c r="F11" s="9"/>
      <c r="G11" s="9">
        <v>653.57899999999995</v>
      </c>
      <c r="H11" s="9">
        <v>654.71278130841119</v>
      </c>
      <c r="I11" s="9">
        <v>656.31692436517528</v>
      </c>
      <c r="J11" s="9">
        <v>659.24570859788355</v>
      </c>
    </row>
    <row r="12" spans="1:10" ht="15" customHeight="1" x14ac:dyDescent="0.2">
      <c r="A12" s="1" t="s">
        <v>5</v>
      </c>
      <c r="B12" s="9">
        <v>579.32770000000005</v>
      </c>
      <c r="C12" s="9">
        <v>568.85919999999999</v>
      </c>
      <c r="D12" s="9">
        <v>556.83789999999999</v>
      </c>
      <c r="E12" s="9">
        <v>560.17570000000001</v>
      </c>
      <c r="F12" s="9"/>
      <c r="G12" s="9">
        <v>579.32770000000005</v>
      </c>
      <c r="H12" s="9">
        <v>574.00152618801656</v>
      </c>
      <c r="I12" s="9">
        <v>568.72229924892713</v>
      </c>
      <c r="J12" s="9">
        <v>566.51087802226948</v>
      </c>
    </row>
    <row r="13" spans="1:10" ht="15" customHeight="1" x14ac:dyDescent="0.2">
      <c r="A13" s="1" t="s">
        <v>6</v>
      </c>
      <c r="B13" s="9">
        <v>525.42049999999995</v>
      </c>
      <c r="C13" s="9">
        <v>516.62379999999996</v>
      </c>
      <c r="D13" s="9">
        <v>507.29509999999999</v>
      </c>
      <c r="E13" s="9">
        <v>505.6662</v>
      </c>
      <c r="F13" s="9"/>
      <c r="G13" s="9">
        <v>525.42049999999995</v>
      </c>
      <c r="H13" s="9">
        <v>520.95559237074394</v>
      </c>
      <c r="I13" s="9">
        <v>516.50272469188269</v>
      </c>
      <c r="J13" s="9">
        <v>513.82045091141674</v>
      </c>
    </row>
    <row r="14" spans="1:10" ht="15" customHeight="1" x14ac:dyDescent="0.2">
      <c r="A14" s="1" t="s">
        <v>7</v>
      </c>
      <c r="B14" s="9">
        <v>599.02290000000005</v>
      </c>
      <c r="C14" s="9">
        <v>582.09450000000004</v>
      </c>
      <c r="D14" s="9">
        <v>558.67880000000002</v>
      </c>
      <c r="E14" s="9">
        <v>575.97799999999995</v>
      </c>
      <c r="F14" s="9"/>
      <c r="G14" s="9">
        <v>599.02290000000005</v>
      </c>
      <c r="H14" s="9">
        <v>590.2886270875764</v>
      </c>
      <c r="I14" s="9">
        <v>579.40032883845129</v>
      </c>
      <c r="J14" s="9">
        <v>578.501785001641</v>
      </c>
    </row>
    <row r="15" spans="1:10" ht="15" customHeight="1" x14ac:dyDescent="0.2">
      <c r="A15" s="1" t="s">
        <v>8</v>
      </c>
      <c r="B15" s="9">
        <v>641.82140000000004</v>
      </c>
      <c r="C15" s="9">
        <v>644.16129999999998</v>
      </c>
      <c r="D15" s="9">
        <v>628.50469999999996</v>
      </c>
      <c r="E15" s="9">
        <v>635.3954</v>
      </c>
      <c r="F15" s="9"/>
      <c r="G15" s="9">
        <v>641.82140000000004</v>
      </c>
      <c r="H15" s="9">
        <v>642.9656150592217</v>
      </c>
      <c r="I15" s="9">
        <v>638.10470089862395</v>
      </c>
      <c r="J15" s="9">
        <v>637.38916327753668</v>
      </c>
    </row>
    <row r="16" spans="1:10" ht="15" customHeight="1" x14ac:dyDescent="0.2">
      <c r="A16" s="10" t="s">
        <v>0</v>
      </c>
      <c r="B16" s="11">
        <v>686.85972972897457</v>
      </c>
      <c r="C16" s="11">
        <v>676.62835227865173</v>
      </c>
      <c r="D16" s="11">
        <v>681.22766016414141</v>
      </c>
      <c r="E16" s="11">
        <v>681.68614929648663</v>
      </c>
      <c r="F16" s="11"/>
      <c r="G16" s="11">
        <v>686.85972972897457</v>
      </c>
      <c r="H16" s="11">
        <v>681.65324934589705</v>
      </c>
      <c r="I16" s="11">
        <v>681.51003438846737</v>
      </c>
      <c r="J16" s="11">
        <v>681.55667326580249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17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27" priority="1" stopIfTrue="1" operator="equal">
      <formula>0</formula>
    </cfRule>
    <cfRule type="cellIs" dxfId="26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16</v>
      </c>
    </row>
    <row r="2" spans="1:10" ht="12.75" x14ac:dyDescent="0.2">
      <c r="A2" s="5" t="s">
        <v>9</v>
      </c>
    </row>
    <row r="3" spans="1:10" ht="12" customHeight="1" x14ac:dyDescent="0.2"/>
    <row r="4" spans="1:10" ht="15" customHeight="1" x14ac:dyDescent="0.2">
      <c r="B4" s="6">
        <v>2012</v>
      </c>
      <c r="C4" s="6"/>
      <c r="D4" s="6"/>
      <c r="E4" s="6"/>
      <c r="G4" s="6" t="s">
        <v>31</v>
      </c>
      <c r="H4" s="6"/>
      <c r="I4" s="6"/>
      <c r="J4" s="6"/>
    </row>
    <row r="5" spans="1:10" ht="15" customHeight="1" x14ac:dyDescent="0.2">
      <c r="A5" s="7"/>
      <c r="B5" s="8" t="s">
        <v>13</v>
      </c>
      <c r="C5" s="8" t="s">
        <v>10</v>
      </c>
      <c r="D5" s="8" t="s">
        <v>14</v>
      </c>
      <c r="E5" s="8" t="s">
        <v>15</v>
      </c>
      <c r="F5" s="7"/>
      <c r="G5" s="8" t="s">
        <v>13</v>
      </c>
      <c r="H5" s="8" t="s">
        <v>10</v>
      </c>
      <c r="I5" s="8" t="s">
        <v>14</v>
      </c>
      <c r="J5" s="8" t="s">
        <v>15</v>
      </c>
    </row>
    <row r="6" spans="1:10" ht="15" customHeight="1" x14ac:dyDescent="0.2">
      <c r="A6" s="1" t="s">
        <v>1</v>
      </c>
      <c r="B6" s="9">
        <v>655.2527</v>
      </c>
      <c r="C6" s="9">
        <v>643.84569999999997</v>
      </c>
      <c r="D6" s="9">
        <v>630.20479999999998</v>
      </c>
      <c r="E6" s="9">
        <v>646.79470000000003</v>
      </c>
      <c r="F6" s="9"/>
      <c r="G6" s="9">
        <v>655.2527</v>
      </c>
      <c r="H6" s="9">
        <v>649.37070818488201</v>
      </c>
      <c r="I6" s="9">
        <v>643.19259487765078</v>
      </c>
      <c r="J6" s="9">
        <v>644.14520343172535</v>
      </c>
    </row>
    <row r="7" spans="1:10" ht="15" customHeight="1" x14ac:dyDescent="0.2">
      <c r="A7" s="1" t="s">
        <v>2</v>
      </c>
      <c r="B7" s="9">
        <v>801.30799999999999</v>
      </c>
      <c r="C7" s="9">
        <v>791.86069999999995</v>
      </c>
      <c r="D7" s="9">
        <v>805.59670000000006</v>
      </c>
      <c r="E7" s="9">
        <v>802.49459999999999</v>
      </c>
      <c r="F7" s="9"/>
      <c r="G7" s="9">
        <v>801.30799999999999</v>
      </c>
      <c r="H7" s="9">
        <v>796.5299079322034</v>
      </c>
      <c r="I7" s="9">
        <v>799.70787644209599</v>
      </c>
      <c r="J7" s="9">
        <v>800.44759756334224</v>
      </c>
    </row>
    <row r="8" spans="1:10" ht="15" customHeight="1" x14ac:dyDescent="0.2">
      <c r="A8" s="1" t="s">
        <v>3</v>
      </c>
      <c r="B8" s="9">
        <v>643.90800000000002</v>
      </c>
      <c r="C8" s="9">
        <v>631.65390000000002</v>
      </c>
      <c r="D8" s="9">
        <v>629.82449999999994</v>
      </c>
      <c r="E8" s="9">
        <v>628.53830000000005</v>
      </c>
      <c r="F8" s="9"/>
      <c r="G8" s="9">
        <v>643.90800000000002</v>
      </c>
      <c r="H8" s="9">
        <v>637.29837703539818</v>
      </c>
      <c r="I8" s="9">
        <v>634.75041487314093</v>
      </c>
      <c r="J8" s="9">
        <v>633.07629358755867</v>
      </c>
    </row>
    <row r="9" spans="1:10" ht="15" customHeight="1" x14ac:dyDescent="0.2">
      <c r="A9" s="1" t="s">
        <v>11</v>
      </c>
      <c r="B9" s="9">
        <v>878.23720000000003</v>
      </c>
      <c r="C9" s="9">
        <v>835.95399999999995</v>
      </c>
      <c r="D9" s="9">
        <v>885.37919999999997</v>
      </c>
      <c r="E9" s="9">
        <v>868.74940000000004</v>
      </c>
      <c r="F9" s="9"/>
      <c r="G9" s="9">
        <v>878.23720000000003</v>
      </c>
      <c r="H9" s="9">
        <v>856.39995364806862</v>
      </c>
      <c r="I9" s="9">
        <v>866.79526128440364</v>
      </c>
      <c r="J9" s="9">
        <v>867.35541361256537</v>
      </c>
    </row>
    <row r="10" spans="1:10" ht="15" customHeight="1" x14ac:dyDescent="0.2">
      <c r="A10" s="1" t="s">
        <v>12</v>
      </c>
      <c r="B10" s="9">
        <v>1017.0856</v>
      </c>
      <c r="C10" s="9">
        <v>980.5086</v>
      </c>
      <c r="D10" s="9">
        <v>975.38819999999998</v>
      </c>
      <c r="E10" s="9">
        <v>970.31309999999996</v>
      </c>
      <c r="F10" s="9"/>
      <c r="G10" s="9">
        <v>1017.0856</v>
      </c>
      <c r="H10" s="9">
        <v>998.00897679558022</v>
      </c>
      <c r="I10" s="9">
        <v>989.94333899751155</v>
      </c>
      <c r="J10" s="9">
        <v>984.43582693094629</v>
      </c>
    </row>
    <row r="11" spans="1:10" ht="15" customHeight="1" x14ac:dyDescent="0.2">
      <c r="A11" s="1" t="s">
        <v>4</v>
      </c>
      <c r="B11" s="9">
        <v>716.14509999999996</v>
      </c>
      <c r="C11" s="9">
        <v>717.61569999999995</v>
      </c>
      <c r="D11" s="9">
        <v>702.85799999999995</v>
      </c>
      <c r="E11" s="9">
        <v>691.55460000000005</v>
      </c>
      <c r="F11" s="9"/>
      <c r="G11" s="9">
        <v>716.14509999999996</v>
      </c>
      <c r="H11" s="9">
        <v>716.90111779535346</v>
      </c>
      <c r="I11" s="9">
        <v>712.01045724871142</v>
      </c>
      <c r="J11" s="9">
        <v>706.60080400473942</v>
      </c>
    </row>
    <row r="12" spans="1:10" ht="15" customHeight="1" x14ac:dyDescent="0.2">
      <c r="A12" s="1" t="s">
        <v>5</v>
      </c>
      <c r="B12" s="9">
        <v>618.86649999999997</v>
      </c>
      <c r="C12" s="9">
        <v>608.43970000000002</v>
      </c>
      <c r="D12" s="9">
        <v>604.04070000000002</v>
      </c>
      <c r="E12" s="9">
        <v>592.88679999999999</v>
      </c>
      <c r="F12" s="9"/>
      <c r="G12" s="9">
        <v>618.86649999999997</v>
      </c>
      <c r="H12" s="9">
        <v>613.66265418448381</v>
      </c>
      <c r="I12" s="9">
        <v>610.39196572580647</v>
      </c>
      <c r="J12" s="9">
        <v>605.9197663764636</v>
      </c>
    </row>
    <row r="13" spans="1:10" ht="15" customHeight="1" x14ac:dyDescent="0.2">
      <c r="A13" s="1" t="s">
        <v>6</v>
      </c>
      <c r="B13" s="9">
        <v>576.31460000000004</v>
      </c>
      <c r="C13" s="9">
        <v>555.57380000000001</v>
      </c>
      <c r="D13" s="9">
        <v>538.80290000000002</v>
      </c>
      <c r="E13" s="9">
        <v>536.77459999999996</v>
      </c>
      <c r="F13" s="9"/>
      <c r="G13" s="9">
        <v>576.31460000000004</v>
      </c>
      <c r="H13" s="9">
        <v>565.86448343815516</v>
      </c>
      <c r="I13" s="9">
        <v>557.21713009985729</v>
      </c>
      <c r="J13" s="9">
        <v>551.68637273673255</v>
      </c>
    </row>
    <row r="14" spans="1:10" ht="15" customHeight="1" x14ac:dyDescent="0.2">
      <c r="A14" s="1" t="s">
        <v>7</v>
      </c>
      <c r="B14" s="9">
        <v>652.77</v>
      </c>
      <c r="C14" s="9">
        <v>616.45339999999999</v>
      </c>
      <c r="D14" s="9">
        <v>613.35199999999998</v>
      </c>
      <c r="E14" s="9">
        <v>624.52689999999996</v>
      </c>
      <c r="F14" s="9"/>
      <c r="G14" s="9">
        <v>652.77</v>
      </c>
      <c r="H14" s="9">
        <v>634.3131718370264</v>
      </c>
      <c r="I14" s="9">
        <v>627.58728126213589</v>
      </c>
      <c r="J14" s="9">
        <v>626.82525413780525</v>
      </c>
    </row>
    <row r="15" spans="1:10" ht="15" customHeight="1" x14ac:dyDescent="0.2">
      <c r="A15" s="1" t="s">
        <v>8</v>
      </c>
      <c r="B15" s="9">
        <v>695.03549999999996</v>
      </c>
      <c r="C15" s="9">
        <v>696.48009999999999</v>
      </c>
      <c r="D15" s="9">
        <v>652.37279999999998</v>
      </c>
      <c r="E15" s="9">
        <v>655.42489999999998</v>
      </c>
      <c r="F15" s="9"/>
      <c r="G15" s="9">
        <v>695.03549999999996</v>
      </c>
      <c r="H15" s="9">
        <v>695.83630307692317</v>
      </c>
      <c r="I15" s="9">
        <v>680.53323688102898</v>
      </c>
      <c r="J15" s="9">
        <v>673.60155914804477</v>
      </c>
    </row>
    <row r="16" spans="1:10" ht="15" customHeight="1" x14ac:dyDescent="0.2">
      <c r="A16" s="10" t="s">
        <v>0</v>
      </c>
      <c r="B16" s="11">
        <v>732.46370000000002</v>
      </c>
      <c r="C16" s="11">
        <v>710.67202572516896</v>
      </c>
      <c r="D16" s="11">
        <v>720.35909372266997</v>
      </c>
      <c r="E16" s="11">
        <v>718.02909999999997</v>
      </c>
      <c r="F16" s="11"/>
      <c r="G16" s="11">
        <v>732.46370000000002</v>
      </c>
      <c r="H16" s="11">
        <v>721.1810870904128</v>
      </c>
      <c r="I16" s="11">
        <v>720.89974429773508</v>
      </c>
      <c r="J16" s="11">
        <v>720.13185201841793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17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25" priority="1" stopIfTrue="1" operator="equal">
      <formula>0</formula>
    </cfRule>
    <cfRule type="cellIs" dxfId="24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16</v>
      </c>
    </row>
    <row r="2" spans="1:10" ht="12.75" x14ac:dyDescent="0.2">
      <c r="A2" s="5" t="s">
        <v>9</v>
      </c>
    </row>
    <row r="3" spans="1:10" ht="12" customHeight="1" x14ac:dyDescent="0.2"/>
    <row r="4" spans="1:10" ht="15" customHeight="1" x14ac:dyDescent="0.2">
      <c r="B4" s="6">
        <v>2011</v>
      </c>
      <c r="C4" s="6"/>
      <c r="D4" s="6"/>
      <c r="E4" s="6"/>
      <c r="G4" s="6" t="s">
        <v>30</v>
      </c>
      <c r="H4" s="6"/>
      <c r="I4" s="6"/>
      <c r="J4" s="6"/>
    </row>
    <row r="5" spans="1:10" ht="15" customHeight="1" x14ac:dyDescent="0.2">
      <c r="A5" s="7"/>
      <c r="B5" s="8" t="s">
        <v>13</v>
      </c>
      <c r="C5" s="8" t="s">
        <v>10</v>
      </c>
      <c r="D5" s="8" t="s">
        <v>14</v>
      </c>
      <c r="E5" s="8" t="s">
        <v>15</v>
      </c>
      <c r="F5" s="7"/>
      <c r="G5" s="8" t="s">
        <v>13</v>
      </c>
      <c r="H5" s="8" t="s">
        <v>10</v>
      </c>
      <c r="I5" s="8" t="s">
        <v>14</v>
      </c>
      <c r="J5" s="8" t="s">
        <v>15</v>
      </c>
    </row>
    <row r="6" spans="1:10" ht="15" customHeight="1" x14ac:dyDescent="0.2">
      <c r="A6" s="1" t="s">
        <v>1</v>
      </c>
      <c r="B6" s="9">
        <v>653.83929999999998</v>
      </c>
      <c r="C6" s="9">
        <v>651.55380000000002</v>
      </c>
      <c r="D6" s="9">
        <v>655.23389999999995</v>
      </c>
      <c r="E6" s="9">
        <v>690.5838</v>
      </c>
      <c r="F6" s="9"/>
      <c r="G6" s="9">
        <v>653.83929999999998</v>
      </c>
      <c r="H6" s="9">
        <v>652.72341190009797</v>
      </c>
      <c r="I6" s="9">
        <v>653.50841474251104</v>
      </c>
      <c r="J6" s="9">
        <v>663.01849229229231</v>
      </c>
    </row>
    <row r="7" spans="1:10" ht="15" customHeight="1" x14ac:dyDescent="0.2">
      <c r="A7" s="1" t="s">
        <v>2</v>
      </c>
      <c r="B7" s="9">
        <v>822.03390000000002</v>
      </c>
      <c r="C7" s="9">
        <v>814.8877</v>
      </c>
      <c r="D7" s="9">
        <v>824.36509999999998</v>
      </c>
      <c r="E7" s="9">
        <v>825.28250000000003</v>
      </c>
      <c r="F7" s="9"/>
      <c r="G7" s="9">
        <v>822.03390000000002</v>
      </c>
      <c r="H7" s="9">
        <v>818.41588304165634</v>
      </c>
      <c r="I7" s="9">
        <v>820.54188232219224</v>
      </c>
      <c r="J7" s="9">
        <v>821.80942127190428</v>
      </c>
    </row>
    <row r="8" spans="1:10" ht="15" customHeight="1" x14ac:dyDescent="0.2">
      <c r="A8" s="1" t="s">
        <v>3</v>
      </c>
      <c r="B8" s="9">
        <v>665.28769999999997</v>
      </c>
      <c r="C8" s="9">
        <v>670.24710000000005</v>
      </c>
      <c r="D8" s="9">
        <v>680.70190000000002</v>
      </c>
      <c r="E8" s="9">
        <v>669.70389999999998</v>
      </c>
      <c r="F8" s="9"/>
      <c r="G8" s="9">
        <v>665.28769999999997</v>
      </c>
      <c r="H8" s="9">
        <v>667.91439873663739</v>
      </c>
      <c r="I8" s="9">
        <v>672.26977004165337</v>
      </c>
      <c r="J8" s="9">
        <v>671.59885513487927</v>
      </c>
    </row>
    <row r="9" spans="1:10" ht="15" customHeight="1" x14ac:dyDescent="0.2">
      <c r="A9" s="1" t="s">
        <v>11</v>
      </c>
      <c r="B9" s="9">
        <v>887.15309999999999</v>
      </c>
      <c r="C9" s="9">
        <v>874.36519999999996</v>
      </c>
      <c r="D9" s="9">
        <v>895.10019999999997</v>
      </c>
      <c r="E9" s="9">
        <v>903.44920000000002</v>
      </c>
      <c r="F9" s="9"/>
      <c r="G9" s="9">
        <v>887.15309999999999</v>
      </c>
      <c r="H9" s="9">
        <v>880.86956357927784</v>
      </c>
      <c r="I9" s="9">
        <v>886.48336026615971</v>
      </c>
      <c r="J9" s="9">
        <v>891.45453373655914</v>
      </c>
    </row>
    <row r="10" spans="1:10" ht="15" customHeight="1" x14ac:dyDescent="0.2">
      <c r="A10" s="1" t="s">
        <v>12</v>
      </c>
      <c r="B10" s="9">
        <v>979.34849999999994</v>
      </c>
      <c r="C10" s="9">
        <v>1043.8371</v>
      </c>
      <c r="D10" s="9">
        <v>1044.723</v>
      </c>
      <c r="E10" s="9">
        <v>999.34429999999998</v>
      </c>
      <c r="F10" s="9"/>
      <c r="G10" s="9">
        <v>979.34849999999994</v>
      </c>
      <c r="H10" s="9">
        <v>1011.3452064382752</v>
      </c>
      <c r="I10" s="9">
        <v>1023.8093787934862</v>
      </c>
      <c r="J10" s="9">
        <v>1017.1143652956988</v>
      </c>
    </row>
    <row r="11" spans="1:10" ht="15" customHeight="1" x14ac:dyDescent="0.2">
      <c r="A11" s="1" t="s">
        <v>4</v>
      </c>
      <c r="B11" s="9">
        <v>735.56410000000005</v>
      </c>
      <c r="C11" s="9">
        <v>724.65830000000005</v>
      </c>
      <c r="D11" s="9">
        <v>750.42129999999997</v>
      </c>
      <c r="E11" s="9">
        <v>736.83860000000004</v>
      </c>
      <c r="F11" s="9"/>
      <c r="G11" s="9">
        <v>735.56410000000005</v>
      </c>
      <c r="H11" s="9">
        <v>730.03415745682889</v>
      </c>
      <c r="I11" s="9">
        <v>737.13350006821281</v>
      </c>
      <c r="J11" s="9">
        <v>737.05267452339695</v>
      </c>
    </row>
    <row r="12" spans="1:10" ht="15" customHeight="1" x14ac:dyDescent="0.2">
      <c r="A12" s="1" t="s">
        <v>5</v>
      </c>
      <c r="B12" s="9">
        <v>641.27710000000002</v>
      </c>
      <c r="C12" s="9">
        <v>641.87810000000002</v>
      </c>
      <c r="D12" s="9">
        <v>636.71109999999999</v>
      </c>
      <c r="E12" s="9">
        <v>627.52430000000004</v>
      </c>
      <c r="F12" s="9"/>
      <c r="G12" s="9">
        <v>641.27710000000002</v>
      </c>
      <c r="H12" s="9">
        <v>641.57053864229772</v>
      </c>
      <c r="I12" s="9">
        <v>640.02573045414067</v>
      </c>
      <c r="J12" s="9">
        <v>636.73027140983606</v>
      </c>
    </row>
    <row r="13" spans="1:10" ht="15" customHeight="1" x14ac:dyDescent="0.2">
      <c r="A13" s="1" t="s">
        <v>6</v>
      </c>
      <c r="B13" s="9">
        <v>615.23400000000004</v>
      </c>
      <c r="C13" s="9">
        <v>610.65170000000001</v>
      </c>
      <c r="D13" s="9">
        <v>612.73940000000005</v>
      </c>
      <c r="E13" s="9">
        <v>599.19669999999996</v>
      </c>
      <c r="F13" s="9"/>
      <c r="G13" s="9">
        <v>615.23400000000004</v>
      </c>
      <c r="H13" s="9">
        <v>612.87749231378757</v>
      </c>
      <c r="I13" s="9">
        <v>612.82840536261494</v>
      </c>
      <c r="J13" s="9">
        <v>609.42701011881945</v>
      </c>
    </row>
    <row r="14" spans="1:10" ht="15" customHeight="1" x14ac:dyDescent="0.2">
      <c r="A14" s="1" t="s">
        <v>7</v>
      </c>
      <c r="B14" s="9">
        <v>661.61440000000005</v>
      </c>
      <c r="C14" s="9">
        <v>657.13260000000002</v>
      </c>
      <c r="D14" s="9">
        <v>659.06880000000001</v>
      </c>
      <c r="E14" s="9">
        <v>656.06079999999997</v>
      </c>
      <c r="F14" s="9"/>
      <c r="G14" s="9">
        <v>661.61440000000005</v>
      </c>
      <c r="H14" s="9">
        <v>659.37895231143557</v>
      </c>
      <c r="I14" s="9">
        <v>659.28196488294316</v>
      </c>
      <c r="J14" s="9">
        <v>658.37046019184652</v>
      </c>
    </row>
    <row r="15" spans="1:10" ht="15" customHeight="1" x14ac:dyDescent="0.2">
      <c r="A15" s="1" t="s">
        <v>8</v>
      </c>
      <c r="B15" s="9">
        <v>706.67499999999995</v>
      </c>
      <c r="C15" s="9">
        <v>699.90380000000005</v>
      </c>
      <c r="D15" s="9">
        <v>709.66420000000005</v>
      </c>
      <c r="E15" s="9">
        <v>705.40350000000001</v>
      </c>
      <c r="F15" s="9"/>
      <c r="G15" s="9">
        <v>706.67499999999995</v>
      </c>
      <c r="H15" s="9">
        <v>703.23487864935066</v>
      </c>
      <c r="I15" s="9">
        <v>705.38169356401397</v>
      </c>
      <c r="J15" s="9">
        <v>705.38737807623431</v>
      </c>
    </row>
    <row r="16" spans="1:10" ht="15" customHeight="1" x14ac:dyDescent="0.2">
      <c r="A16" s="10" t="s">
        <v>0</v>
      </c>
      <c r="B16" s="11">
        <v>746.30730000000005</v>
      </c>
      <c r="C16" s="11">
        <v>744.71069999999997</v>
      </c>
      <c r="D16" s="11">
        <v>766.76552415619506</v>
      </c>
      <c r="E16" s="11">
        <v>752.970511624251</v>
      </c>
      <c r="F16" s="11"/>
      <c r="G16" s="11">
        <v>746.30730000000005</v>
      </c>
      <c r="H16" s="11">
        <v>745.50221336239781</v>
      </c>
      <c r="I16" s="11">
        <v>752.81999409199761</v>
      </c>
      <c r="J16" s="11">
        <v>752.86014025317127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17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23" priority="1" stopIfTrue="1" operator="equal">
      <formula>0</formula>
    </cfRule>
    <cfRule type="cellIs" dxfId="22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16</v>
      </c>
    </row>
    <row r="2" spans="1:10" ht="12.75" x14ac:dyDescent="0.2">
      <c r="A2" s="5" t="s">
        <v>9</v>
      </c>
    </row>
    <row r="3" spans="1:10" ht="12" customHeight="1" x14ac:dyDescent="0.2"/>
    <row r="4" spans="1:10" ht="15" customHeight="1" x14ac:dyDescent="0.2">
      <c r="B4" s="6">
        <v>2010</v>
      </c>
      <c r="C4" s="6"/>
      <c r="D4" s="6"/>
      <c r="E4" s="6"/>
      <c r="G4" s="6" t="s">
        <v>29</v>
      </c>
      <c r="H4" s="6"/>
      <c r="I4" s="6"/>
      <c r="J4" s="6"/>
    </row>
    <row r="5" spans="1:10" ht="15" customHeight="1" x14ac:dyDescent="0.2">
      <c r="A5" s="7"/>
      <c r="B5" s="8" t="s">
        <v>13</v>
      </c>
      <c r="C5" s="8" t="s">
        <v>10</v>
      </c>
      <c r="D5" s="8" t="s">
        <v>14</v>
      </c>
      <c r="E5" s="8" t="s">
        <v>15</v>
      </c>
      <c r="F5" s="7"/>
      <c r="G5" s="8" t="s">
        <v>13</v>
      </c>
      <c r="H5" s="8" t="s">
        <v>10</v>
      </c>
      <c r="I5" s="8" t="s">
        <v>14</v>
      </c>
      <c r="J5" s="8" t="s">
        <v>15</v>
      </c>
    </row>
    <row r="6" spans="1:10" ht="15" customHeight="1" x14ac:dyDescent="0.2">
      <c r="A6" s="1" t="s">
        <v>1</v>
      </c>
      <c r="B6" s="9">
        <v>710.95</v>
      </c>
      <c r="C6" s="9">
        <v>669.77</v>
      </c>
      <c r="D6" s="9">
        <v>666.97</v>
      </c>
      <c r="E6" s="9">
        <v>672.32</v>
      </c>
      <c r="F6" s="9"/>
      <c r="G6" s="9">
        <v>710.95</v>
      </c>
      <c r="H6" s="9">
        <v>687.96479188900753</v>
      </c>
      <c r="I6" s="9">
        <v>681.28220080029098</v>
      </c>
      <c r="J6" s="9">
        <v>678.78982405462182</v>
      </c>
    </row>
    <row r="7" spans="1:10" ht="15" customHeight="1" x14ac:dyDescent="0.2">
      <c r="A7" s="1" t="s">
        <v>2</v>
      </c>
      <c r="B7" s="9">
        <v>828.69</v>
      </c>
      <c r="C7" s="9">
        <v>830.5</v>
      </c>
      <c r="D7" s="9">
        <v>840.21</v>
      </c>
      <c r="E7" s="9">
        <v>834.05</v>
      </c>
      <c r="F7" s="9"/>
      <c r="G7" s="9">
        <v>828.69</v>
      </c>
      <c r="H7" s="9">
        <v>829.6545921375922</v>
      </c>
      <c r="I7" s="9">
        <v>833.23589123376632</v>
      </c>
      <c r="J7" s="9">
        <v>833.46284275845926</v>
      </c>
    </row>
    <row r="8" spans="1:10" ht="15" customHeight="1" x14ac:dyDescent="0.2">
      <c r="A8" s="1" t="s">
        <v>3</v>
      </c>
      <c r="B8" s="9">
        <v>676.89</v>
      </c>
      <c r="C8" s="9">
        <v>675.67</v>
      </c>
      <c r="D8" s="9">
        <v>666.05</v>
      </c>
      <c r="E8" s="9">
        <v>669.68</v>
      </c>
      <c r="F8" s="9"/>
      <c r="G8" s="9">
        <v>676.89</v>
      </c>
      <c r="H8" s="9">
        <v>676.2353810741688</v>
      </c>
      <c r="I8" s="9">
        <v>672.74100134408593</v>
      </c>
      <c r="J8" s="9">
        <v>671.90836105675146</v>
      </c>
    </row>
    <row r="9" spans="1:10" ht="15" customHeight="1" x14ac:dyDescent="0.2">
      <c r="A9" s="1" t="s">
        <v>11</v>
      </c>
      <c r="B9" s="9">
        <v>878.87</v>
      </c>
      <c r="C9" s="9">
        <v>916.56</v>
      </c>
      <c r="D9" s="9">
        <v>926.58</v>
      </c>
      <c r="E9" s="9">
        <v>907.83</v>
      </c>
      <c r="F9" s="9"/>
      <c r="G9" s="9">
        <v>878.87</v>
      </c>
      <c r="H9" s="9">
        <v>898.90232633279493</v>
      </c>
      <c r="I9" s="9">
        <v>909.37871485943788</v>
      </c>
      <c r="J9" s="9">
        <v>908.93654232424683</v>
      </c>
    </row>
    <row r="10" spans="1:10" ht="15" customHeight="1" x14ac:dyDescent="0.2">
      <c r="A10" s="1" t="s">
        <v>12</v>
      </c>
      <c r="B10" s="9">
        <v>999.79</v>
      </c>
      <c r="C10" s="9">
        <v>986.28</v>
      </c>
      <c r="D10" s="9">
        <v>988.91</v>
      </c>
      <c r="E10" s="9">
        <v>1017.67</v>
      </c>
      <c r="F10" s="9"/>
      <c r="G10" s="9">
        <v>999.79</v>
      </c>
      <c r="H10" s="9">
        <v>992.94235539654153</v>
      </c>
      <c r="I10" s="9">
        <v>991.5902457391993</v>
      </c>
      <c r="J10" s="9">
        <v>998.61433246452361</v>
      </c>
    </row>
    <row r="11" spans="1:10" ht="15" customHeight="1" x14ac:dyDescent="0.2">
      <c r="A11" s="1" t="s">
        <v>4</v>
      </c>
      <c r="B11" s="9">
        <v>743.04</v>
      </c>
      <c r="C11" s="9">
        <v>742.35</v>
      </c>
      <c r="D11" s="9">
        <v>746.71</v>
      </c>
      <c r="E11" s="9">
        <v>725.09</v>
      </c>
      <c r="F11" s="9"/>
      <c r="G11" s="9">
        <v>743.04</v>
      </c>
      <c r="H11" s="9">
        <v>742.67173127987257</v>
      </c>
      <c r="I11" s="9">
        <v>744.0277918871252</v>
      </c>
      <c r="J11" s="9">
        <v>738.72694183388376</v>
      </c>
    </row>
    <row r="12" spans="1:10" ht="15" customHeight="1" x14ac:dyDescent="0.2">
      <c r="A12" s="1" t="s">
        <v>5</v>
      </c>
      <c r="B12" s="9">
        <v>662.58</v>
      </c>
      <c r="C12" s="9">
        <v>647.66</v>
      </c>
      <c r="D12" s="9">
        <v>660.69</v>
      </c>
      <c r="E12" s="9">
        <v>640.86</v>
      </c>
      <c r="F12" s="9"/>
      <c r="G12" s="9">
        <v>662.58</v>
      </c>
      <c r="H12" s="9">
        <v>654.39486018641821</v>
      </c>
      <c r="I12" s="9">
        <v>656.39603996366941</v>
      </c>
      <c r="J12" s="9">
        <v>652.1097073331141</v>
      </c>
    </row>
    <row r="13" spans="1:10" ht="15" customHeight="1" x14ac:dyDescent="0.2">
      <c r="A13" s="1" t="s">
        <v>6</v>
      </c>
      <c r="B13" s="9">
        <v>634.94000000000005</v>
      </c>
      <c r="C13" s="9">
        <v>619.92999999999995</v>
      </c>
      <c r="D13" s="9">
        <v>619.13</v>
      </c>
      <c r="E13" s="9">
        <v>613.86</v>
      </c>
      <c r="F13" s="9"/>
      <c r="G13" s="9">
        <v>634.94000000000005</v>
      </c>
      <c r="H13" s="9">
        <v>627.03093556928513</v>
      </c>
      <c r="I13" s="9">
        <v>624.40816037735851</v>
      </c>
      <c r="J13" s="9">
        <v>621.46292392690179</v>
      </c>
    </row>
    <row r="14" spans="1:10" ht="15" customHeight="1" x14ac:dyDescent="0.2">
      <c r="A14" s="1" t="s">
        <v>7</v>
      </c>
      <c r="B14" s="9">
        <v>689.03</v>
      </c>
      <c r="C14" s="9">
        <v>677.06</v>
      </c>
      <c r="D14" s="9">
        <v>659.25</v>
      </c>
      <c r="E14" s="9">
        <v>667.07</v>
      </c>
      <c r="F14" s="9"/>
      <c r="G14" s="9">
        <v>689.03</v>
      </c>
      <c r="H14" s="9">
        <v>682.38550952775472</v>
      </c>
      <c r="I14" s="9">
        <v>674.85903297931804</v>
      </c>
      <c r="J14" s="9">
        <v>672.73446341463421</v>
      </c>
    </row>
    <row r="15" spans="1:10" ht="15" customHeight="1" x14ac:dyDescent="0.2">
      <c r="A15" s="1" t="s">
        <v>8</v>
      </c>
      <c r="B15" s="9">
        <v>735.48</v>
      </c>
      <c r="C15" s="9">
        <v>733.29</v>
      </c>
      <c r="D15" s="9">
        <v>727.19</v>
      </c>
      <c r="E15" s="9">
        <v>716.41</v>
      </c>
      <c r="F15" s="9"/>
      <c r="G15" s="9">
        <v>735.48</v>
      </c>
      <c r="H15" s="9">
        <v>734.27118708971557</v>
      </c>
      <c r="I15" s="9">
        <v>731.97006277695721</v>
      </c>
      <c r="J15" s="9">
        <v>727.50443127962092</v>
      </c>
    </row>
    <row r="16" spans="1:10" ht="15" customHeight="1" x14ac:dyDescent="0.2">
      <c r="A16" s="10" t="s">
        <v>0</v>
      </c>
      <c r="B16" s="11">
        <v>775.99604832518344</v>
      </c>
      <c r="C16" s="11">
        <v>758.61428386927275</v>
      </c>
      <c r="D16" s="11">
        <v>760.4154667754276</v>
      </c>
      <c r="E16" s="11">
        <v>754.87158087389059</v>
      </c>
      <c r="F16" s="11"/>
      <c r="G16" s="11">
        <v>775.99604832518344</v>
      </c>
      <c r="H16" s="11">
        <v>766.64902806283908</v>
      </c>
      <c r="I16" s="11">
        <v>764.56492135495034</v>
      </c>
      <c r="J16" s="11">
        <v>761.8669323777724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17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21" priority="1" stopIfTrue="1" operator="equal">
      <formula>0</formula>
    </cfRule>
    <cfRule type="cellIs" dxfId="20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16</v>
      </c>
    </row>
    <row r="2" spans="1:10" ht="12.75" x14ac:dyDescent="0.2">
      <c r="A2" s="5" t="s">
        <v>9</v>
      </c>
    </row>
    <row r="3" spans="1:10" ht="12" customHeight="1" x14ac:dyDescent="0.2"/>
    <row r="4" spans="1:10" ht="15" customHeight="1" x14ac:dyDescent="0.2">
      <c r="B4" s="6">
        <v>2009</v>
      </c>
      <c r="C4" s="6"/>
      <c r="D4" s="6"/>
      <c r="E4" s="6"/>
      <c r="G4" s="6" t="s">
        <v>28</v>
      </c>
      <c r="H4" s="6"/>
      <c r="I4" s="6"/>
      <c r="J4" s="6"/>
    </row>
    <row r="5" spans="1:10" ht="15" customHeight="1" x14ac:dyDescent="0.2">
      <c r="A5" s="7"/>
      <c r="B5" s="8" t="s">
        <v>13</v>
      </c>
      <c r="C5" s="8" t="s">
        <v>10</v>
      </c>
      <c r="D5" s="8" t="s">
        <v>14</v>
      </c>
      <c r="E5" s="8" t="s">
        <v>15</v>
      </c>
      <c r="F5" s="7"/>
      <c r="G5" s="8" t="s">
        <v>13</v>
      </c>
      <c r="H5" s="8" t="s">
        <v>10</v>
      </c>
      <c r="I5" s="8" t="s">
        <v>14</v>
      </c>
      <c r="J5" s="8" t="s">
        <v>15</v>
      </c>
    </row>
    <row r="6" spans="1:10" ht="15" customHeight="1" x14ac:dyDescent="0.2">
      <c r="A6" s="1" t="s">
        <v>1</v>
      </c>
      <c r="B6" s="9">
        <v>743.06</v>
      </c>
      <c r="C6" s="9">
        <v>713.28</v>
      </c>
      <c r="D6" s="9">
        <v>687.81</v>
      </c>
      <c r="E6" s="9">
        <v>721.5</v>
      </c>
      <c r="F6" s="9"/>
      <c r="G6" s="9">
        <v>743.06</v>
      </c>
      <c r="H6" s="9">
        <v>726.8649856321839</v>
      </c>
      <c r="I6" s="9">
        <v>712.92064203233258</v>
      </c>
      <c r="J6" s="9">
        <v>715.67550642834738</v>
      </c>
    </row>
    <row r="7" spans="1:10" ht="15" customHeight="1" x14ac:dyDescent="0.2">
      <c r="A7" s="1" t="s">
        <v>2</v>
      </c>
      <c r="B7" s="9">
        <v>887.37</v>
      </c>
      <c r="C7" s="9">
        <v>871.64</v>
      </c>
      <c r="D7" s="9">
        <v>856.25</v>
      </c>
      <c r="E7" s="9">
        <v>845.7</v>
      </c>
      <c r="F7" s="9"/>
      <c r="G7" s="9">
        <v>887.37</v>
      </c>
      <c r="H7" s="9">
        <v>879.54164958061517</v>
      </c>
      <c r="I7" s="9">
        <v>871.19137504982075</v>
      </c>
      <c r="J7" s="9">
        <v>862.85377765857584</v>
      </c>
    </row>
    <row r="8" spans="1:10" ht="15" customHeight="1" x14ac:dyDescent="0.2">
      <c r="A8" s="1" t="s">
        <v>3</v>
      </c>
      <c r="B8" s="9">
        <v>716.27</v>
      </c>
      <c r="C8" s="9">
        <v>696.7</v>
      </c>
      <c r="D8" s="9">
        <v>696.01</v>
      </c>
      <c r="E8" s="9">
        <v>691.06</v>
      </c>
      <c r="F8" s="9"/>
      <c r="G8" s="9">
        <v>716.27</v>
      </c>
      <c r="H8" s="9">
        <v>706.30403566710709</v>
      </c>
      <c r="I8" s="9">
        <v>702.62790658174106</v>
      </c>
      <c r="J8" s="9">
        <v>698.86138029782376</v>
      </c>
    </row>
    <row r="9" spans="1:10" ht="15" customHeight="1" x14ac:dyDescent="0.2">
      <c r="A9" s="1" t="s">
        <v>11</v>
      </c>
      <c r="B9" s="9">
        <v>911.84</v>
      </c>
      <c r="C9" s="9">
        <v>956.4</v>
      </c>
      <c r="D9" s="9">
        <v>920.76</v>
      </c>
      <c r="E9" s="9">
        <v>942.92</v>
      </c>
      <c r="F9" s="9"/>
      <c r="G9" s="9">
        <v>911.84</v>
      </c>
      <c r="H9" s="9">
        <v>934.60225108225109</v>
      </c>
      <c r="I9" s="9">
        <v>929.24159151193624</v>
      </c>
      <c r="J9" s="9">
        <v>933.71971454058871</v>
      </c>
    </row>
    <row r="10" spans="1:10" ht="15" customHeight="1" x14ac:dyDescent="0.2">
      <c r="A10" s="1" t="s">
        <v>12</v>
      </c>
      <c r="B10" s="9">
        <v>1081.81</v>
      </c>
      <c r="C10" s="9">
        <v>1013.72</v>
      </c>
      <c r="D10" s="9">
        <v>1054.7</v>
      </c>
      <c r="E10" s="9">
        <v>986.92</v>
      </c>
      <c r="F10" s="9"/>
      <c r="G10" s="9">
        <v>1081.81</v>
      </c>
      <c r="H10" s="9">
        <v>1046.0748226950354</v>
      </c>
      <c r="I10" s="9">
        <v>1049.3108567208271</v>
      </c>
      <c r="J10" s="9">
        <v>1029.2998762541806</v>
      </c>
    </row>
    <row r="11" spans="1:10" ht="15" customHeight="1" x14ac:dyDescent="0.2">
      <c r="A11" s="1" t="s">
        <v>4</v>
      </c>
      <c r="B11" s="9">
        <v>782.14</v>
      </c>
      <c r="C11" s="9">
        <v>768.36</v>
      </c>
      <c r="D11" s="9">
        <v>748.58</v>
      </c>
      <c r="E11" s="9">
        <v>756.36</v>
      </c>
      <c r="F11" s="9"/>
      <c r="G11" s="9">
        <v>782.14</v>
      </c>
      <c r="H11" s="9">
        <v>775.14760084925695</v>
      </c>
      <c r="I11" s="9">
        <v>765.30906417112305</v>
      </c>
      <c r="J11" s="9">
        <v>762.28380530973459</v>
      </c>
    </row>
    <row r="12" spans="1:10" ht="15" customHeight="1" x14ac:dyDescent="0.2">
      <c r="A12" s="1" t="s">
        <v>5</v>
      </c>
      <c r="B12" s="9">
        <v>719.86</v>
      </c>
      <c r="C12" s="9">
        <v>691.12</v>
      </c>
      <c r="D12" s="9">
        <v>686.93</v>
      </c>
      <c r="E12" s="9">
        <v>671.3</v>
      </c>
      <c r="F12" s="9"/>
      <c r="G12" s="9">
        <v>719.86</v>
      </c>
      <c r="H12" s="9">
        <v>704.33132169576061</v>
      </c>
      <c r="I12" s="9">
        <v>698.45741740088101</v>
      </c>
      <c r="J12" s="9">
        <v>689.68161386507643</v>
      </c>
    </row>
    <row r="13" spans="1:10" ht="15" customHeight="1" x14ac:dyDescent="0.2">
      <c r="A13" s="1" t="s">
        <v>6</v>
      </c>
      <c r="B13" s="9">
        <v>680.94</v>
      </c>
      <c r="C13" s="9">
        <v>660.22</v>
      </c>
      <c r="D13" s="9">
        <v>636.61</v>
      </c>
      <c r="E13" s="9">
        <v>641.59</v>
      </c>
      <c r="F13" s="9"/>
      <c r="G13" s="9">
        <v>680.94</v>
      </c>
      <c r="H13" s="9">
        <v>669.65063267233245</v>
      </c>
      <c r="I13" s="9">
        <v>658.02372705018365</v>
      </c>
      <c r="J13" s="9">
        <v>653.27525239338559</v>
      </c>
    </row>
    <row r="14" spans="1:10" ht="15" customHeight="1" x14ac:dyDescent="0.2">
      <c r="A14" s="1" t="s">
        <v>7</v>
      </c>
      <c r="B14" s="9">
        <v>738.07</v>
      </c>
      <c r="C14" s="9">
        <v>709.9</v>
      </c>
      <c r="D14" s="9">
        <v>690.76</v>
      </c>
      <c r="E14" s="9">
        <v>693.74</v>
      </c>
      <c r="F14" s="9"/>
      <c r="G14" s="9">
        <v>738.07</v>
      </c>
      <c r="H14" s="9">
        <v>723.42373814041753</v>
      </c>
      <c r="I14" s="9">
        <v>712.15688004972037</v>
      </c>
      <c r="J14" s="9">
        <v>707.23397085610213</v>
      </c>
    </row>
    <row r="15" spans="1:10" ht="15" customHeight="1" x14ac:dyDescent="0.2">
      <c r="A15" s="1" t="s">
        <v>8</v>
      </c>
      <c r="B15" s="9">
        <v>763.35</v>
      </c>
      <c r="C15" s="9">
        <v>719.71</v>
      </c>
      <c r="D15" s="9">
        <v>749.17</v>
      </c>
      <c r="E15" s="9">
        <v>728.67</v>
      </c>
      <c r="F15" s="9"/>
      <c r="G15" s="9">
        <v>763.35</v>
      </c>
      <c r="H15" s="9">
        <v>738.91600252206808</v>
      </c>
      <c r="I15" s="9">
        <v>742.29353488372089</v>
      </c>
      <c r="J15" s="9">
        <v>738.25633144897347</v>
      </c>
    </row>
    <row r="16" spans="1:10" ht="15" customHeight="1" x14ac:dyDescent="0.2">
      <c r="A16" s="10" t="s">
        <v>0</v>
      </c>
      <c r="B16" s="11">
        <v>821.64501185612789</v>
      </c>
      <c r="C16" s="11">
        <v>787.67598632918248</v>
      </c>
      <c r="D16" s="11">
        <v>787.58292001541622</v>
      </c>
      <c r="E16" s="11">
        <v>781.61742834087784</v>
      </c>
      <c r="F16" s="11"/>
      <c r="G16" s="11">
        <v>821.64501185612789</v>
      </c>
      <c r="H16" s="11">
        <v>803.90157572822397</v>
      </c>
      <c r="I16" s="11">
        <v>798.10878039492889</v>
      </c>
      <c r="J16" s="11">
        <v>792.88643325958242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17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19" priority="1" stopIfTrue="1" operator="equal">
      <formula>0</formula>
    </cfRule>
    <cfRule type="cellIs" dxfId="18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16</v>
      </c>
    </row>
    <row r="2" spans="1:10" ht="12.75" x14ac:dyDescent="0.2">
      <c r="A2" s="5" t="s">
        <v>9</v>
      </c>
    </row>
    <row r="3" spans="1:10" ht="12" customHeight="1" x14ac:dyDescent="0.2"/>
    <row r="4" spans="1:10" ht="15" customHeight="1" x14ac:dyDescent="0.2">
      <c r="B4" s="6">
        <v>2008</v>
      </c>
      <c r="C4" s="6"/>
      <c r="D4" s="6"/>
      <c r="E4" s="6"/>
      <c r="G4" s="6" t="s">
        <v>27</v>
      </c>
      <c r="H4" s="6"/>
      <c r="I4" s="6"/>
      <c r="J4" s="6"/>
    </row>
    <row r="5" spans="1:10" ht="15" customHeight="1" x14ac:dyDescent="0.2">
      <c r="A5" s="7"/>
      <c r="B5" s="8" t="s">
        <v>13</v>
      </c>
      <c r="C5" s="8" t="s">
        <v>10</v>
      </c>
      <c r="D5" s="8" t="s">
        <v>14</v>
      </c>
      <c r="E5" s="8" t="s">
        <v>15</v>
      </c>
      <c r="F5" s="7"/>
      <c r="G5" s="8" t="s">
        <v>13</v>
      </c>
      <c r="H5" s="8" t="s">
        <v>10</v>
      </c>
      <c r="I5" s="8" t="s">
        <v>14</v>
      </c>
      <c r="J5" s="8" t="s">
        <v>15</v>
      </c>
    </row>
    <row r="6" spans="1:10" ht="15" customHeight="1" x14ac:dyDescent="0.2">
      <c r="A6" s="1" t="s">
        <v>1</v>
      </c>
      <c r="B6" s="9">
        <v>676.93190000000004</v>
      </c>
      <c r="C6" s="9">
        <v>723.44680000000005</v>
      </c>
      <c r="D6" s="9">
        <v>771.22320000000002</v>
      </c>
      <c r="E6" s="9">
        <v>746.59339999999997</v>
      </c>
      <c r="F6" s="9"/>
      <c r="G6" s="9">
        <v>676.93190000000004</v>
      </c>
      <c r="H6" s="9">
        <v>700.84987548579977</v>
      </c>
      <c r="I6" s="9">
        <v>723.13356353421875</v>
      </c>
      <c r="J6" s="9">
        <v>729.58697282487969</v>
      </c>
    </row>
    <row r="7" spans="1:10" ht="15" customHeight="1" x14ac:dyDescent="0.2">
      <c r="A7" s="1" t="s">
        <v>2</v>
      </c>
      <c r="B7" s="9">
        <v>879.91020000000003</v>
      </c>
      <c r="C7" s="9">
        <v>884.89599999999996</v>
      </c>
      <c r="D7" s="9">
        <v>909.24540000000002</v>
      </c>
      <c r="E7" s="9">
        <v>892.99109999999996</v>
      </c>
      <c r="F7" s="9"/>
      <c r="G7" s="9">
        <v>879.91020000000003</v>
      </c>
      <c r="H7" s="9">
        <v>882.4522602417303</v>
      </c>
      <c r="I7" s="9">
        <v>891.12588367390845</v>
      </c>
      <c r="J7" s="9">
        <v>891.63767551115973</v>
      </c>
    </row>
    <row r="8" spans="1:10" ht="15" customHeight="1" x14ac:dyDescent="0.2">
      <c r="A8" s="1" t="s">
        <v>3</v>
      </c>
      <c r="B8" s="9">
        <v>701.63829999999996</v>
      </c>
      <c r="C8" s="9">
        <v>720.81669999999997</v>
      </c>
      <c r="D8" s="9">
        <v>751.72029999999995</v>
      </c>
      <c r="E8" s="9">
        <v>729.83199999999999</v>
      </c>
      <c r="F8" s="9"/>
      <c r="G8" s="9">
        <v>701.63829999999996</v>
      </c>
      <c r="H8" s="9">
        <v>711.40114748490942</v>
      </c>
      <c r="I8" s="9">
        <v>724.48157938377881</v>
      </c>
      <c r="J8" s="9">
        <v>725.93870019782389</v>
      </c>
    </row>
    <row r="9" spans="1:10" ht="15" customHeight="1" x14ac:dyDescent="0.2">
      <c r="A9" s="1" t="s">
        <v>11</v>
      </c>
      <c r="B9" s="9">
        <v>958.44759999999997</v>
      </c>
      <c r="C9" s="9">
        <v>938.37009999999998</v>
      </c>
      <c r="D9" s="9">
        <v>1020.0922</v>
      </c>
      <c r="E9" s="9">
        <v>1024.2444</v>
      </c>
      <c r="F9" s="9"/>
      <c r="G9" s="9">
        <v>958.44759999999997</v>
      </c>
      <c r="H9" s="9">
        <v>948.40885000000003</v>
      </c>
      <c r="I9" s="9">
        <v>977.20300463483159</v>
      </c>
      <c r="J9" s="9">
        <v>990.58261758793969</v>
      </c>
    </row>
    <row r="10" spans="1:10" ht="15" customHeight="1" x14ac:dyDescent="0.2">
      <c r="A10" s="1" t="s">
        <v>12</v>
      </c>
      <c r="B10" s="9">
        <v>1060.3715999999999</v>
      </c>
      <c r="C10" s="9">
        <v>1071.7245</v>
      </c>
      <c r="D10" s="9">
        <v>1084.8831</v>
      </c>
      <c r="E10" s="9">
        <v>1104.7692</v>
      </c>
      <c r="F10" s="9"/>
      <c r="G10" s="9">
        <v>1060.3715999999999</v>
      </c>
      <c r="H10" s="9">
        <v>1066.0383797274276</v>
      </c>
      <c r="I10" s="9">
        <v>1072.9178746890211</v>
      </c>
      <c r="J10" s="9">
        <v>1081.9069715450312</v>
      </c>
    </row>
    <row r="11" spans="1:10" ht="15" customHeight="1" x14ac:dyDescent="0.2">
      <c r="A11" s="1" t="s">
        <v>4</v>
      </c>
      <c r="B11" s="9">
        <v>766.56759999999997</v>
      </c>
      <c r="C11" s="9">
        <v>781.10059999999999</v>
      </c>
      <c r="D11" s="9">
        <v>812.88739999999996</v>
      </c>
      <c r="E11" s="9">
        <v>807.31089999999995</v>
      </c>
      <c r="F11" s="9"/>
      <c r="G11" s="9">
        <v>766.56759999999997</v>
      </c>
      <c r="H11" s="9">
        <v>773.7839169889503</v>
      </c>
      <c r="I11" s="9">
        <v>786.25435983066791</v>
      </c>
      <c r="J11" s="9">
        <v>792.06874664623774</v>
      </c>
    </row>
    <row r="12" spans="1:10" ht="15" customHeight="1" x14ac:dyDescent="0.2">
      <c r="A12" s="1" t="s">
        <v>5</v>
      </c>
      <c r="B12" s="9">
        <v>688.25350000000003</v>
      </c>
      <c r="C12" s="9">
        <v>725.54679999999996</v>
      </c>
      <c r="D12" s="9">
        <v>731.66229999999996</v>
      </c>
      <c r="E12" s="9">
        <v>727.85929999999996</v>
      </c>
      <c r="F12" s="9"/>
      <c r="G12" s="9">
        <v>688.25350000000003</v>
      </c>
      <c r="H12" s="9">
        <v>706.20307897196255</v>
      </c>
      <c r="I12" s="9">
        <v>714.50778709068004</v>
      </c>
      <c r="J12" s="9">
        <v>718.36010533154115</v>
      </c>
    </row>
    <row r="13" spans="1:10" ht="15" customHeight="1" x14ac:dyDescent="0.2">
      <c r="A13" s="1" t="s">
        <v>6</v>
      </c>
      <c r="B13" s="9">
        <v>652.89800000000002</v>
      </c>
      <c r="C13" s="9">
        <v>670.82330000000002</v>
      </c>
      <c r="D13" s="9">
        <v>686.86400000000003</v>
      </c>
      <c r="E13" s="9">
        <v>695.37959999999998</v>
      </c>
      <c r="F13" s="9"/>
      <c r="G13" s="9">
        <v>652.89800000000002</v>
      </c>
      <c r="H13" s="9">
        <v>661.44986187500012</v>
      </c>
      <c r="I13" s="9">
        <v>669.63407584745767</v>
      </c>
      <c r="J13" s="9">
        <v>676.51020962732923</v>
      </c>
    </row>
    <row r="14" spans="1:10" ht="15" customHeight="1" x14ac:dyDescent="0.2">
      <c r="A14" s="1" t="s">
        <v>7</v>
      </c>
      <c r="B14" s="9">
        <v>718.14710000000002</v>
      </c>
      <c r="C14" s="9">
        <v>685.28629999999998</v>
      </c>
      <c r="D14" s="9">
        <v>743.63329999999996</v>
      </c>
      <c r="E14" s="9">
        <v>746.96640000000002</v>
      </c>
      <c r="F14" s="9"/>
      <c r="G14" s="9">
        <v>718.14710000000002</v>
      </c>
      <c r="H14" s="9">
        <v>702.25040208816711</v>
      </c>
      <c r="I14" s="9">
        <v>715.34459421094368</v>
      </c>
      <c r="J14" s="9">
        <v>723.90387998843266</v>
      </c>
    </row>
    <row r="15" spans="1:10" ht="15" customHeight="1" x14ac:dyDescent="0.2">
      <c r="A15" s="1" t="s">
        <v>8</v>
      </c>
      <c r="B15" s="9">
        <v>751.40279999999996</v>
      </c>
      <c r="C15" s="9">
        <v>766.45339999999999</v>
      </c>
      <c r="D15" s="9">
        <v>789.52030000000002</v>
      </c>
      <c r="E15" s="9">
        <v>773.726</v>
      </c>
      <c r="F15" s="9"/>
      <c r="G15" s="9">
        <v>751.40279999999996</v>
      </c>
      <c r="H15" s="9">
        <v>759.35602968099852</v>
      </c>
      <c r="I15" s="9">
        <v>768.8665118708451</v>
      </c>
      <c r="J15" s="9">
        <v>770.16260097493023</v>
      </c>
    </row>
    <row r="16" spans="1:10" ht="15" customHeight="1" x14ac:dyDescent="0.2">
      <c r="A16" s="10" t="s">
        <v>0</v>
      </c>
      <c r="B16" s="11">
        <v>793.43762204186885</v>
      </c>
      <c r="C16" s="11">
        <v>809.05445405445846</v>
      </c>
      <c r="D16" s="11">
        <v>833.32158679536678</v>
      </c>
      <c r="E16" s="11">
        <v>816.24793375965896</v>
      </c>
      <c r="F16" s="11"/>
      <c r="G16" s="11">
        <v>793.43762204186885</v>
      </c>
      <c r="H16" s="11">
        <v>801.30014879481769</v>
      </c>
      <c r="I16" s="11">
        <v>811.79778491721936</v>
      </c>
      <c r="J16" s="11">
        <v>813.02326157317384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17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17" priority="1" stopIfTrue="1" operator="equal">
      <formula>0</formula>
    </cfRule>
    <cfRule type="cellIs" dxfId="16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16</v>
      </c>
    </row>
    <row r="2" spans="1:10" ht="12.75" x14ac:dyDescent="0.2">
      <c r="A2" s="5" t="s">
        <v>9</v>
      </c>
    </row>
    <row r="3" spans="1:10" ht="12" customHeight="1" x14ac:dyDescent="0.2"/>
    <row r="4" spans="1:10" ht="15" customHeight="1" x14ac:dyDescent="0.2">
      <c r="B4" s="6">
        <v>2007</v>
      </c>
      <c r="C4" s="6"/>
      <c r="D4" s="6"/>
      <c r="E4" s="6"/>
      <c r="G4" s="6" t="s">
        <v>26</v>
      </c>
      <c r="H4" s="6"/>
      <c r="I4" s="6"/>
      <c r="J4" s="6"/>
    </row>
    <row r="5" spans="1:10" ht="15" customHeight="1" x14ac:dyDescent="0.2">
      <c r="A5" s="7"/>
      <c r="B5" s="8" t="s">
        <v>13</v>
      </c>
      <c r="C5" s="8" t="s">
        <v>10</v>
      </c>
      <c r="D5" s="8" t="s">
        <v>14</v>
      </c>
      <c r="E5" s="8" t="s">
        <v>15</v>
      </c>
      <c r="F5" s="7"/>
      <c r="G5" s="8" t="s">
        <v>13</v>
      </c>
      <c r="H5" s="8" t="s">
        <v>10</v>
      </c>
      <c r="I5" s="8" t="s">
        <v>14</v>
      </c>
      <c r="J5" s="8" t="s">
        <v>15</v>
      </c>
    </row>
    <row r="6" spans="1:10" ht="15" customHeight="1" x14ac:dyDescent="0.2">
      <c r="A6" s="1" t="s">
        <v>1</v>
      </c>
      <c r="B6" s="9">
        <v>637.36</v>
      </c>
      <c r="C6" s="9">
        <v>616.35</v>
      </c>
      <c r="D6" s="9">
        <v>684.23</v>
      </c>
      <c r="E6" s="9">
        <v>707.16</v>
      </c>
      <c r="F6" s="9"/>
      <c r="G6" s="9">
        <v>637.36</v>
      </c>
      <c r="H6" s="9">
        <v>626.65679245283025</v>
      </c>
      <c r="I6" s="9">
        <v>644.05728105323419</v>
      </c>
      <c r="J6" s="9">
        <v>660.95696144174349</v>
      </c>
    </row>
    <row r="7" spans="1:10" ht="15" customHeight="1" x14ac:dyDescent="0.2">
      <c r="A7" s="1" t="s">
        <v>2</v>
      </c>
      <c r="B7" s="9">
        <v>808.56</v>
      </c>
      <c r="C7" s="9">
        <v>791.41</v>
      </c>
      <c r="D7" s="9">
        <v>851.62</v>
      </c>
      <c r="E7" s="9">
        <v>868.22</v>
      </c>
      <c r="F7" s="9"/>
      <c r="G7" s="9">
        <v>808.56</v>
      </c>
      <c r="H7" s="9">
        <v>799.76590844570615</v>
      </c>
      <c r="I7" s="9">
        <v>816.88626337057281</v>
      </c>
      <c r="J7" s="9">
        <v>831.10053798556203</v>
      </c>
    </row>
    <row r="8" spans="1:10" ht="15" customHeight="1" x14ac:dyDescent="0.2">
      <c r="A8" s="1" t="s">
        <v>3</v>
      </c>
      <c r="B8" s="9">
        <v>641.59</v>
      </c>
      <c r="C8" s="9">
        <v>654.71</v>
      </c>
      <c r="D8" s="9">
        <v>681.26</v>
      </c>
      <c r="E8" s="9">
        <v>700.45</v>
      </c>
      <c r="F8" s="9"/>
      <c r="G8" s="9">
        <v>641.59</v>
      </c>
      <c r="H8" s="9">
        <v>648.0957035364936</v>
      </c>
      <c r="I8" s="9">
        <v>657.95204124801694</v>
      </c>
      <c r="J8" s="9">
        <v>668.84809673613836</v>
      </c>
    </row>
    <row r="9" spans="1:10" ht="15" customHeight="1" x14ac:dyDescent="0.2">
      <c r="A9" s="1" t="s">
        <v>11</v>
      </c>
      <c r="B9" s="9">
        <v>957.98</v>
      </c>
      <c r="C9" s="9">
        <v>924.22</v>
      </c>
      <c r="D9" s="9">
        <v>991.03</v>
      </c>
      <c r="E9" s="9">
        <v>943.92</v>
      </c>
      <c r="F9" s="9"/>
      <c r="G9" s="9">
        <v>957.98</v>
      </c>
      <c r="H9" s="9">
        <v>942.77279279279276</v>
      </c>
      <c r="I9" s="9">
        <v>959.1457738095238</v>
      </c>
      <c r="J9" s="9">
        <v>955.42924634420694</v>
      </c>
    </row>
    <row r="10" spans="1:10" ht="15" customHeight="1" x14ac:dyDescent="0.2">
      <c r="A10" s="1" t="s">
        <v>12</v>
      </c>
      <c r="B10" s="9">
        <v>1006.26</v>
      </c>
      <c r="C10" s="9">
        <v>1005.04</v>
      </c>
      <c r="D10" s="9">
        <v>1027.3</v>
      </c>
      <c r="E10" s="9">
        <v>1019.87</v>
      </c>
      <c r="F10" s="9"/>
      <c r="G10" s="9">
        <v>1006.26</v>
      </c>
      <c r="H10" s="9">
        <v>1005.6818512658227</v>
      </c>
      <c r="I10" s="9">
        <v>1012.228108108108</v>
      </c>
      <c r="J10" s="9">
        <v>1014.2448477466503</v>
      </c>
    </row>
    <row r="11" spans="1:10" ht="15" customHeight="1" x14ac:dyDescent="0.2">
      <c r="A11" s="1" t="s">
        <v>4</v>
      </c>
      <c r="B11" s="9">
        <v>728.48</v>
      </c>
      <c r="C11" s="9">
        <v>720.85</v>
      </c>
      <c r="D11" s="9">
        <v>760.13</v>
      </c>
      <c r="E11" s="9">
        <v>758.85</v>
      </c>
      <c r="F11" s="9"/>
      <c r="G11" s="9">
        <v>728.48</v>
      </c>
      <c r="H11" s="9">
        <v>724.65317054263573</v>
      </c>
      <c r="I11" s="9">
        <v>735.53832348199899</v>
      </c>
      <c r="J11" s="9">
        <v>741.59342482100249</v>
      </c>
    </row>
    <row r="12" spans="1:10" ht="15" customHeight="1" x14ac:dyDescent="0.2">
      <c r="A12" s="1" t="s">
        <v>5</v>
      </c>
      <c r="B12" s="9">
        <v>642.38</v>
      </c>
      <c r="C12" s="9">
        <v>657.26</v>
      </c>
      <c r="D12" s="9">
        <v>660.96</v>
      </c>
      <c r="E12" s="9">
        <v>680.75</v>
      </c>
      <c r="F12" s="9"/>
      <c r="G12" s="9">
        <v>642.38</v>
      </c>
      <c r="H12" s="9">
        <v>648.99333333333323</v>
      </c>
      <c r="I12" s="9">
        <v>652.62476578411395</v>
      </c>
      <c r="J12" s="9">
        <v>660.29149629629615</v>
      </c>
    </row>
    <row r="13" spans="1:10" ht="15" customHeight="1" x14ac:dyDescent="0.2">
      <c r="A13" s="1" t="s">
        <v>6</v>
      </c>
      <c r="B13" s="9">
        <v>584.33000000000004</v>
      </c>
      <c r="C13" s="9">
        <v>629.17999999999995</v>
      </c>
      <c r="D13" s="9">
        <v>667.15</v>
      </c>
      <c r="E13" s="9">
        <v>653.1</v>
      </c>
      <c r="F13" s="9"/>
      <c r="G13" s="9">
        <v>584.33000000000004</v>
      </c>
      <c r="H13" s="9">
        <v>605.65969151670947</v>
      </c>
      <c r="I13" s="9">
        <v>624.20614003590663</v>
      </c>
      <c r="J13" s="9">
        <v>632.13077524429968</v>
      </c>
    </row>
    <row r="14" spans="1:10" ht="15" customHeight="1" x14ac:dyDescent="0.2">
      <c r="A14" s="1" t="s">
        <v>7</v>
      </c>
      <c r="B14" s="9">
        <v>642.13</v>
      </c>
      <c r="C14" s="9">
        <v>649.67999999999995</v>
      </c>
      <c r="D14" s="9">
        <v>715.67</v>
      </c>
      <c r="E14" s="9">
        <v>705.6</v>
      </c>
      <c r="F14" s="9"/>
      <c r="G14" s="9">
        <v>642.13</v>
      </c>
      <c r="H14" s="9">
        <v>645.93209330143543</v>
      </c>
      <c r="I14" s="9">
        <v>667.08592499999997</v>
      </c>
      <c r="J14" s="9">
        <v>675.82107603092788</v>
      </c>
    </row>
    <row r="15" spans="1:10" ht="15" customHeight="1" x14ac:dyDescent="0.2">
      <c r="A15" s="1" t="s">
        <v>8</v>
      </c>
      <c r="B15" s="9">
        <v>719.63</v>
      </c>
      <c r="C15" s="9">
        <v>726.82</v>
      </c>
      <c r="D15" s="9">
        <v>717.03</v>
      </c>
      <c r="E15" s="9">
        <v>757.14</v>
      </c>
      <c r="F15" s="9"/>
      <c r="G15" s="9">
        <v>719.63</v>
      </c>
      <c r="H15" s="9">
        <v>723.11050955414021</v>
      </c>
      <c r="I15" s="9">
        <v>721.26813540510557</v>
      </c>
      <c r="J15" s="9">
        <v>730.61513336068936</v>
      </c>
    </row>
    <row r="16" spans="1:10" ht="15" customHeight="1" x14ac:dyDescent="0.2">
      <c r="A16" s="10" t="s">
        <v>0</v>
      </c>
      <c r="B16" s="11">
        <v>743.90165361514596</v>
      </c>
      <c r="C16" s="11">
        <v>742.76580063577046</v>
      </c>
      <c r="D16" s="11">
        <v>790.81334124748491</v>
      </c>
      <c r="E16" s="11">
        <v>788.56327787960186</v>
      </c>
      <c r="F16" s="11"/>
      <c r="G16" s="11">
        <v>743.90165361514596</v>
      </c>
      <c r="H16" s="11">
        <v>743.34076520984797</v>
      </c>
      <c r="I16" s="11">
        <v>758.111271908258</v>
      </c>
      <c r="J16" s="11">
        <v>766.17531984937239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17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15" priority="1" stopIfTrue="1" operator="equal">
      <formula>0</formula>
    </cfRule>
    <cfRule type="cellIs" dxfId="14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16</v>
      </c>
    </row>
    <row r="2" spans="1:10" ht="12.75" x14ac:dyDescent="0.2">
      <c r="A2" s="5" t="s">
        <v>9</v>
      </c>
    </row>
    <row r="3" spans="1:10" ht="12" customHeight="1" x14ac:dyDescent="0.2"/>
    <row r="4" spans="1:10" ht="15" customHeight="1" x14ac:dyDescent="0.2">
      <c r="B4" s="6">
        <v>2006</v>
      </c>
      <c r="C4" s="6"/>
      <c r="D4" s="6"/>
      <c r="E4" s="6"/>
      <c r="G4" s="6" t="s">
        <v>25</v>
      </c>
      <c r="H4" s="6"/>
      <c r="I4" s="6"/>
      <c r="J4" s="6"/>
    </row>
    <row r="5" spans="1:10" ht="15" customHeight="1" x14ac:dyDescent="0.2">
      <c r="A5" s="7"/>
      <c r="B5" s="8" t="s">
        <v>13</v>
      </c>
      <c r="C5" s="8" t="s">
        <v>10</v>
      </c>
      <c r="D5" s="8" t="s">
        <v>14</v>
      </c>
      <c r="E5" s="8" t="s">
        <v>15</v>
      </c>
      <c r="F5" s="7"/>
      <c r="G5" s="8" t="s">
        <v>13</v>
      </c>
      <c r="H5" s="8" t="s">
        <v>10</v>
      </c>
      <c r="I5" s="8" t="s">
        <v>14</v>
      </c>
      <c r="J5" s="8" t="s">
        <v>15</v>
      </c>
    </row>
    <row r="6" spans="1:10" ht="15" customHeight="1" x14ac:dyDescent="0.2">
      <c r="A6" s="1" t="s">
        <v>1</v>
      </c>
      <c r="B6" s="9">
        <v>637.15509999999995</v>
      </c>
      <c r="C6" s="9">
        <v>578.46199999999999</v>
      </c>
      <c r="D6" s="9">
        <v>525.28070000000002</v>
      </c>
      <c r="E6" s="9">
        <v>646.31880000000001</v>
      </c>
      <c r="F6" s="9"/>
      <c r="G6" s="9">
        <v>637.15509999999995</v>
      </c>
      <c r="H6" s="9">
        <v>607.75751252173916</v>
      </c>
      <c r="I6" s="9">
        <v>578.95830860215051</v>
      </c>
      <c r="J6" s="9">
        <v>597.59756041751939</v>
      </c>
    </row>
    <row r="7" spans="1:10" ht="15" customHeight="1" x14ac:dyDescent="0.2">
      <c r="A7" s="1" t="s">
        <v>2</v>
      </c>
      <c r="B7" s="9">
        <v>686.27269999999999</v>
      </c>
      <c r="C7" s="9">
        <v>739.14300000000003</v>
      </c>
      <c r="D7" s="9">
        <v>765.43719999999996</v>
      </c>
      <c r="E7" s="9">
        <v>808.17129999999997</v>
      </c>
      <c r="F7" s="9"/>
      <c r="G7" s="9">
        <v>686.27269999999999</v>
      </c>
      <c r="H7" s="9">
        <v>713.0588010405454</v>
      </c>
      <c r="I7" s="9">
        <v>729.78048336590132</v>
      </c>
      <c r="J7" s="9">
        <v>750.72866472167516</v>
      </c>
    </row>
    <row r="8" spans="1:10" ht="15" customHeight="1" x14ac:dyDescent="0.2">
      <c r="A8" s="1" t="s">
        <v>3</v>
      </c>
      <c r="B8" s="9">
        <v>609.26949999999999</v>
      </c>
      <c r="C8" s="9">
        <v>609.61630000000002</v>
      </c>
      <c r="D8" s="9">
        <v>627.80050000000006</v>
      </c>
      <c r="E8" s="9">
        <v>636.23519999999996</v>
      </c>
      <c r="F8" s="9"/>
      <c r="G8" s="9">
        <v>609.26949999999999</v>
      </c>
      <c r="H8" s="9">
        <v>609.44208971962621</v>
      </c>
      <c r="I8" s="9">
        <v>615.45903465968593</v>
      </c>
      <c r="J8" s="9">
        <v>620.92560285493835</v>
      </c>
    </row>
    <row r="9" spans="1:10" ht="15" customHeight="1" x14ac:dyDescent="0.2">
      <c r="A9" s="1" t="s">
        <v>11</v>
      </c>
      <c r="B9" s="9">
        <v>765.96579999999994</v>
      </c>
      <c r="C9" s="9">
        <v>793.73569999999995</v>
      </c>
      <c r="D9" s="9">
        <v>866.59379999999999</v>
      </c>
      <c r="E9" s="9">
        <v>876.9742</v>
      </c>
      <c r="F9" s="9"/>
      <c r="G9" s="9">
        <v>765.96579999999994</v>
      </c>
      <c r="H9" s="9">
        <v>780.79579895287964</v>
      </c>
      <c r="I9" s="9">
        <v>810.85428231292508</v>
      </c>
      <c r="J9" s="9">
        <v>829.15315252152527</v>
      </c>
    </row>
    <row r="10" spans="1:10" ht="15" customHeight="1" x14ac:dyDescent="0.2">
      <c r="A10" s="1" t="s">
        <v>12</v>
      </c>
      <c r="B10" s="9">
        <v>796.77859999999998</v>
      </c>
      <c r="C10" s="9">
        <v>908.84050000000002</v>
      </c>
      <c r="D10" s="9">
        <v>986.77570000000003</v>
      </c>
      <c r="E10" s="9">
        <v>979.25570000000005</v>
      </c>
      <c r="F10" s="9"/>
      <c r="G10" s="9">
        <v>796.77859999999998</v>
      </c>
      <c r="H10" s="9">
        <v>851.20055312500006</v>
      </c>
      <c r="I10" s="9">
        <v>896.08588423728816</v>
      </c>
      <c r="J10" s="9">
        <v>917.66131761506279</v>
      </c>
    </row>
    <row r="11" spans="1:10" ht="15" customHeight="1" x14ac:dyDescent="0.2">
      <c r="A11" s="1" t="s">
        <v>4</v>
      </c>
      <c r="B11" s="9">
        <v>633.18619999999999</v>
      </c>
      <c r="C11" s="9">
        <v>652.01089999999999</v>
      </c>
      <c r="D11" s="9">
        <v>686.29830000000004</v>
      </c>
      <c r="E11" s="9">
        <v>703.39509999999996</v>
      </c>
      <c r="F11" s="9"/>
      <c r="G11" s="9">
        <v>633.18619999999999</v>
      </c>
      <c r="H11" s="9">
        <v>641.99903726114644</v>
      </c>
      <c r="I11" s="9">
        <v>656.09207090119435</v>
      </c>
      <c r="J11" s="9">
        <v>668.70872277070055</v>
      </c>
    </row>
    <row r="12" spans="1:10" ht="15" customHeight="1" x14ac:dyDescent="0.2">
      <c r="A12" s="1" t="s">
        <v>5</v>
      </c>
      <c r="B12" s="9">
        <v>621.33190000000002</v>
      </c>
      <c r="C12" s="9">
        <v>634.31140000000005</v>
      </c>
      <c r="D12" s="9">
        <v>629.05079999999998</v>
      </c>
      <c r="E12" s="9">
        <v>636.1191</v>
      </c>
      <c r="F12" s="9"/>
      <c r="G12" s="9">
        <v>621.33190000000002</v>
      </c>
      <c r="H12" s="9">
        <v>627.29475940594068</v>
      </c>
      <c r="I12" s="9">
        <v>627.81741961057025</v>
      </c>
      <c r="J12" s="9">
        <v>629.99714287179484</v>
      </c>
    </row>
    <row r="13" spans="1:10" ht="15" customHeight="1" x14ac:dyDescent="0.2">
      <c r="A13" s="1" t="s">
        <v>6</v>
      </c>
      <c r="B13" s="9">
        <v>596.88480000000004</v>
      </c>
      <c r="C13" s="9">
        <v>547.30190000000005</v>
      </c>
      <c r="D13" s="9">
        <v>586.28599999999994</v>
      </c>
      <c r="E13" s="9">
        <v>600.37459999999999</v>
      </c>
      <c r="F13" s="9"/>
      <c r="G13" s="9">
        <v>596.88480000000004</v>
      </c>
      <c r="H13" s="9">
        <v>572.15486724565756</v>
      </c>
      <c r="I13" s="9">
        <v>576.11663124999995</v>
      </c>
      <c r="J13" s="9">
        <v>582.12817622565478</v>
      </c>
    </row>
    <row r="14" spans="1:10" ht="15" customHeight="1" x14ac:dyDescent="0.2">
      <c r="A14" s="1" t="s">
        <v>7</v>
      </c>
      <c r="B14" s="9">
        <v>615.4325</v>
      </c>
      <c r="C14" s="9">
        <v>613.67200000000003</v>
      </c>
      <c r="D14" s="9">
        <v>639.99590000000001</v>
      </c>
      <c r="E14" s="9">
        <v>549.97119999999995</v>
      </c>
      <c r="F14" s="9"/>
      <c r="G14" s="9">
        <v>615.4325</v>
      </c>
      <c r="H14" s="9">
        <v>614.58833478260874</v>
      </c>
      <c r="I14" s="9">
        <v>622.63334482173173</v>
      </c>
      <c r="J14" s="9">
        <v>601.72211088270853</v>
      </c>
    </row>
    <row r="15" spans="1:10" ht="15" customHeight="1" x14ac:dyDescent="0.2">
      <c r="A15" s="1" t="s">
        <v>8</v>
      </c>
      <c r="B15" s="9">
        <v>631.57860000000005</v>
      </c>
      <c r="C15" s="9">
        <v>700.04309999999998</v>
      </c>
      <c r="D15" s="9">
        <v>673.08950000000004</v>
      </c>
      <c r="E15" s="9">
        <v>718.5077</v>
      </c>
      <c r="F15" s="9"/>
      <c r="G15" s="9">
        <v>631.57860000000005</v>
      </c>
      <c r="H15" s="9">
        <v>667.42853254573174</v>
      </c>
      <c r="I15" s="9">
        <v>669.13676487493353</v>
      </c>
      <c r="J15" s="9">
        <v>682.05662451866408</v>
      </c>
    </row>
    <row r="16" spans="1:10" ht="15" customHeight="1" x14ac:dyDescent="0.2">
      <c r="A16" s="10" t="s">
        <v>0</v>
      </c>
      <c r="B16" s="11">
        <v>659.00608546822741</v>
      </c>
      <c r="C16" s="11">
        <v>687.73478402517867</v>
      </c>
      <c r="D16" s="11">
        <v>705.77723880892404</v>
      </c>
      <c r="E16" s="11">
        <v>729.1010500236855</v>
      </c>
      <c r="F16" s="11"/>
      <c r="G16" s="11">
        <v>659.00608546822741</v>
      </c>
      <c r="H16" s="11">
        <v>673.24687566200032</v>
      </c>
      <c r="I16" s="11">
        <v>683.628350074644</v>
      </c>
      <c r="J16" s="11">
        <v>695.75427574634728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17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13" priority="1" stopIfTrue="1" operator="equal">
      <formula>0</formula>
    </cfRule>
    <cfRule type="cellIs" dxfId="12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16</v>
      </c>
    </row>
    <row r="2" spans="1:10" ht="12.75" x14ac:dyDescent="0.2">
      <c r="A2" s="5" t="s">
        <v>9</v>
      </c>
    </row>
    <row r="3" spans="1:10" ht="12" customHeight="1" x14ac:dyDescent="0.2"/>
    <row r="4" spans="1:10" ht="15" customHeight="1" x14ac:dyDescent="0.2">
      <c r="B4" s="6">
        <v>2005</v>
      </c>
      <c r="C4" s="6"/>
      <c r="D4" s="6"/>
      <c r="E4" s="6"/>
      <c r="G4" s="6" t="s">
        <v>24</v>
      </c>
      <c r="H4" s="6"/>
      <c r="I4" s="6"/>
      <c r="J4" s="6"/>
    </row>
    <row r="5" spans="1:10" ht="15" customHeight="1" x14ac:dyDescent="0.2">
      <c r="A5" s="7"/>
      <c r="B5" s="8" t="s">
        <v>13</v>
      </c>
      <c r="C5" s="8" t="s">
        <v>10</v>
      </c>
      <c r="D5" s="8" t="s">
        <v>14</v>
      </c>
      <c r="E5" s="8" t="s">
        <v>15</v>
      </c>
      <c r="F5" s="7"/>
      <c r="G5" s="8" t="s">
        <v>13</v>
      </c>
      <c r="H5" s="8" t="s">
        <v>10</v>
      </c>
      <c r="I5" s="8" t="s">
        <v>14</v>
      </c>
      <c r="J5" s="8" t="s">
        <v>15</v>
      </c>
    </row>
    <row r="6" spans="1:10" ht="15" customHeight="1" x14ac:dyDescent="0.2">
      <c r="A6" s="1" t="s">
        <v>1</v>
      </c>
      <c r="B6" s="9">
        <v>498.86090000000002</v>
      </c>
      <c r="C6" s="9">
        <v>554.53660000000002</v>
      </c>
      <c r="D6" s="9">
        <v>535.2441</v>
      </c>
      <c r="E6" s="9">
        <v>565.92280000000005</v>
      </c>
      <c r="F6" s="9"/>
      <c r="G6" s="9">
        <v>498.86090000000002</v>
      </c>
      <c r="H6" s="9">
        <v>526.41420638841566</v>
      </c>
      <c r="I6" s="9">
        <v>529.30012345183491</v>
      </c>
      <c r="J6" s="9">
        <v>539.28812614678907</v>
      </c>
    </row>
    <row r="7" spans="1:10" ht="15" customHeight="1" x14ac:dyDescent="0.2">
      <c r="A7" s="1" t="s">
        <v>2</v>
      </c>
      <c r="B7" s="9">
        <v>679.28269999999998</v>
      </c>
      <c r="C7" s="9">
        <v>706.10630000000003</v>
      </c>
      <c r="D7" s="9">
        <v>704.59130000000005</v>
      </c>
      <c r="E7" s="9">
        <v>720.58939999999996</v>
      </c>
      <c r="F7" s="9"/>
      <c r="G7" s="9">
        <v>679.28269999999998</v>
      </c>
      <c r="H7" s="9">
        <v>693.2665224885443</v>
      </c>
      <c r="I7" s="9">
        <v>697.09167492997199</v>
      </c>
      <c r="J7" s="9">
        <v>703.05512823549907</v>
      </c>
    </row>
    <row r="8" spans="1:10" ht="15" customHeight="1" x14ac:dyDescent="0.2">
      <c r="A8" s="1" t="s">
        <v>3</v>
      </c>
      <c r="B8" s="9">
        <v>528.68100000000004</v>
      </c>
      <c r="C8" s="9">
        <v>546.24599999999998</v>
      </c>
      <c r="D8" s="9">
        <v>575.89499999999998</v>
      </c>
      <c r="E8" s="9">
        <v>581.45219999999995</v>
      </c>
      <c r="F8" s="9"/>
      <c r="G8" s="9">
        <v>528.68100000000004</v>
      </c>
      <c r="H8" s="9">
        <v>537.71836470588244</v>
      </c>
      <c r="I8" s="9">
        <v>550.62230529595024</v>
      </c>
      <c r="J8" s="9">
        <v>558.7279836969002</v>
      </c>
    </row>
    <row r="9" spans="1:10" ht="15" customHeight="1" x14ac:dyDescent="0.2">
      <c r="A9" s="1" t="s">
        <v>11</v>
      </c>
      <c r="B9" s="9">
        <v>743.2577</v>
      </c>
      <c r="C9" s="9">
        <v>653.27980000000002</v>
      </c>
      <c r="D9" s="9">
        <v>794.12260000000003</v>
      </c>
      <c r="E9" s="9">
        <v>790.45830000000001</v>
      </c>
      <c r="F9" s="9"/>
      <c r="G9" s="9">
        <v>743.2577</v>
      </c>
      <c r="H9" s="9">
        <v>693.29209623893803</v>
      </c>
      <c r="I9" s="9">
        <v>728.35724978354972</v>
      </c>
      <c r="J9" s="9">
        <v>742.42701897321422</v>
      </c>
    </row>
    <row r="10" spans="1:10" ht="15" customHeight="1" x14ac:dyDescent="0.2">
      <c r="A10" s="1" t="s">
        <v>12</v>
      </c>
      <c r="B10" s="9">
        <v>832.19380000000001</v>
      </c>
      <c r="C10" s="9">
        <v>900.30640000000005</v>
      </c>
      <c r="D10" s="9">
        <v>876.91830000000004</v>
      </c>
      <c r="E10" s="9">
        <v>846.50800000000004</v>
      </c>
      <c r="F10" s="9"/>
      <c r="G10" s="9">
        <v>832.19380000000001</v>
      </c>
      <c r="H10" s="9">
        <v>866.37065327433641</v>
      </c>
      <c r="I10" s="9">
        <v>869.93187514654164</v>
      </c>
      <c r="J10" s="9">
        <v>863.57082280102475</v>
      </c>
    </row>
    <row r="11" spans="1:10" ht="15" customHeight="1" x14ac:dyDescent="0.2">
      <c r="A11" s="1" t="s">
        <v>4</v>
      </c>
      <c r="B11" s="9">
        <v>610.10080000000005</v>
      </c>
      <c r="C11" s="9">
        <v>618.53890000000001</v>
      </c>
      <c r="D11" s="9">
        <v>620.81690000000003</v>
      </c>
      <c r="E11" s="9">
        <v>632.79610000000002</v>
      </c>
      <c r="F11" s="9"/>
      <c r="G11" s="9">
        <v>610.10080000000005</v>
      </c>
      <c r="H11" s="9">
        <v>614.48332514427045</v>
      </c>
      <c r="I11" s="9">
        <v>616.59335612974166</v>
      </c>
      <c r="J11" s="9">
        <v>620.95012286977487</v>
      </c>
    </row>
    <row r="12" spans="1:10" ht="15" customHeight="1" x14ac:dyDescent="0.2">
      <c r="A12" s="1" t="s">
        <v>5</v>
      </c>
      <c r="B12" s="9">
        <v>529.91420000000005</v>
      </c>
      <c r="C12" s="9">
        <v>545.40650000000005</v>
      </c>
      <c r="D12" s="9">
        <v>552.79700000000003</v>
      </c>
      <c r="E12" s="9">
        <v>579.80240000000003</v>
      </c>
      <c r="F12" s="9"/>
      <c r="G12" s="9">
        <v>529.91420000000005</v>
      </c>
      <c r="H12" s="9">
        <v>538.51448821292786</v>
      </c>
      <c r="I12" s="9">
        <v>542.76682483311095</v>
      </c>
      <c r="J12" s="9">
        <v>552.09046613386613</v>
      </c>
    </row>
    <row r="13" spans="1:10" ht="15" customHeight="1" x14ac:dyDescent="0.2">
      <c r="A13" s="1" t="s">
        <v>6</v>
      </c>
      <c r="B13" s="9">
        <v>479.0127</v>
      </c>
      <c r="C13" s="9">
        <v>540.16959999999995</v>
      </c>
      <c r="D13" s="9">
        <v>531.63980000000004</v>
      </c>
      <c r="E13" s="9">
        <v>502.7448</v>
      </c>
      <c r="F13" s="9"/>
      <c r="G13" s="9">
        <v>479.0127</v>
      </c>
      <c r="H13" s="9">
        <v>511.8069797101449</v>
      </c>
      <c r="I13" s="9">
        <v>518.3923208131655</v>
      </c>
      <c r="J13" s="9">
        <v>513.48492558139537</v>
      </c>
    </row>
    <row r="14" spans="1:10" ht="15" customHeight="1" x14ac:dyDescent="0.2">
      <c r="A14" s="1" t="s">
        <v>7</v>
      </c>
      <c r="B14" s="9">
        <v>537.76379999999995</v>
      </c>
      <c r="C14" s="9">
        <v>584.70060000000001</v>
      </c>
      <c r="D14" s="9">
        <v>543.98289999999997</v>
      </c>
      <c r="E14" s="9">
        <v>603.02459999999996</v>
      </c>
      <c r="F14" s="9"/>
      <c r="G14" s="9">
        <v>537.76379999999995</v>
      </c>
      <c r="H14" s="9">
        <v>562.18406517482504</v>
      </c>
      <c r="I14" s="9">
        <v>555.96617173112338</v>
      </c>
      <c r="J14" s="9">
        <v>569.40259138157887</v>
      </c>
    </row>
    <row r="15" spans="1:10" ht="15" customHeight="1" x14ac:dyDescent="0.2">
      <c r="A15" s="1" t="s">
        <v>8</v>
      </c>
      <c r="B15" s="9">
        <v>565.22720000000004</v>
      </c>
      <c r="C15" s="9">
        <v>604.65650000000005</v>
      </c>
      <c r="D15" s="9">
        <v>604.0865</v>
      </c>
      <c r="E15" s="9">
        <v>641.09209999999996</v>
      </c>
      <c r="F15" s="9"/>
      <c r="G15" s="9">
        <v>565.22720000000004</v>
      </c>
      <c r="H15" s="9">
        <v>587.67457376237633</v>
      </c>
      <c r="I15" s="9">
        <v>593.13316596916309</v>
      </c>
      <c r="J15" s="9">
        <v>605.93125050464278</v>
      </c>
    </row>
    <row r="16" spans="1:10" ht="15" customHeight="1" x14ac:dyDescent="0.2">
      <c r="A16" s="10" t="s">
        <v>0</v>
      </c>
      <c r="B16" s="11">
        <v>603.88492744456562</v>
      </c>
      <c r="C16" s="11">
        <v>638.87427784333011</v>
      </c>
      <c r="D16" s="11">
        <v>644.03865526406628</v>
      </c>
      <c r="E16" s="11">
        <v>653.9157526457542</v>
      </c>
      <c r="F16" s="11"/>
      <c r="G16" s="11">
        <v>603.88492744456562</v>
      </c>
      <c r="H16" s="11">
        <v>622.28418771113411</v>
      </c>
      <c r="I16" s="11">
        <v>629.52900809288428</v>
      </c>
      <c r="J16" s="11">
        <v>636.02116885280475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17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11" priority="1" stopIfTrue="1" operator="equal">
      <formula>0</formula>
    </cfRule>
    <cfRule type="cellIs" dxfId="10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3" ht="15.75" x14ac:dyDescent="0.2">
      <c r="A1" s="4" t="s">
        <v>121</v>
      </c>
    </row>
    <row r="2" spans="1:13" ht="12.75" x14ac:dyDescent="0.2">
      <c r="A2" s="5" t="s">
        <v>9</v>
      </c>
    </row>
    <row r="3" spans="1:13" x14ac:dyDescent="0.2">
      <c r="A3" s="1" t="s">
        <v>127</v>
      </c>
    </row>
    <row r="4" spans="1:13" ht="12" customHeight="1" x14ac:dyDescent="0.2"/>
    <row r="5" spans="1:13" ht="15" customHeight="1" x14ac:dyDescent="0.2">
      <c r="C5" s="6">
        <v>2022</v>
      </c>
      <c r="D5" s="6"/>
      <c r="E5" s="6"/>
      <c r="F5" s="6"/>
      <c r="H5" s="6" t="s">
        <v>135</v>
      </c>
      <c r="I5" s="6"/>
      <c r="J5" s="6"/>
      <c r="K5" s="6"/>
    </row>
    <row r="6" spans="1:13" ht="15" customHeight="1" x14ac:dyDescent="0.2">
      <c r="A6" s="10" t="s">
        <v>110</v>
      </c>
      <c r="B6" s="7"/>
      <c r="C6" s="8" t="s">
        <v>13</v>
      </c>
      <c r="D6" s="8" t="s">
        <v>10</v>
      </c>
      <c r="E6" s="8" t="s">
        <v>14</v>
      </c>
      <c r="F6" s="8" t="s">
        <v>15</v>
      </c>
      <c r="G6" s="7"/>
      <c r="H6" s="8" t="s">
        <v>13</v>
      </c>
      <c r="I6" s="8" t="s">
        <v>10</v>
      </c>
      <c r="J6" s="8" t="s">
        <v>14</v>
      </c>
      <c r="K6" s="8" t="s">
        <v>15</v>
      </c>
    </row>
    <row r="7" spans="1:13" ht="15" customHeight="1" x14ac:dyDescent="0.2">
      <c r="B7" s="16" t="s">
        <v>0</v>
      </c>
      <c r="C7" s="26">
        <v>965.37526866770202</v>
      </c>
      <c r="D7" s="26">
        <v>996.55566136502523</v>
      </c>
      <c r="E7" s="26">
        <v>1066.6769374112137</v>
      </c>
      <c r="F7" s="26">
        <v>1077.4771366965033</v>
      </c>
      <c r="G7" s="26"/>
      <c r="H7" s="26">
        <v>965.37526866770202</v>
      </c>
      <c r="I7" s="30">
        <v>980.44908504435818</v>
      </c>
      <c r="J7" s="26">
        <v>1009.4046287005103</v>
      </c>
      <c r="K7" s="26">
        <v>1026.8605746865048</v>
      </c>
    </row>
    <row r="8" spans="1:13" ht="15" customHeight="1" x14ac:dyDescent="0.2">
      <c r="B8" s="16"/>
      <c r="C8" s="27"/>
      <c r="D8" s="27"/>
      <c r="E8" s="27"/>
      <c r="F8" s="27"/>
      <c r="G8" s="27"/>
      <c r="H8" s="27"/>
      <c r="I8" s="31"/>
      <c r="J8" s="27"/>
      <c r="K8" s="27"/>
    </row>
    <row r="9" spans="1:13" ht="15" customHeight="1" x14ac:dyDescent="0.2">
      <c r="B9" s="19" t="s">
        <v>125</v>
      </c>
      <c r="C9" s="28"/>
      <c r="D9" s="28"/>
      <c r="E9" s="28"/>
      <c r="F9" s="28"/>
      <c r="G9" s="28"/>
      <c r="H9" s="28"/>
      <c r="I9" s="18"/>
      <c r="J9" s="28"/>
      <c r="K9" s="28"/>
    </row>
    <row r="10" spans="1:13" ht="15" customHeight="1" x14ac:dyDescent="0.2">
      <c r="A10" s="1">
        <v>1</v>
      </c>
      <c r="B10" s="1" t="s">
        <v>111</v>
      </c>
      <c r="C10" s="28">
        <v>1018.8626590693261</v>
      </c>
      <c r="D10" s="28">
        <v>966.23758656873053</v>
      </c>
      <c r="E10" s="28">
        <v>1009.2922941822173</v>
      </c>
      <c r="F10" s="28">
        <v>1035.4476560999037</v>
      </c>
      <c r="G10" s="28"/>
      <c r="H10" s="28">
        <v>1018.8626590693261</v>
      </c>
      <c r="I10" s="18">
        <v>993.86181455633118</v>
      </c>
      <c r="J10" s="28">
        <v>998.68086390126848</v>
      </c>
      <c r="K10" s="28">
        <v>1008.3509575543202</v>
      </c>
      <c r="L10" s="9"/>
      <c r="M10" s="9"/>
    </row>
    <row r="11" spans="1:13" ht="15" customHeight="1" x14ac:dyDescent="0.2">
      <c r="A11" s="1">
        <v>2</v>
      </c>
      <c r="B11" s="1" t="s">
        <v>112</v>
      </c>
      <c r="C11" s="28">
        <v>1068.8614144861585</v>
      </c>
      <c r="D11" s="28">
        <v>1103.3359282436386</v>
      </c>
      <c r="E11" s="28">
        <v>1183.0843639291461</v>
      </c>
      <c r="F11" s="28">
        <v>1210.312345276873</v>
      </c>
      <c r="G11" s="28"/>
      <c r="H11" s="28">
        <v>1068.8614144861585</v>
      </c>
      <c r="I11" s="18">
        <v>1085.2768712753291</v>
      </c>
      <c r="J11" s="28">
        <v>1117.5931537643003</v>
      </c>
      <c r="K11" s="28">
        <v>1140.4243483055959</v>
      </c>
      <c r="L11" s="9"/>
      <c r="M11" s="9"/>
    </row>
    <row r="12" spans="1:13" ht="15" customHeight="1" x14ac:dyDescent="0.2">
      <c r="A12" s="1">
        <v>3</v>
      </c>
      <c r="B12" s="1" t="s">
        <v>113</v>
      </c>
      <c r="C12" s="28">
        <v>839.96454332552696</v>
      </c>
      <c r="D12" s="28">
        <v>883.5513879310347</v>
      </c>
      <c r="E12" s="28">
        <v>944.55116703136071</v>
      </c>
      <c r="F12" s="28">
        <v>988.31943804034233</v>
      </c>
      <c r="G12" s="28"/>
      <c r="H12" s="28">
        <v>839.96454332552696</v>
      </c>
      <c r="I12" s="18">
        <v>860.67766898811919</v>
      </c>
      <c r="J12" s="28">
        <v>890.8430849947523</v>
      </c>
      <c r="K12" s="28">
        <v>916.86177307692162</v>
      </c>
      <c r="L12" s="9"/>
      <c r="M12" s="9"/>
    </row>
    <row r="13" spans="1:13" ht="15" customHeight="1" x14ac:dyDescent="0.2">
      <c r="A13" s="1">
        <v>4</v>
      </c>
      <c r="B13" s="1" t="s">
        <v>114</v>
      </c>
      <c r="C13" s="28">
        <v>1081.7927808471447</v>
      </c>
      <c r="D13" s="28">
        <v>1133.7321382289417</v>
      </c>
      <c r="E13" s="28">
        <v>1255.3906158833065</v>
      </c>
      <c r="F13" s="28">
        <v>1259.2324509803918</v>
      </c>
      <c r="G13" s="28"/>
      <c r="H13" s="28">
        <v>1081.7927808471447</v>
      </c>
      <c r="I13" s="18">
        <v>1105.6972763419481</v>
      </c>
      <c r="J13" s="28">
        <v>1162.6047258163892</v>
      </c>
      <c r="K13" s="28">
        <v>1185.7084013127048</v>
      </c>
      <c r="L13" s="9"/>
      <c r="M13" s="9"/>
    </row>
    <row r="14" spans="1:13" ht="15" customHeight="1" x14ac:dyDescent="0.2">
      <c r="A14" s="1">
        <v>5</v>
      </c>
      <c r="B14" s="1" t="s">
        <v>115</v>
      </c>
      <c r="C14" s="28">
        <v>1264.945817091454</v>
      </c>
      <c r="D14" s="28">
        <v>1362.3668251410152</v>
      </c>
      <c r="E14" s="28">
        <v>1467.6685095057042</v>
      </c>
      <c r="F14" s="28">
        <v>1446.4061010682003</v>
      </c>
      <c r="G14" s="28"/>
      <c r="H14" s="28">
        <v>1264.945817091454</v>
      </c>
      <c r="I14" s="18">
        <v>1311.897067961165</v>
      </c>
      <c r="J14" s="28">
        <v>1364.5550231362458</v>
      </c>
      <c r="K14" s="28">
        <v>1384.0601654591735</v>
      </c>
      <c r="L14" s="9"/>
      <c r="M14" s="9"/>
    </row>
    <row r="15" spans="1:13" ht="15" customHeight="1" x14ac:dyDescent="0.2">
      <c r="A15" s="1">
        <v>6</v>
      </c>
      <c r="B15" s="1" t="s">
        <v>116</v>
      </c>
      <c r="C15" s="28">
        <v>961.02052330335232</v>
      </c>
      <c r="D15" s="28">
        <v>973.16884210526268</v>
      </c>
      <c r="E15" s="28">
        <v>1031.3610521885523</v>
      </c>
      <c r="F15" s="28">
        <v>1033.7725169204737</v>
      </c>
      <c r="G15" s="28"/>
      <c r="H15" s="28">
        <v>961.02052330335232</v>
      </c>
      <c r="I15" s="18">
        <v>966.8813288192971</v>
      </c>
      <c r="J15" s="28">
        <v>988.45325542100795</v>
      </c>
      <c r="K15" s="28">
        <v>999.7711018381566</v>
      </c>
      <c r="L15" s="9"/>
      <c r="M15" s="9"/>
    </row>
    <row r="16" spans="1:13" ht="15" customHeight="1" x14ac:dyDescent="0.2">
      <c r="A16" s="1">
        <v>7</v>
      </c>
      <c r="B16" s="1" t="s">
        <v>117</v>
      </c>
      <c r="C16" s="28">
        <v>762.05080039525683</v>
      </c>
      <c r="D16" s="28">
        <v>804.80185598377295</v>
      </c>
      <c r="E16" s="28">
        <v>844.92399594320477</v>
      </c>
      <c r="F16" s="28">
        <v>865.74833810888254</v>
      </c>
      <c r="G16" s="28"/>
      <c r="H16" s="28">
        <v>762.05080039525683</v>
      </c>
      <c r="I16" s="18">
        <v>783.14816816816813</v>
      </c>
      <c r="J16" s="28">
        <v>803.56069034852555</v>
      </c>
      <c r="K16" s="28">
        <v>819.71312577524168</v>
      </c>
      <c r="L16" s="9"/>
      <c r="M16" s="9"/>
    </row>
    <row r="17" spans="1:13" ht="15" customHeight="1" x14ac:dyDescent="0.2">
      <c r="A17" s="1">
        <v>8</v>
      </c>
      <c r="B17" s="1" t="s">
        <v>118</v>
      </c>
      <c r="C17" s="28">
        <v>680.83983402489616</v>
      </c>
      <c r="D17" s="28">
        <v>714.00287933247751</v>
      </c>
      <c r="E17" s="28">
        <v>748.59963483146055</v>
      </c>
      <c r="F17" s="28">
        <v>774.16088669950739</v>
      </c>
      <c r="G17" s="28"/>
      <c r="H17" s="28">
        <v>680.83983402489616</v>
      </c>
      <c r="I17" s="18">
        <v>698.03957589880144</v>
      </c>
      <c r="J17" s="28">
        <v>714.29917931346006</v>
      </c>
      <c r="K17" s="28">
        <v>730.36253238598863</v>
      </c>
      <c r="L17" s="9"/>
      <c r="M17" s="9"/>
    </row>
    <row r="18" spans="1:13" ht="15" customHeight="1" x14ac:dyDescent="0.2">
      <c r="A18" s="1">
        <v>9</v>
      </c>
      <c r="B18" s="1" t="s">
        <v>119</v>
      </c>
      <c r="C18" s="28">
        <v>779.09519685039265</v>
      </c>
      <c r="D18" s="28">
        <v>794.5701282051283</v>
      </c>
      <c r="E18" s="28">
        <v>846.40792424242477</v>
      </c>
      <c r="F18" s="28">
        <v>893.54938978829421</v>
      </c>
      <c r="G18" s="28"/>
      <c r="H18" s="28">
        <v>779.09519685039265</v>
      </c>
      <c r="I18" s="18">
        <v>786.5155532786888</v>
      </c>
      <c r="J18" s="28">
        <v>805.12617702448267</v>
      </c>
      <c r="K18" s="28">
        <v>829.38440724291036</v>
      </c>
      <c r="L18" s="9"/>
      <c r="M18" s="9"/>
    </row>
    <row r="19" spans="1:13" ht="15" customHeight="1" x14ac:dyDescent="0.2">
      <c r="A19" s="1">
        <v>10</v>
      </c>
      <c r="B19" s="1" t="s">
        <v>120</v>
      </c>
      <c r="C19" s="28">
        <v>908.05505617977542</v>
      </c>
      <c r="D19" s="28">
        <v>968.01439280359818</v>
      </c>
      <c r="E19" s="28">
        <v>1037.2575290697678</v>
      </c>
      <c r="F19" s="28">
        <v>1073.8288896020529</v>
      </c>
      <c r="G19" s="28"/>
      <c r="H19" s="28">
        <v>908.05505617977542</v>
      </c>
      <c r="I19" s="18">
        <v>938.02349194454723</v>
      </c>
      <c r="J19" s="27">
        <v>971.78023733003613</v>
      </c>
      <c r="K19" s="28">
        <v>1000.1564286989139</v>
      </c>
      <c r="L19" s="9"/>
      <c r="M19" s="9"/>
    </row>
    <row r="20" spans="1:13" ht="15" customHeight="1" x14ac:dyDescent="0.2">
      <c r="C20" s="27"/>
      <c r="D20" s="27"/>
      <c r="E20" s="27"/>
      <c r="F20" s="27"/>
      <c r="G20" s="27"/>
      <c r="H20" s="27"/>
      <c r="I20" s="31"/>
      <c r="J20" s="27"/>
      <c r="K20" s="27"/>
    </row>
    <row r="21" spans="1:13" ht="15" customHeight="1" x14ac:dyDescent="0.2">
      <c r="A21" s="3"/>
      <c r="B21" s="20" t="s">
        <v>35</v>
      </c>
      <c r="C21" s="27"/>
      <c r="D21" s="27"/>
      <c r="E21" s="27"/>
      <c r="F21" s="27"/>
      <c r="G21" s="27"/>
      <c r="H21" s="27"/>
      <c r="I21" s="31"/>
      <c r="J21" s="27"/>
      <c r="K21" s="27"/>
    </row>
    <row r="22" spans="1:13" ht="15" customHeight="1" x14ac:dyDescent="0.2">
      <c r="A22" s="1">
        <v>1</v>
      </c>
      <c r="B22" s="1" t="s">
        <v>37</v>
      </c>
      <c r="C22" s="28">
        <v>916.95326683291785</v>
      </c>
      <c r="D22" s="28">
        <v>871.97129113924041</v>
      </c>
      <c r="E22" s="28">
        <v>928.10142480211061</v>
      </c>
      <c r="F22" s="28">
        <v>929.03013303769421</v>
      </c>
      <c r="G22" s="28"/>
      <c r="H22" s="28">
        <v>916.95326683291785</v>
      </c>
      <c r="I22" s="18">
        <v>894.63180904522585</v>
      </c>
      <c r="J22" s="28">
        <v>905.42754042553156</v>
      </c>
      <c r="K22" s="28">
        <v>911.97413899139008</v>
      </c>
    </row>
    <row r="23" spans="1:13" ht="15" customHeight="1" x14ac:dyDescent="0.2">
      <c r="A23" s="1">
        <v>2</v>
      </c>
      <c r="B23" s="1" t="s">
        <v>38</v>
      </c>
      <c r="C23" s="28">
        <v>1181.6100000000001</v>
      </c>
      <c r="D23" s="28">
        <v>1062.5172429906545</v>
      </c>
      <c r="E23" s="28">
        <v>1111.3124725274724</v>
      </c>
      <c r="F23" s="28">
        <v>1163.2566952789703</v>
      </c>
      <c r="G23" s="28"/>
      <c r="H23" s="28">
        <v>1181.6100000000001</v>
      </c>
      <c r="I23" s="18">
        <v>1127.0364453961452</v>
      </c>
      <c r="J23" s="28">
        <v>1122.626949152542</v>
      </c>
      <c r="K23" s="28">
        <v>1133.3602040816327</v>
      </c>
    </row>
    <row r="24" spans="1:13" ht="15" customHeight="1" x14ac:dyDescent="0.2">
      <c r="A24" s="1">
        <v>3</v>
      </c>
      <c r="B24" s="1" t="s">
        <v>39</v>
      </c>
      <c r="C24" s="28">
        <v>999.80378048780494</v>
      </c>
      <c r="D24" s="28">
        <v>900.53333333333319</v>
      </c>
      <c r="E24" s="28">
        <v>922.89249999999993</v>
      </c>
      <c r="F24" s="28">
        <v>954.82149425287355</v>
      </c>
      <c r="G24" s="28"/>
      <c r="H24" s="28">
        <v>999.80378048780494</v>
      </c>
      <c r="I24" s="18">
        <v>949.57054216867482</v>
      </c>
      <c r="J24" s="28">
        <v>940.32775590551194</v>
      </c>
      <c r="K24" s="28">
        <v>944.02557184750742</v>
      </c>
    </row>
    <row r="25" spans="1:13" ht="15" customHeight="1" x14ac:dyDescent="0.2">
      <c r="A25" s="1">
        <v>4</v>
      </c>
      <c r="B25" s="1" t="s">
        <v>40</v>
      </c>
      <c r="C25" s="28">
        <v>1022.8166561514192</v>
      </c>
      <c r="D25" s="28">
        <v>1051.431807692308</v>
      </c>
      <c r="E25" s="28">
        <v>1084.8909541984733</v>
      </c>
      <c r="F25" s="28">
        <v>1128.8894074074074</v>
      </c>
      <c r="G25" s="28"/>
      <c r="H25" s="28">
        <v>1022.8166561514192</v>
      </c>
      <c r="I25" s="18">
        <v>1035.7108318890821</v>
      </c>
      <c r="J25" s="28">
        <v>1051.0686293206204</v>
      </c>
      <c r="K25" s="28">
        <v>1070.0150766456272</v>
      </c>
    </row>
    <row r="26" spans="1:13" ht="15" customHeight="1" x14ac:dyDescent="0.2">
      <c r="A26" s="1">
        <v>5</v>
      </c>
      <c r="B26" s="1" t="s">
        <v>41</v>
      </c>
      <c r="C26" s="28">
        <v>957.86017605633799</v>
      </c>
      <c r="D26" s="28">
        <v>1106.9189667896674</v>
      </c>
      <c r="E26" s="28">
        <v>1118.7429957805907</v>
      </c>
      <c r="F26" s="28">
        <v>1119.2155601659751</v>
      </c>
      <c r="G26" s="28"/>
      <c r="H26" s="28">
        <v>957.86017605633799</v>
      </c>
      <c r="I26" s="18">
        <v>1030.6438378378368</v>
      </c>
      <c r="J26" s="28">
        <v>1057.0068434343425</v>
      </c>
      <c r="K26" s="28">
        <v>1071.5202032913835</v>
      </c>
    </row>
    <row r="27" spans="1:13" ht="15" customHeight="1" x14ac:dyDescent="0.2">
      <c r="A27" s="1">
        <v>6</v>
      </c>
      <c r="B27" s="1" t="s">
        <v>42</v>
      </c>
      <c r="C27" s="28">
        <v>984.30082452431304</v>
      </c>
      <c r="D27" s="28">
        <v>985.91260975609748</v>
      </c>
      <c r="E27" s="28">
        <v>1038.7236080178175</v>
      </c>
      <c r="F27" s="28">
        <v>1071.4648557692308</v>
      </c>
      <c r="G27" s="28"/>
      <c r="H27" s="28">
        <v>984.30082452431304</v>
      </c>
      <c r="I27" s="18">
        <v>985.04921857304635</v>
      </c>
      <c r="J27" s="28">
        <v>1003.1421621621621</v>
      </c>
      <c r="K27" s="28">
        <v>1019.4020251716247</v>
      </c>
    </row>
    <row r="28" spans="1:13" ht="15" customHeight="1" x14ac:dyDescent="0.2">
      <c r="A28" s="1">
        <v>7</v>
      </c>
      <c r="B28" s="1" t="s">
        <v>43</v>
      </c>
      <c r="C28" s="28">
        <v>1294.7834764826173</v>
      </c>
      <c r="D28" s="28">
        <v>1328.5884259259258</v>
      </c>
      <c r="E28" s="28">
        <v>1445.6038443935929</v>
      </c>
      <c r="F28" s="28">
        <v>1498.3585666666663</v>
      </c>
      <c r="G28" s="28"/>
      <c r="H28" s="28">
        <v>1294.7834764826173</v>
      </c>
      <c r="I28" s="18">
        <v>1310.6398697068403</v>
      </c>
      <c r="J28" s="28">
        <v>1354.0708394698083</v>
      </c>
      <c r="K28" s="28">
        <v>1389.9831609513278</v>
      </c>
    </row>
    <row r="29" spans="1:13" ht="15" customHeight="1" x14ac:dyDescent="0.2">
      <c r="A29" s="1">
        <v>8</v>
      </c>
      <c r="B29" s="1" t="s">
        <v>44</v>
      </c>
      <c r="C29" s="28">
        <v>1105.6697959183673</v>
      </c>
      <c r="D29" s="28">
        <v>1174.598741258741</v>
      </c>
      <c r="E29" s="28">
        <v>1252.2126045627379</v>
      </c>
      <c r="F29" s="28">
        <v>1263.4031836327342</v>
      </c>
      <c r="G29" s="28"/>
      <c r="H29" s="28">
        <v>1105.6697959183673</v>
      </c>
      <c r="I29" s="18">
        <v>1137.8466376496192</v>
      </c>
      <c r="J29" s="28">
        <v>1179.4774325259516</v>
      </c>
      <c r="K29" s="28">
        <v>1201.0842163412128</v>
      </c>
    </row>
    <row r="30" spans="1:13" ht="15" customHeight="1" x14ac:dyDescent="0.2">
      <c r="A30" s="1">
        <v>9</v>
      </c>
      <c r="B30" s="1" t="s">
        <v>45</v>
      </c>
      <c r="C30" s="28">
        <v>1009.3173626373629</v>
      </c>
      <c r="D30" s="28">
        <v>1012.1772673267328</v>
      </c>
      <c r="E30" s="28">
        <v>1113.9325531914894</v>
      </c>
      <c r="F30" s="28">
        <v>1145.7749218749998</v>
      </c>
      <c r="G30" s="28"/>
      <c r="H30" s="28">
        <v>1009.3173626373629</v>
      </c>
      <c r="I30" s="18">
        <v>1010.6915318744055</v>
      </c>
      <c r="J30" s="28">
        <v>1044.7320982142855</v>
      </c>
      <c r="K30" s="28">
        <v>1069.604177884615</v>
      </c>
    </row>
    <row r="31" spans="1:13" ht="15" customHeight="1" x14ac:dyDescent="0.2">
      <c r="A31" s="1">
        <v>10</v>
      </c>
      <c r="B31" s="1" t="s">
        <v>46</v>
      </c>
      <c r="C31" s="28">
        <v>999.90526760563398</v>
      </c>
      <c r="D31" s="28">
        <v>1004.2697999999998</v>
      </c>
      <c r="E31" s="28">
        <v>1072.1909748427677</v>
      </c>
      <c r="F31" s="28">
        <v>1080.9633333333334</v>
      </c>
      <c r="G31" s="28"/>
      <c r="H31" s="28">
        <v>999.90526760563398</v>
      </c>
      <c r="I31" s="18">
        <v>1002.0720567375886</v>
      </c>
      <c r="J31" s="28">
        <v>1023.8685532746819</v>
      </c>
      <c r="K31" s="28">
        <v>1037.9847019867545</v>
      </c>
    </row>
    <row r="32" spans="1:13" ht="15" customHeight="1" x14ac:dyDescent="0.2">
      <c r="A32" s="1">
        <v>11</v>
      </c>
      <c r="B32" s="1" t="s">
        <v>47</v>
      </c>
      <c r="C32" s="28">
        <v>846.21021739130413</v>
      </c>
      <c r="D32" s="28">
        <v>879.29335820895517</v>
      </c>
      <c r="E32" s="28">
        <v>888.31050167224066</v>
      </c>
      <c r="F32" s="28">
        <v>913.61229235880398</v>
      </c>
      <c r="G32" s="28"/>
      <c r="H32" s="28">
        <v>846.21021739130413</v>
      </c>
      <c r="I32" s="18">
        <v>861.23781355932226</v>
      </c>
      <c r="J32" s="28">
        <v>870.3432508436448</v>
      </c>
      <c r="K32" s="28">
        <v>881.28777310924409</v>
      </c>
    </row>
    <row r="33" spans="1:11" ht="15" customHeight="1" x14ac:dyDescent="0.2">
      <c r="A33" s="1">
        <v>12</v>
      </c>
      <c r="B33" s="1" t="s">
        <v>48</v>
      </c>
      <c r="C33" s="18" t="s">
        <v>130</v>
      </c>
      <c r="D33" s="18">
        <v>1407.9375</v>
      </c>
      <c r="E33" s="18">
        <v>1380</v>
      </c>
      <c r="F33" s="18">
        <v>1546.6</v>
      </c>
      <c r="G33" s="28"/>
      <c r="H33" s="18" t="s">
        <v>130</v>
      </c>
      <c r="I33" s="18">
        <v>1404.6666666666667</v>
      </c>
      <c r="J33" s="18">
        <v>1400.35</v>
      </c>
      <c r="K33" s="18">
        <v>1456.6</v>
      </c>
    </row>
    <row r="34" spans="1:11" ht="15" customHeight="1" x14ac:dyDescent="0.2">
      <c r="A34" s="1">
        <v>13</v>
      </c>
      <c r="B34" s="1" t="s">
        <v>49</v>
      </c>
      <c r="C34" s="28">
        <v>728.69495726495722</v>
      </c>
      <c r="D34" s="28">
        <v>638.76814814814804</v>
      </c>
      <c r="E34" s="28">
        <v>785.90846153846144</v>
      </c>
      <c r="F34" s="28">
        <v>738.13258064516128</v>
      </c>
      <c r="G34" s="28"/>
      <c r="H34" s="28">
        <v>728.69495726495722</v>
      </c>
      <c r="I34" s="18">
        <v>685.53008888888905</v>
      </c>
      <c r="J34" s="28">
        <v>719.87005847953264</v>
      </c>
      <c r="K34" s="28">
        <v>723.77445977011564</v>
      </c>
    </row>
    <row r="35" spans="1:11" ht="15" customHeight="1" x14ac:dyDescent="0.2">
      <c r="A35" s="1">
        <v>14</v>
      </c>
      <c r="B35" s="1" t="s">
        <v>50</v>
      </c>
      <c r="C35" s="28">
        <v>823.87106060606072</v>
      </c>
      <c r="D35" s="28">
        <v>912.13207547169816</v>
      </c>
      <c r="E35" s="28">
        <v>971.94413043478266</v>
      </c>
      <c r="F35" s="28">
        <v>988.90163934426221</v>
      </c>
      <c r="G35" s="28"/>
      <c r="H35" s="28">
        <v>823.87106060606072</v>
      </c>
      <c r="I35" s="18">
        <v>863.18058823529429</v>
      </c>
      <c r="J35" s="28">
        <v>910.60355450236966</v>
      </c>
      <c r="K35" s="28">
        <v>928.16305147058824</v>
      </c>
    </row>
    <row r="36" spans="1:11" ht="15" customHeight="1" x14ac:dyDescent="0.2">
      <c r="A36" s="1">
        <v>15</v>
      </c>
      <c r="B36" s="1" t="s">
        <v>51</v>
      </c>
      <c r="C36" s="28">
        <v>835.69586538461567</v>
      </c>
      <c r="D36" s="28">
        <v>826.19678571428574</v>
      </c>
      <c r="E36" s="28">
        <v>910.505</v>
      </c>
      <c r="F36" s="28">
        <v>935.61569105691069</v>
      </c>
      <c r="G36" s="28"/>
      <c r="H36" s="28">
        <v>835.69586538461567</v>
      </c>
      <c r="I36" s="18">
        <v>830.77041666666673</v>
      </c>
      <c r="J36" s="28">
        <v>859.85008823529415</v>
      </c>
      <c r="K36" s="28">
        <v>879.97788336933047</v>
      </c>
    </row>
    <row r="37" spans="1:11" ht="15" customHeight="1" x14ac:dyDescent="0.2">
      <c r="A37" s="1">
        <v>16</v>
      </c>
      <c r="B37" s="1" t="s">
        <v>52</v>
      </c>
      <c r="C37" s="28">
        <v>971.80151785714281</v>
      </c>
      <c r="D37" s="28">
        <v>1025.0044055944056</v>
      </c>
      <c r="E37" s="28">
        <v>1136.7141919191949</v>
      </c>
      <c r="F37" s="28">
        <v>1245.0160416666695</v>
      </c>
      <c r="G37" s="28"/>
      <c r="H37" s="28">
        <v>971.80151785714281</v>
      </c>
      <c r="I37" s="18">
        <v>1001.6368627450979</v>
      </c>
      <c r="J37" s="28">
        <v>1060.6772847682096</v>
      </c>
      <c r="K37" s="28">
        <v>1124.5175468975492</v>
      </c>
    </row>
    <row r="38" spans="1:11" ht="15" customHeight="1" x14ac:dyDescent="0.2">
      <c r="A38" s="1">
        <v>17</v>
      </c>
      <c r="B38" s="1" t="s">
        <v>53</v>
      </c>
      <c r="C38" s="28">
        <v>805.43131868131866</v>
      </c>
      <c r="D38" s="28">
        <v>848.50308219178078</v>
      </c>
      <c r="E38" s="28">
        <v>930.12631578947355</v>
      </c>
      <c r="F38" s="28">
        <v>933.25860824742256</v>
      </c>
      <c r="G38" s="28"/>
      <c r="H38" s="28">
        <v>805.43131868131866</v>
      </c>
      <c r="I38" s="18">
        <v>824.60350609756097</v>
      </c>
      <c r="J38" s="28">
        <v>860.76462925851718</v>
      </c>
      <c r="K38" s="28">
        <v>881.05875901875902</v>
      </c>
    </row>
    <row r="39" spans="1:11" ht="15" customHeight="1" x14ac:dyDescent="0.2">
      <c r="A39" s="1">
        <v>18</v>
      </c>
      <c r="B39" s="1" t="s">
        <v>54</v>
      </c>
      <c r="C39" s="28">
        <v>849.44151193633968</v>
      </c>
      <c r="D39" s="28">
        <v>885.55003355704707</v>
      </c>
      <c r="E39" s="28">
        <v>940.27831955922886</v>
      </c>
      <c r="F39" s="28">
        <v>952.19088319088314</v>
      </c>
      <c r="G39" s="28"/>
      <c r="H39" s="28">
        <v>849.44151193633968</v>
      </c>
      <c r="I39" s="18">
        <v>865.38275555555549</v>
      </c>
      <c r="J39" s="28">
        <v>891.57455684007721</v>
      </c>
      <c r="K39" s="28">
        <v>906.89228941684678</v>
      </c>
    </row>
    <row r="40" spans="1:11" ht="15" customHeight="1" x14ac:dyDescent="0.2">
      <c r="A40" s="1">
        <v>19</v>
      </c>
      <c r="B40" s="1" t="s">
        <v>55</v>
      </c>
      <c r="C40" s="28">
        <v>995.03403846153844</v>
      </c>
      <c r="D40" s="28">
        <v>1067.7631818181817</v>
      </c>
      <c r="E40" s="28">
        <v>1203.3643466666667</v>
      </c>
      <c r="F40" s="28">
        <v>1227.1904907975461</v>
      </c>
      <c r="G40" s="28"/>
      <c r="H40" s="28">
        <v>995.03403846153844</v>
      </c>
      <c r="I40" s="18">
        <v>1029.8175418060196</v>
      </c>
      <c r="J40" s="28">
        <v>1096.7035149023636</v>
      </c>
      <c r="K40" s="28">
        <v>1129.450823710546</v>
      </c>
    </row>
    <row r="41" spans="1:11" ht="15" customHeight="1" x14ac:dyDescent="0.2">
      <c r="A41" s="1">
        <v>20</v>
      </c>
      <c r="B41" s="1" t="s">
        <v>56</v>
      </c>
      <c r="C41" s="28">
        <v>1018.6271515151516</v>
      </c>
      <c r="D41" s="28">
        <v>993.05427480916035</v>
      </c>
      <c r="E41" s="28">
        <v>1107.2340340909091</v>
      </c>
      <c r="F41" s="28">
        <v>1154.433007518797</v>
      </c>
      <c r="G41" s="28"/>
      <c r="H41" s="28">
        <v>1018.6271515151516</v>
      </c>
      <c r="I41" s="18">
        <v>1007.3094256756758</v>
      </c>
      <c r="J41" s="28">
        <v>1044.5694491525423</v>
      </c>
      <c r="K41" s="28">
        <v>1068.7212727272727</v>
      </c>
    </row>
    <row r="42" spans="1:11" ht="15" customHeight="1" x14ac:dyDescent="0.2">
      <c r="A42" s="1">
        <v>21</v>
      </c>
      <c r="B42" s="1" t="s">
        <v>57</v>
      </c>
      <c r="C42" s="28">
        <v>1649.8390909090911</v>
      </c>
      <c r="D42" s="28">
        <v>1944.5130434782607</v>
      </c>
      <c r="E42" s="28">
        <v>1946.0786363636364</v>
      </c>
      <c r="F42" s="28">
        <v>1737.3501960784313</v>
      </c>
      <c r="G42" s="28"/>
      <c r="H42" s="28">
        <v>1649.8390909090911</v>
      </c>
      <c r="I42" s="18">
        <v>1770.8658928571426</v>
      </c>
      <c r="J42" s="28">
        <v>1835.8324157303371</v>
      </c>
      <c r="K42" s="28">
        <v>1813.8996943231439</v>
      </c>
    </row>
    <row r="43" spans="1:11" ht="15" customHeight="1" x14ac:dyDescent="0.2">
      <c r="A43" s="1">
        <v>22</v>
      </c>
      <c r="B43" s="1" t="s">
        <v>58</v>
      </c>
      <c r="C43" s="28">
        <v>1102.2352941176471</v>
      </c>
      <c r="D43" s="28">
        <v>894.90793103448277</v>
      </c>
      <c r="E43" s="28">
        <v>1364.7463636363636</v>
      </c>
      <c r="F43" s="28">
        <v>1135.1500000000001</v>
      </c>
      <c r="G43" s="28"/>
      <c r="H43" s="28">
        <v>1102.2352941176471</v>
      </c>
      <c r="I43" s="18">
        <v>971.52891304347827</v>
      </c>
      <c r="J43" s="28">
        <v>1098.7463235294117</v>
      </c>
      <c r="K43" s="28">
        <v>1107.0198863636363</v>
      </c>
    </row>
    <row r="44" spans="1:11" ht="15" customHeight="1" x14ac:dyDescent="0.2">
      <c r="A44" s="1">
        <v>23</v>
      </c>
      <c r="B44" s="1" t="s">
        <v>59</v>
      </c>
      <c r="C44" s="28">
        <v>1362.6077483443712</v>
      </c>
      <c r="D44" s="28">
        <v>1349.2674846625766</v>
      </c>
      <c r="E44" s="28">
        <v>1541.4390000000003</v>
      </c>
      <c r="F44" s="28">
        <v>1443.4606134969326</v>
      </c>
      <c r="G44" s="28"/>
      <c r="H44" s="28">
        <v>1362.6077483443712</v>
      </c>
      <c r="I44" s="18">
        <v>1355.6827070063691</v>
      </c>
      <c r="J44" s="28">
        <v>1427.9614202334631</v>
      </c>
      <c r="K44" s="28">
        <v>1431.6931314623339</v>
      </c>
    </row>
    <row r="45" spans="1:11" ht="15" customHeight="1" x14ac:dyDescent="0.2">
      <c r="A45" s="1">
        <v>24</v>
      </c>
      <c r="B45" s="1" t="s">
        <v>60</v>
      </c>
      <c r="C45" s="28">
        <v>1630.7872222222222</v>
      </c>
      <c r="D45" s="28">
        <v>1766.9825000000001</v>
      </c>
      <c r="E45" s="28">
        <v>1990.2035000000001</v>
      </c>
      <c r="F45" s="28">
        <v>1824.1987777777779</v>
      </c>
      <c r="G45" s="28"/>
      <c r="H45" s="28">
        <v>1630.7872222222222</v>
      </c>
      <c r="I45" s="18">
        <v>1702.4689473684211</v>
      </c>
      <c r="J45" s="28">
        <v>1801.6877586206899</v>
      </c>
      <c r="K45" s="28">
        <v>1807.0193157894739</v>
      </c>
    </row>
    <row r="46" spans="1:11" ht="15" customHeight="1" x14ac:dyDescent="0.2">
      <c r="A46" s="1">
        <v>25</v>
      </c>
      <c r="B46" s="1" t="s">
        <v>61</v>
      </c>
      <c r="C46" s="28">
        <v>1195.0454771784234</v>
      </c>
      <c r="D46" s="28">
        <v>1369.0771844660196</v>
      </c>
      <c r="E46" s="28">
        <v>1473.1118636363638</v>
      </c>
      <c r="F46" s="28">
        <v>1422.4963333333335</v>
      </c>
      <c r="G46" s="28"/>
      <c r="H46" s="28">
        <v>1195.0454771784234</v>
      </c>
      <c r="I46" s="18">
        <v>1275.2480089485462</v>
      </c>
      <c r="J46" s="28">
        <v>1340.5104497751126</v>
      </c>
      <c r="K46" s="28">
        <v>1360.1421892816425</v>
      </c>
    </row>
    <row r="47" spans="1:11" ht="15" customHeight="1" x14ac:dyDescent="0.2">
      <c r="A47" s="1">
        <v>26</v>
      </c>
      <c r="B47" s="1" t="s">
        <v>62</v>
      </c>
      <c r="C47" s="28">
        <v>1341.5227821011679</v>
      </c>
      <c r="D47" s="28">
        <v>1484.5125925925922</v>
      </c>
      <c r="E47" s="28">
        <v>1550.1004677060134</v>
      </c>
      <c r="F47" s="28">
        <v>1599.8434872979212</v>
      </c>
      <c r="G47" s="28"/>
      <c r="H47" s="28">
        <v>1341.5227821011679</v>
      </c>
      <c r="I47" s="18">
        <v>1406.8204545454537</v>
      </c>
      <c r="J47" s="28">
        <v>1452.9371039426521</v>
      </c>
      <c r="K47" s="28">
        <v>1487.7349507658644</v>
      </c>
    </row>
    <row r="48" spans="1:11" ht="15" customHeight="1" x14ac:dyDescent="0.2">
      <c r="A48" s="1">
        <v>27</v>
      </c>
      <c r="B48" s="1" t="s">
        <v>63</v>
      </c>
      <c r="C48" s="28">
        <v>1054.9109968847354</v>
      </c>
      <c r="D48" s="28">
        <v>1108.6067845659165</v>
      </c>
      <c r="E48" s="28">
        <v>1149.9129629629633</v>
      </c>
      <c r="F48" s="28">
        <v>1151.6770598006644</v>
      </c>
      <c r="G48" s="28"/>
      <c r="H48" s="28">
        <v>1054.9109968847354</v>
      </c>
      <c r="I48" s="18">
        <v>1081.3340822784808</v>
      </c>
      <c r="J48" s="28">
        <v>1104.5762970711296</v>
      </c>
      <c r="K48" s="28">
        <v>1115.8549999999996</v>
      </c>
    </row>
    <row r="49" spans="1:11" ht="15" customHeight="1" x14ac:dyDescent="0.2">
      <c r="A49" s="1">
        <v>28</v>
      </c>
      <c r="B49" s="1" t="s">
        <v>64</v>
      </c>
      <c r="C49" s="28">
        <v>947.75942148760328</v>
      </c>
      <c r="D49" s="28">
        <v>969.33623076923095</v>
      </c>
      <c r="E49" s="28">
        <v>1073.6128671328672</v>
      </c>
      <c r="F49" s="28">
        <v>1023.614482758621</v>
      </c>
      <c r="G49" s="28"/>
      <c r="H49" s="28">
        <v>947.75942148760328</v>
      </c>
      <c r="I49" s="18">
        <v>958.93466135458175</v>
      </c>
      <c r="J49" s="28">
        <v>1000.5564467005075</v>
      </c>
      <c r="K49" s="28">
        <v>1006.7594434137291</v>
      </c>
    </row>
    <row r="50" spans="1:11" ht="15" customHeight="1" x14ac:dyDescent="0.2">
      <c r="A50" s="1">
        <v>29</v>
      </c>
      <c r="B50" s="1" t="s">
        <v>65</v>
      </c>
      <c r="C50" s="28">
        <v>809.89875000000006</v>
      </c>
      <c r="D50" s="28">
        <v>759.22391304347832</v>
      </c>
      <c r="E50" s="28">
        <v>839.94377358490578</v>
      </c>
      <c r="F50" s="28">
        <v>816.625</v>
      </c>
      <c r="G50" s="28"/>
      <c r="H50" s="28">
        <v>809.89875000000006</v>
      </c>
      <c r="I50" s="18">
        <v>782.79360465116281</v>
      </c>
      <c r="J50" s="28">
        <v>804.58467625899289</v>
      </c>
      <c r="K50" s="28">
        <v>808.04241025641034</v>
      </c>
    </row>
    <row r="51" spans="1:11" ht="15" customHeight="1" x14ac:dyDescent="0.2">
      <c r="A51" s="1">
        <v>30</v>
      </c>
      <c r="B51" s="1" t="s">
        <v>66</v>
      </c>
      <c r="C51" s="28">
        <v>874.30552083333339</v>
      </c>
      <c r="D51" s="28">
        <v>1010.255</v>
      </c>
      <c r="E51" s="28">
        <v>997.48262135922334</v>
      </c>
      <c r="F51" s="28">
        <v>940.36279279279302</v>
      </c>
      <c r="G51" s="28"/>
      <c r="H51" s="28">
        <v>874.30552083333339</v>
      </c>
      <c r="I51" s="18">
        <v>941.5647368421055</v>
      </c>
      <c r="J51" s="28">
        <v>961.22187713310586</v>
      </c>
      <c r="K51" s="28">
        <v>955.49079207920784</v>
      </c>
    </row>
    <row r="52" spans="1:11" ht="15" customHeight="1" x14ac:dyDescent="0.2">
      <c r="A52" s="1">
        <v>31</v>
      </c>
      <c r="B52" s="1" t="s">
        <v>67</v>
      </c>
      <c r="C52" s="28">
        <v>985.9649483013294</v>
      </c>
      <c r="D52" s="28">
        <v>982.63555555555581</v>
      </c>
      <c r="E52" s="28">
        <v>1043.4135548172756</v>
      </c>
      <c r="F52" s="28">
        <v>1062.0072084805656</v>
      </c>
      <c r="G52" s="28"/>
      <c r="H52" s="28">
        <v>985.9649483013294</v>
      </c>
      <c r="I52" s="18">
        <v>984.42160855784459</v>
      </c>
      <c r="J52" s="28">
        <v>1003.4737285407725</v>
      </c>
      <c r="K52" s="28">
        <v>1017.1074526748971</v>
      </c>
    </row>
    <row r="53" spans="1:11" ht="15" customHeight="1" x14ac:dyDescent="0.2">
      <c r="A53" s="1">
        <v>32</v>
      </c>
      <c r="B53" s="1" t="s">
        <v>68</v>
      </c>
      <c r="C53" s="28">
        <v>957.8604152249136</v>
      </c>
      <c r="D53" s="28">
        <v>977.78491228070175</v>
      </c>
      <c r="E53" s="28">
        <v>1032.5351916376305</v>
      </c>
      <c r="F53" s="28">
        <v>1059.0351980198022</v>
      </c>
      <c r="G53" s="28"/>
      <c r="H53" s="28">
        <v>957.8604152249136</v>
      </c>
      <c r="I53" s="18">
        <v>967.75324041811848</v>
      </c>
      <c r="J53" s="28">
        <v>989.34722415795568</v>
      </c>
      <c r="K53" s="28">
        <v>1007.4876503436424</v>
      </c>
    </row>
    <row r="54" spans="1:11" ht="15" customHeight="1" x14ac:dyDescent="0.2">
      <c r="A54" s="1">
        <v>33</v>
      </c>
      <c r="B54" s="1" t="s">
        <v>69</v>
      </c>
      <c r="C54" s="28">
        <v>834.73496969696964</v>
      </c>
      <c r="D54" s="28">
        <v>903.86598870056491</v>
      </c>
      <c r="E54" s="28">
        <v>948.73940119760471</v>
      </c>
      <c r="F54" s="28">
        <v>954.20977142857157</v>
      </c>
      <c r="G54" s="28"/>
      <c r="H54" s="28">
        <v>834.73496969696964</v>
      </c>
      <c r="I54" s="18">
        <v>870.5133040935674</v>
      </c>
      <c r="J54" s="28">
        <v>896.1788408644403</v>
      </c>
      <c r="K54" s="28">
        <v>911.02593567251495</v>
      </c>
    </row>
    <row r="55" spans="1:11" ht="15" customHeight="1" x14ac:dyDescent="0.2">
      <c r="A55" s="1">
        <v>34</v>
      </c>
      <c r="B55" s="1" t="s">
        <v>70</v>
      </c>
      <c r="C55" s="28">
        <v>737.6371212121212</v>
      </c>
      <c r="D55" s="28">
        <v>812.38446808510639</v>
      </c>
      <c r="E55" s="28">
        <v>831.85152542372873</v>
      </c>
      <c r="F55" s="28">
        <v>847.37850746268657</v>
      </c>
      <c r="G55" s="28"/>
      <c r="H55" s="28">
        <v>737.6371212121212</v>
      </c>
      <c r="I55" s="18">
        <v>768.72672566371693</v>
      </c>
      <c r="J55" s="28">
        <v>790.38000000000011</v>
      </c>
      <c r="K55" s="28">
        <v>806.35866108786627</v>
      </c>
    </row>
    <row r="56" spans="1:11" ht="15" customHeight="1" x14ac:dyDescent="0.2">
      <c r="A56" s="1">
        <v>35</v>
      </c>
      <c r="B56" s="1" t="s">
        <v>71</v>
      </c>
      <c r="C56" s="28">
        <v>801.70480468749986</v>
      </c>
      <c r="D56" s="28">
        <v>809.9859845559846</v>
      </c>
      <c r="E56" s="28">
        <v>872.60859437750992</v>
      </c>
      <c r="F56" s="28">
        <v>899.42362676056325</v>
      </c>
      <c r="G56" s="28"/>
      <c r="H56" s="28">
        <v>801.70480468749986</v>
      </c>
      <c r="I56" s="18">
        <v>805.86951456310703</v>
      </c>
      <c r="J56" s="28">
        <v>827.62086387434567</v>
      </c>
      <c r="K56" s="28">
        <v>847.07886450381682</v>
      </c>
    </row>
    <row r="57" spans="1:11" ht="15" customHeight="1" x14ac:dyDescent="0.2">
      <c r="A57" s="1">
        <v>36</v>
      </c>
      <c r="B57" s="1" t="s">
        <v>72</v>
      </c>
      <c r="C57" s="28">
        <v>784.66466666666668</v>
      </c>
      <c r="D57" s="28">
        <v>840.09428571428566</v>
      </c>
      <c r="E57" s="28">
        <v>880.2962962962963</v>
      </c>
      <c r="F57" s="28">
        <v>1013.8980769230768</v>
      </c>
      <c r="G57" s="28"/>
      <c r="H57" s="28">
        <v>784.66466666666668</v>
      </c>
      <c r="I57" s="18">
        <v>814.5113846153846</v>
      </c>
      <c r="J57" s="28">
        <v>833.81782608695642</v>
      </c>
      <c r="K57" s="28">
        <v>873.49652542372883</v>
      </c>
    </row>
    <row r="58" spans="1:11" ht="15" customHeight="1" x14ac:dyDescent="0.2">
      <c r="A58" s="1">
        <v>37</v>
      </c>
      <c r="B58" s="1" t="s">
        <v>73</v>
      </c>
      <c r="C58" s="28">
        <v>671.28297468354435</v>
      </c>
      <c r="D58" s="28">
        <v>725.80531645569624</v>
      </c>
      <c r="E58" s="28">
        <v>753.20084337349397</v>
      </c>
      <c r="F58" s="28">
        <v>754.13977272727277</v>
      </c>
      <c r="G58" s="28"/>
      <c r="H58" s="28">
        <v>671.28297468354435</v>
      </c>
      <c r="I58" s="18">
        <v>698.54414556962035</v>
      </c>
      <c r="J58" s="28">
        <v>717.36782157676373</v>
      </c>
      <c r="K58" s="28">
        <v>727.20348024316127</v>
      </c>
    </row>
    <row r="59" spans="1:11" ht="15" customHeight="1" x14ac:dyDescent="0.2">
      <c r="A59" s="1">
        <v>38</v>
      </c>
      <c r="B59" s="1" t="s">
        <v>74</v>
      </c>
      <c r="C59" s="28">
        <v>723.87800000000004</v>
      </c>
      <c r="D59" s="28">
        <v>786.54153846153838</v>
      </c>
      <c r="E59" s="28">
        <v>810.52456790123449</v>
      </c>
      <c r="F59" s="28">
        <v>788.56106060606055</v>
      </c>
      <c r="G59" s="28"/>
      <c r="H59" s="28">
        <v>723.87800000000004</v>
      </c>
      <c r="I59" s="18">
        <v>755.2097692307691</v>
      </c>
      <c r="J59" s="28">
        <v>776.44436018957356</v>
      </c>
      <c r="K59" s="28">
        <v>779.33137184115526</v>
      </c>
    </row>
    <row r="60" spans="1:11" ht="15" customHeight="1" x14ac:dyDescent="0.2">
      <c r="A60" s="1">
        <v>39</v>
      </c>
      <c r="B60" s="1" t="s">
        <v>75</v>
      </c>
      <c r="C60" s="28">
        <v>706.42058823529408</v>
      </c>
      <c r="D60" s="28">
        <v>720.27263157894731</v>
      </c>
      <c r="E60" s="28">
        <v>759.01923076923072</v>
      </c>
      <c r="F60" s="28">
        <v>755</v>
      </c>
      <c r="G60" s="28"/>
      <c r="H60" s="28">
        <v>706.42058823529408</v>
      </c>
      <c r="I60" s="18">
        <v>712.33494382022479</v>
      </c>
      <c r="J60" s="28">
        <v>729.55184397163123</v>
      </c>
      <c r="K60" s="28">
        <v>734.37821839080459</v>
      </c>
    </row>
    <row r="61" spans="1:11" ht="15" customHeight="1" x14ac:dyDescent="0.2">
      <c r="A61" s="1">
        <v>40</v>
      </c>
      <c r="B61" s="1" t="s">
        <v>76</v>
      </c>
      <c r="C61" s="28">
        <v>736.13622222222216</v>
      </c>
      <c r="D61" s="28">
        <v>750.71777777777777</v>
      </c>
      <c r="E61" s="28">
        <v>853.5</v>
      </c>
      <c r="F61" s="28">
        <v>844.97560975609758</v>
      </c>
      <c r="G61" s="28"/>
      <c r="H61" s="28">
        <v>736.13622222222216</v>
      </c>
      <c r="I61" s="18">
        <v>742.61691358024723</v>
      </c>
      <c r="J61" s="28">
        <v>775.39973913043502</v>
      </c>
      <c r="K61" s="28">
        <v>793.68570512820531</v>
      </c>
    </row>
    <row r="62" spans="1:11" ht="15" customHeight="1" x14ac:dyDescent="0.2">
      <c r="A62" s="1">
        <v>41</v>
      </c>
      <c r="B62" s="1" t="s">
        <v>77</v>
      </c>
      <c r="C62" s="28">
        <v>888.8542105263158</v>
      </c>
      <c r="D62" s="28">
        <v>865.34666666666669</v>
      </c>
      <c r="E62" s="28">
        <v>907.33538461538467</v>
      </c>
      <c r="F62" s="28">
        <v>928.67419354838717</v>
      </c>
      <c r="G62" s="28"/>
      <c r="H62" s="28">
        <v>888.8542105263158</v>
      </c>
      <c r="I62" s="18">
        <v>881.29821428571427</v>
      </c>
      <c r="J62" s="28">
        <v>893.8346296296296</v>
      </c>
      <c r="K62" s="28">
        <v>906.5408235294118</v>
      </c>
    </row>
    <row r="63" spans="1:11" ht="15" customHeight="1" x14ac:dyDescent="0.2">
      <c r="A63" s="1">
        <v>42</v>
      </c>
      <c r="B63" s="1" t="s">
        <v>78</v>
      </c>
      <c r="C63" s="18" t="s">
        <v>130</v>
      </c>
      <c r="D63" s="18" t="s">
        <v>130</v>
      </c>
      <c r="E63" s="18" t="s">
        <v>130</v>
      </c>
      <c r="F63" s="18" t="s">
        <v>130</v>
      </c>
      <c r="G63" s="28"/>
      <c r="H63" s="18" t="s">
        <v>130</v>
      </c>
      <c r="I63" s="18" t="s">
        <v>130</v>
      </c>
      <c r="J63" s="18" t="s">
        <v>130</v>
      </c>
      <c r="K63" s="18" t="s">
        <v>130</v>
      </c>
    </row>
    <row r="64" spans="1:11" ht="15" customHeight="1" x14ac:dyDescent="0.2">
      <c r="A64" s="1">
        <v>43</v>
      </c>
      <c r="B64" s="1" t="s">
        <v>79</v>
      </c>
      <c r="C64" s="28">
        <v>740.30406451612919</v>
      </c>
      <c r="D64" s="28">
        <v>794.20187499999986</v>
      </c>
      <c r="E64" s="28">
        <v>814.13</v>
      </c>
      <c r="F64" s="28">
        <v>863.90709459459458</v>
      </c>
      <c r="G64" s="28"/>
      <c r="H64" s="28">
        <v>740.30406451612919</v>
      </c>
      <c r="I64" s="18">
        <v>767.68073015873017</v>
      </c>
      <c r="J64" s="28">
        <v>780.87654545454541</v>
      </c>
      <c r="K64" s="28">
        <v>801.77539115646255</v>
      </c>
    </row>
    <row r="65" spans="1:11" ht="15" customHeight="1" x14ac:dyDescent="0.2">
      <c r="A65" s="1">
        <v>44</v>
      </c>
      <c r="B65" s="1" t="s">
        <v>80</v>
      </c>
      <c r="C65" s="28">
        <v>767.02740157480298</v>
      </c>
      <c r="D65" s="28">
        <v>855.53190140845072</v>
      </c>
      <c r="E65" s="28">
        <v>838.6148461538462</v>
      </c>
      <c r="F65" s="28">
        <v>838.41828947368424</v>
      </c>
      <c r="G65" s="28"/>
      <c r="H65" s="28">
        <v>767.02740157480298</v>
      </c>
      <c r="I65" s="18">
        <v>813.74724907063205</v>
      </c>
      <c r="J65" s="28">
        <v>821.84947368421058</v>
      </c>
      <c r="K65" s="28">
        <v>826.42018148820318</v>
      </c>
    </row>
    <row r="66" spans="1:11" ht="15" customHeight="1" x14ac:dyDescent="0.2">
      <c r="A66" s="1">
        <v>45</v>
      </c>
      <c r="B66" s="1" t="s">
        <v>81</v>
      </c>
      <c r="C66" s="28">
        <v>718.5190756302519</v>
      </c>
      <c r="D66" s="28">
        <v>728.52537878787871</v>
      </c>
      <c r="E66" s="28">
        <v>765.71406504065044</v>
      </c>
      <c r="F66" s="28">
        <v>808.04445859872624</v>
      </c>
      <c r="G66" s="28"/>
      <c r="H66" s="28">
        <v>718.5190756302519</v>
      </c>
      <c r="I66" s="18">
        <v>723.78135458167333</v>
      </c>
      <c r="J66" s="28">
        <v>737.57205882352912</v>
      </c>
      <c r="K66" s="28">
        <v>758.40853107344594</v>
      </c>
    </row>
    <row r="67" spans="1:11" ht="15" customHeight="1" x14ac:dyDescent="0.2">
      <c r="A67" s="1">
        <v>46</v>
      </c>
      <c r="B67" s="1" t="s">
        <v>82</v>
      </c>
      <c r="C67" s="28">
        <v>662.8462886597938</v>
      </c>
      <c r="D67" s="28">
        <v>709.77625</v>
      </c>
      <c r="E67" s="28">
        <v>760.50146666666672</v>
      </c>
      <c r="F67" s="28">
        <v>781.22772727272741</v>
      </c>
      <c r="G67" s="28"/>
      <c r="H67" s="28">
        <v>662.8462886597938</v>
      </c>
      <c r="I67" s="18">
        <v>685.16972972972974</v>
      </c>
      <c r="J67" s="28">
        <v>706.90003846153854</v>
      </c>
      <c r="K67" s="28">
        <v>725.69554597701142</v>
      </c>
    </row>
    <row r="68" spans="1:11" ht="15" customHeight="1" x14ac:dyDescent="0.2">
      <c r="A68" s="1">
        <v>47</v>
      </c>
      <c r="B68" s="1" t="s">
        <v>83</v>
      </c>
      <c r="C68" s="18" t="s">
        <v>130</v>
      </c>
      <c r="D68" s="18" t="s">
        <v>130</v>
      </c>
      <c r="E68" s="18" t="s">
        <v>130</v>
      </c>
      <c r="F68" s="18" t="s">
        <v>130</v>
      </c>
      <c r="G68" s="28"/>
      <c r="H68" s="18" t="s">
        <v>130</v>
      </c>
      <c r="I68" s="18" t="s">
        <v>130</v>
      </c>
      <c r="J68" s="18" t="s">
        <v>130</v>
      </c>
      <c r="K68" s="18" t="s">
        <v>130</v>
      </c>
    </row>
    <row r="69" spans="1:11" ht="15" customHeight="1" x14ac:dyDescent="0.2">
      <c r="A69" s="1">
        <v>48</v>
      </c>
      <c r="B69" s="1" t="s">
        <v>84</v>
      </c>
      <c r="C69" s="28">
        <v>644.72045454545457</v>
      </c>
      <c r="D69" s="28">
        <v>748.82183582089556</v>
      </c>
      <c r="E69" s="28">
        <v>816.03696202531648</v>
      </c>
      <c r="F69" s="28">
        <v>825.43238095238087</v>
      </c>
      <c r="G69" s="28"/>
      <c r="H69" s="28">
        <v>644.72045454545457</v>
      </c>
      <c r="I69" s="18">
        <v>697.16250375939853</v>
      </c>
      <c r="J69" s="28">
        <v>741.46006132075479</v>
      </c>
      <c r="K69" s="28">
        <v>760.69735636363646</v>
      </c>
    </row>
    <row r="70" spans="1:11" ht="15" customHeight="1" x14ac:dyDescent="0.2">
      <c r="A70" s="1">
        <v>49</v>
      </c>
      <c r="B70" s="1" t="s">
        <v>85</v>
      </c>
      <c r="C70" s="18">
        <v>655.02800000000002</v>
      </c>
      <c r="D70" s="18">
        <v>851.25928571428574</v>
      </c>
      <c r="E70" s="18" t="s">
        <v>130</v>
      </c>
      <c r="F70" s="18">
        <v>866.90909090909088</v>
      </c>
      <c r="G70" s="28"/>
      <c r="H70" s="18">
        <v>655.02800000000002</v>
      </c>
      <c r="I70" s="18">
        <v>769.49625000000003</v>
      </c>
      <c r="J70" s="28">
        <v>779.30724137931031</v>
      </c>
      <c r="K70" s="28">
        <v>803.39774999999997</v>
      </c>
    </row>
    <row r="71" spans="1:11" ht="15" customHeight="1" x14ac:dyDescent="0.2">
      <c r="A71" s="1">
        <v>50</v>
      </c>
      <c r="B71" s="1" t="s">
        <v>86</v>
      </c>
      <c r="C71" s="28">
        <v>641.21596774193551</v>
      </c>
      <c r="D71" s="28">
        <v>632.91304347826087</v>
      </c>
      <c r="E71" s="28">
        <v>676.13285714285723</v>
      </c>
      <c r="F71" s="28">
        <v>711.28323943661974</v>
      </c>
      <c r="G71" s="28"/>
      <c r="H71" s="28">
        <v>641.21596774193551</v>
      </c>
      <c r="I71" s="18">
        <v>636.84267175572506</v>
      </c>
      <c r="J71" s="28">
        <v>650.52582089552232</v>
      </c>
      <c r="K71" s="28">
        <v>666.38529411764705</v>
      </c>
    </row>
    <row r="72" spans="1:11" ht="15" customHeight="1" x14ac:dyDescent="0.2">
      <c r="A72" s="1">
        <v>51</v>
      </c>
      <c r="B72" s="1" t="s">
        <v>87</v>
      </c>
      <c r="C72" s="28">
        <v>652.7351428571427</v>
      </c>
      <c r="D72" s="28">
        <v>608.98465909090908</v>
      </c>
      <c r="E72" s="28">
        <v>660.10173076923081</v>
      </c>
      <c r="F72" s="28">
        <v>675.83064516129036</v>
      </c>
      <c r="G72" s="28"/>
      <c r="H72" s="28">
        <v>652.7351428571427</v>
      </c>
      <c r="I72" s="18">
        <v>628.36778481012664</v>
      </c>
      <c r="J72" s="28">
        <v>636.22571428571428</v>
      </c>
      <c r="K72" s="28">
        <v>645.25330882352944</v>
      </c>
    </row>
    <row r="73" spans="1:11" ht="15" customHeight="1" x14ac:dyDescent="0.2">
      <c r="A73" s="1">
        <v>52</v>
      </c>
      <c r="B73" s="1" t="s">
        <v>88</v>
      </c>
      <c r="C73" s="28">
        <v>687.16965217391316</v>
      </c>
      <c r="D73" s="28">
        <v>693.31888888888886</v>
      </c>
      <c r="E73" s="28">
        <v>731.26189189189199</v>
      </c>
      <c r="F73" s="28">
        <v>779.73130434782615</v>
      </c>
      <c r="G73" s="28"/>
      <c r="H73" s="28">
        <v>687.16965217391316</v>
      </c>
      <c r="I73" s="18">
        <v>690.27077586206894</v>
      </c>
      <c r="J73" s="28">
        <v>703.53612244897954</v>
      </c>
      <c r="K73" s="28">
        <v>725.39669438669443</v>
      </c>
    </row>
    <row r="74" spans="1:11" ht="15" customHeight="1" x14ac:dyDescent="0.2">
      <c r="A74" s="1">
        <v>53</v>
      </c>
      <c r="B74" s="1" t="s">
        <v>89</v>
      </c>
      <c r="C74" s="28">
        <v>591.01291666666668</v>
      </c>
      <c r="D74" s="28">
        <v>574.89031250000005</v>
      </c>
      <c r="E74" s="28">
        <v>661.40181818181827</v>
      </c>
      <c r="F74" s="28">
        <v>673.16799999999989</v>
      </c>
      <c r="G74" s="28"/>
      <c r="H74" s="28">
        <v>591.01291666666668</v>
      </c>
      <c r="I74" s="18">
        <v>581.79999999999995</v>
      </c>
      <c r="J74" s="28">
        <v>611.31528089887649</v>
      </c>
      <c r="K74" s="28">
        <v>628.77370967741933</v>
      </c>
    </row>
    <row r="75" spans="1:11" ht="15" customHeight="1" x14ac:dyDescent="0.2">
      <c r="A75" s="1">
        <v>54</v>
      </c>
      <c r="B75" s="1" t="s">
        <v>90</v>
      </c>
      <c r="C75" s="18" t="s">
        <v>130</v>
      </c>
      <c r="D75" s="18" t="s">
        <v>130</v>
      </c>
      <c r="E75" s="18">
        <v>552.66666666666663</v>
      </c>
      <c r="F75" s="18" t="s">
        <v>130</v>
      </c>
      <c r="G75" s="28"/>
      <c r="H75" s="18" t="s">
        <v>130</v>
      </c>
      <c r="I75" s="18" t="s">
        <v>130</v>
      </c>
      <c r="J75" s="28">
        <v>561.66000000000008</v>
      </c>
      <c r="K75" s="18">
        <v>553.4666666666667</v>
      </c>
    </row>
    <row r="76" spans="1:11" ht="15" customHeight="1" x14ac:dyDescent="0.2">
      <c r="A76" s="1">
        <v>55</v>
      </c>
      <c r="B76" s="1" t="s">
        <v>91</v>
      </c>
      <c r="C76" s="28">
        <v>517.68916666666667</v>
      </c>
      <c r="D76" s="28">
        <v>577.32000000000005</v>
      </c>
      <c r="E76" s="28">
        <v>575.32000000000005</v>
      </c>
      <c r="F76" s="28">
        <v>580.11299999999994</v>
      </c>
      <c r="G76" s="28"/>
      <c r="H76" s="28">
        <v>517.68916666666667</v>
      </c>
      <c r="I76" s="18">
        <v>548.1130612244898</v>
      </c>
      <c r="J76" s="28">
        <v>557.30459459459462</v>
      </c>
      <c r="K76" s="28">
        <v>563.88394230769234</v>
      </c>
    </row>
    <row r="77" spans="1:11" ht="15" customHeight="1" x14ac:dyDescent="0.2">
      <c r="A77" s="1">
        <v>56</v>
      </c>
      <c r="B77" s="1" t="s">
        <v>92</v>
      </c>
      <c r="C77" s="18" t="s">
        <v>130</v>
      </c>
      <c r="D77" s="18" t="s">
        <v>130</v>
      </c>
      <c r="E77" s="18" t="s">
        <v>130</v>
      </c>
      <c r="F77" s="18" t="s">
        <v>130</v>
      </c>
      <c r="G77" s="28"/>
      <c r="H77" s="18" t="s">
        <v>130</v>
      </c>
      <c r="I77" s="18">
        <v>570.42571428571421</v>
      </c>
      <c r="J77" s="18">
        <v>592.87249999999995</v>
      </c>
      <c r="K77" s="18">
        <v>616.17999999999995</v>
      </c>
    </row>
    <row r="78" spans="1:11" ht="15" customHeight="1" x14ac:dyDescent="0.2">
      <c r="A78" s="1">
        <v>57</v>
      </c>
      <c r="B78" s="1" t="s">
        <v>93</v>
      </c>
      <c r="C78" s="28">
        <v>616.91820512820505</v>
      </c>
      <c r="D78" s="28">
        <v>620.00142857142851</v>
      </c>
      <c r="E78" s="28">
        <v>668.030303030303</v>
      </c>
      <c r="F78" s="28">
        <v>678.23093023255819</v>
      </c>
      <c r="G78" s="28"/>
      <c r="H78" s="28">
        <v>616.91820512820505</v>
      </c>
      <c r="I78" s="18">
        <v>618.37648648648644</v>
      </c>
      <c r="J78" s="28">
        <v>633.6902803738318</v>
      </c>
      <c r="K78" s="28">
        <v>646.45859999999993</v>
      </c>
    </row>
    <row r="79" spans="1:11" ht="15" customHeight="1" x14ac:dyDescent="0.2">
      <c r="A79" s="1">
        <v>58</v>
      </c>
      <c r="B79" s="1" t="s">
        <v>94</v>
      </c>
      <c r="C79" s="18" t="s">
        <v>130</v>
      </c>
      <c r="D79" s="18" t="s">
        <v>130</v>
      </c>
      <c r="E79" s="18" t="s">
        <v>130</v>
      </c>
      <c r="F79" s="18" t="s">
        <v>130</v>
      </c>
      <c r="G79" s="28"/>
      <c r="H79" s="18" t="s">
        <v>130</v>
      </c>
      <c r="I79" s="18" t="s">
        <v>130</v>
      </c>
      <c r="J79" s="28">
        <v>613.64166666666665</v>
      </c>
      <c r="K79" s="28">
        <v>615.97857142857151</v>
      </c>
    </row>
    <row r="80" spans="1:11" ht="15" customHeight="1" x14ac:dyDescent="0.2">
      <c r="A80" s="1">
        <v>59</v>
      </c>
      <c r="B80" s="1" t="s">
        <v>95</v>
      </c>
      <c r="C80" s="28">
        <v>702.60512195121942</v>
      </c>
      <c r="D80" s="28">
        <v>732.62777777777774</v>
      </c>
      <c r="E80" s="28">
        <v>776.76348837209309</v>
      </c>
      <c r="F80" s="28">
        <v>749.10139534883717</v>
      </c>
      <c r="G80" s="28"/>
      <c r="H80" s="28">
        <v>702.60512195121942</v>
      </c>
      <c r="I80" s="18">
        <v>716.64168831168831</v>
      </c>
      <c r="J80" s="28">
        <v>738.18533333333323</v>
      </c>
      <c r="K80" s="28">
        <v>741.06503067484653</v>
      </c>
    </row>
    <row r="81" spans="1:11" ht="15" customHeight="1" x14ac:dyDescent="0.2">
      <c r="A81" s="1">
        <v>60</v>
      </c>
      <c r="B81" s="1" t="s">
        <v>96</v>
      </c>
      <c r="C81" s="28">
        <v>800.90718309859153</v>
      </c>
      <c r="D81" s="28">
        <v>788.18598513011148</v>
      </c>
      <c r="E81" s="28">
        <v>855.55295454545455</v>
      </c>
      <c r="F81" s="28">
        <v>840.74571428571426</v>
      </c>
      <c r="G81" s="28"/>
      <c r="H81" s="28">
        <v>800.90718309859153</v>
      </c>
      <c r="I81" s="18">
        <v>794.71911392405093</v>
      </c>
      <c r="J81" s="28">
        <v>814.37656058751543</v>
      </c>
      <c r="K81" s="28">
        <v>821.23158514492764</v>
      </c>
    </row>
    <row r="82" spans="1:11" ht="15" customHeight="1" x14ac:dyDescent="0.2">
      <c r="A82" s="1">
        <v>61</v>
      </c>
      <c r="B82" s="1" t="s">
        <v>97</v>
      </c>
      <c r="C82" s="28">
        <v>751.47326923076912</v>
      </c>
      <c r="D82" s="28">
        <v>803.52830188679195</v>
      </c>
      <c r="E82" s="28">
        <v>850.69812499999944</v>
      </c>
      <c r="F82" s="28">
        <v>1022.5134955752212</v>
      </c>
      <c r="G82" s="28"/>
      <c r="H82" s="28">
        <v>751.47326923076912</v>
      </c>
      <c r="I82" s="18">
        <v>774.02572207084449</v>
      </c>
      <c r="J82" s="28">
        <v>793.85212121212112</v>
      </c>
      <c r="K82" s="28">
        <v>865.52683772538182</v>
      </c>
    </row>
    <row r="83" spans="1:11" ht="15" customHeight="1" x14ac:dyDescent="0.2">
      <c r="A83" s="1">
        <v>62</v>
      </c>
      <c r="B83" s="1" t="s">
        <v>98</v>
      </c>
      <c r="C83" s="28">
        <v>795.76945945945954</v>
      </c>
      <c r="D83" s="28">
        <v>784.2659036144579</v>
      </c>
      <c r="E83" s="28">
        <v>869.13328947368427</v>
      </c>
      <c r="F83" s="28">
        <v>876.17714285714283</v>
      </c>
      <c r="G83" s="28"/>
      <c r="H83" s="28">
        <v>795.76945945945954</v>
      </c>
      <c r="I83" s="18">
        <v>789.68796178343962</v>
      </c>
      <c r="J83" s="28">
        <v>815.6014592274679</v>
      </c>
      <c r="K83" s="28">
        <v>830.64767741935498</v>
      </c>
    </row>
    <row r="84" spans="1:11" ht="15" customHeight="1" x14ac:dyDescent="0.2">
      <c r="A84" s="1">
        <v>63</v>
      </c>
      <c r="B84" s="1" t="s">
        <v>99</v>
      </c>
      <c r="C84" s="28">
        <v>847.22298245614047</v>
      </c>
      <c r="D84" s="28">
        <v>878.35386554621846</v>
      </c>
      <c r="E84" s="28">
        <v>890.03477876106172</v>
      </c>
      <c r="F84" s="28">
        <v>917.99333333333334</v>
      </c>
      <c r="G84" s="28"/>
      <c r="H84" s="28">
        <v>847.22298245614047</v>
      </c>
      <c r="I84" s="18">
        <v>863.12244635193122</v>
      </c>
      <c r="J84" s="28">
        <v>871.91173410404633</v>
      </c>
      <c r="K84" s="28">
        <v>884.21317796610151</v>
      </c>
    </row>
    <row r="85" spans="1:11" ht="15" customHeight="1" x14ac:dyDescent="0.2">
      <c r="A85" s="1">
        <v>64</v>
      </c>
      <c r="B85" s="1" t="s">
        <v>100</v>
      </c>
      <c r="C85" s="28">
        <v>841.46973154362422</v>
      </c>
      <c r="D85" s="28">
        <v>875.11519607843138</v>
      </c>
      <c r="E85" s="28">
        <v>916.2850714285712</v>
      </c>
      <c r="F85" s="28">
        <v>944.62003311258275</v>
      </c>
      <c r="G85" s="28"/>
      <c r="H85" s="28">
        <v>841.46973154362422</v>
      </c>
      <c r="I85" s="18">
        <v>858.51528145695329</v>
      </c>
      <c r="J85" s="28">
        <v>876.8134049773754</v>
      </c>
      <c r="K85" s="28">
        <v>894.07951096121405</v>
      </c>
    </row>
    <row r="86" spans="1:11" ht="15" customHeight="1" x14ac:dyDescent="0.2">
      <c r="A86" s="1">
        <v>65</v>
      </c>
      <c r="B86" s="1" t="s">
        <v>101</v>
      </c>
      <c r="C86" s="28">
        <v>861.19125874125893</v>
      </c>
      <c r="D86" s="28">
        <v>883.95695364238406</v>
      </c>
      <c r="E86" s="28">
        <v>936.36325396825384</v>
      </c>
      <c r="F86" s="28">
        <v>935.32950920245412</v>
      </c>
      <c r="G86" s="28"/>
      <c r="H86" s="28">
        <v>861.19125874125893</v>
      </c>
      <c r="I86" s="18">
        <v>872.8838435374148</v>
      </c>
      <c r="J86" s="28">
        <v>891.92766666666648</v>
      </c>
      <c r="K86" s="28">
        <v>904.06231560891911</v>
      </c>
    </row>
    <row r="87" spans="1:11" ht="15" customHeight="1" x14ac:dyDescent="0.2">
      <c r="A87" s="1">
        <v>66</v>
      </c>
      <c r="B87" s="1" t="s">
        <v>102</v>
      </c>
      <c r="C87" s="28">
        <v>1089.1833644859812</v>
      </c>
      <c r="D87" s="28">
        <v>1173.2411811023621</v>
      </c>
      <c r="E87" s="28">
        <v>1169.3315384615382</v>
      </c>
      <c r="F87" s="28">
        <v>1168.3932954545453</v>
      </c>
      <c r="G87" s="28"/>
      <c r="H87" s="28">
        <v>1089.1833644859812</v>
      </c>
      <c r="I87" s="18">
        <v>1134.8044871794871</v>
      </c>
      <c r="J87" s="28">
        <v>1145.428195266272</v>
      </c>
      <c r="K87" s="28">
        <v>1150.1721596244131</v>
      </c>
    </row>
    <row r="88" spans="1:11" ht="15" customHeight="1" x14ac:dyDescent="0.2">
      <c r="A88" s="1">
        <v>67</v>
      </c>
      <c r="B88" s="1" t="s">
        <v>103</v>
      </c>
      <c r="C88" s="28">
        <v>1305.0443548387098</v>
      </c>
      <c r="D88" s="28">
        <v>1442.5629999999999</v>
      </c>
      <c r="E88" s="28">
        <v>1499.4944680851063</v>
      </c>
      <c r="F88" s="28">
        <v>1484.2916949152543</v>
      </c>
      <c r="G88" s="28"/>
      <c r="H88" s="28">
        <v>1305.0443548387098</v>
      </c>
      <c r="I88" s="18">
        <v>1358.9732352941176</v>
      </c>
      <c r="J88" s="28">
        <v>1403.2987248322149</v>
      </c>
      <c r="K88" s="28">
        <v>1426.2726923076925</v>
      </c>
    </row>
    <row r="89" spans="1:11" ht="15" customHeight="1" x14ac:dyDescent="0.2">
      <c r="A89" s="1">
        <v>68</v>
      </c>
      <c r="B89" s="1" t="s">
        <v>104</v>
      </c>
      <c r="C89" s="28">
        <v>967.93153846153848</v>
      </c>
      <c r="D89" s="28">
        <v>1085.6223144104802</v>
      </c>
      <c r="E89" s="28">
        <v>1104.1912549019607</v>
      </c>
      <c r="F89" s="28">
        <v>1155.3123387096775</v>
      </c>
      <c r="G89" s="28"/>
      <c r="H89" s="28">
        <v>967.93153846153848</v>
      </c>
      <c r="I89" s="18">
        <v>1026.1414470842331</v>
      </c>
      <c r="J89" s="28">
        <v>1053.861086350975</v>
      </c>
      <c r="K89" s="28">
        <v>1079.9065424430639</v>
      </c>
    </row>
    <row r="90" spans="1:11" ht="15" customHeight="1" x14ac:dyDescent="0.2">
      <c r="A90" s="1">
        <v>69</v>
      </c>
      <c r="B90" s="1" t="s">
        <v>105</v>
      </c>
      <c r="C90" s="28">
        <v>964.69860465116233</v>
      </c>
      <c r="D90" s="28">
        <v>1238.7126153846152</v>
      </c>
      <c r="E90" s="28">
        <v>1354.937288135593</v>
      </c>
      <c r="F90" s="28">
        <v>1473.7479268292682</v>
      </c>
      <c r="G90" s="28"/>
      <c r="H90" s="28">
        <v>964.69860465116233</v>
      </c>
      <c r="I90" s="18">
        <v>1082.651655629139</v>
      </c>
      <c r="J90" s="28">
        <v>1159.1509523809525</v>
      </c>
      <c r="K90" s="28">
        <v>1247.4966780821921</v>
      </c>
    </row>
    <row r="91" spans="1:11" ht="15" customHeight="1" x14ac:dyDescent="0.2">
      <c r="A91" s="1">
        <v>70</v>
      </c>
      <c r="B91" s="1" t="s">
        <v>106</v>
      </c>
      <c r="C91" s="28">
        <v>796.87411111111112</v>
      </c>
      <c r="D91" s="28">
        <v>779.22420000000011</v>
      </c>
      <c r="E91" s="28">
        <v>761.41504672897202</v>
      </c>
      <c r="F91" s="28">
        <v>780.54666666666662</v>
      </c>
      <c r="G91" s="28"/>
      <c r="H91" s="28">
        <v>796.87411111111112</v>
      </c>
      <c r="I91" s="18">
        <v>787.58468421052646</v>
      </c>
      <c r="J91" s="28">
        <v>778.1565656565657</v>
      </c>
      <c r="K91" s="28">
        <v>778.66873015873011</v>
      </c>
    </row>
    <row r="92" spans="1:11" ht="15" customHeight="1" x14ac:dyDescent="0.2">
      <c r="A92" s="1">
        <v>71</v>
      </c>
      <c r="B92" s="1" t="s">
        <v>107</v>
      </c>
      <c r="C92" s="28">
        <v>939.18813084112185</v>
      </c>
      <c r="D92" s="28">
        <v>1032.8828571428571</v>
      </c>
      <c r="E92" s="28">
        <v>1059.4271844660195</v>
      </c>
      <c r="F92" s="28">
        <v>1062.3997540983605</v>
      </c>
      <c r="G92" s="28"/>
      <c r="H92" s="28">
        <v>939.18813084112185</v>
      </c>
      <c r="I92" s="18">
        <v>983.97878048780467</v>
      </c>
      <c r="J92" s="28">
        <v>1009.2099025974024</v>
      </c>
      <c r="K92" s="28">
        <v>1024.3009767441858</v>
      </c>
    </row>
    <row r="93" spans="1:11" ht="15" customHeight="1" x14ac:dyDescent="0.2">
      <c r="A93" s="1">
        <v>72</v>
      </c>
      <c r="B93" s="1" t="s">
        <v>108</v>
      </c>
      <c r="C93" s="28">
        <v>796.40990476190473</v>
      </c>
      <c r="D93" s="28">
        <v>843.04547008547001</v>
      </c>
      <c r="E93" s="28">
        <v>1158.8637980769224</v>
      </c>
      <c r="F93" s="28">
        <v>998.030390625</v>
      </c>
      <c r="G93" s="28"/>
      <c r="H93" s="28">
        <v>796.40990476190473</v>
      </c>
      <c r="I93" s="18">
        <v>820.98810810810812</v>
      </c>
      <c r="J93" s="28">
        <v>984.42565116279116</v>
      </c>
      <c r="K93" s="28">
        <v>987.54645161290352</v>
      </c>
    </row>
    <row r="94" spans="1:11" ht="15" customHeight="1" x14ac:dyDescent="0.2">
      <c r="A94" s="7">
        <v>73</v>
      </c>
      <c r="B94" s="7" t="s">
        <v>109</v>
      </c>
      <c r="C94" s="29">
        <v>733.93106796116501</v>
      </c>
      <c r="D94" s="29">
        <v>757.02188118811887</v>
      </c>
      <c r="E94" s="29">
        <v>775.76896551724133</v>
      </c>
      <c r="F94" s="29">
        <v>1112.104912280701</v>
      </c>
      <c r="G94" s="29"/>
      <c r="H94" s="29">
        <v>733.93106796116501</v>
      </c>
      <c r="I94" s="21">
        <v>745.36328431372544</v>
      </c>
      <c r="J94" s="29">
        <v>754.45364261168379</v>
      </c>
      <c r="K94" s="29">
        <v>931.41651041666648</v>
      </c>
    </row>
    <row r="95" spans="1:11" ht="15" customHeight="1" x14ac:dyDescent="0.2">
      <c r="K95" s="17"/>
    </row>
    <row r="96" spans="1:11" ht="12" customHeight="1" x14ac:dyDescent="0.2">
      <c r="A96" s="3" t="s">
        <v>126</v>
      </c>
      <c r="B96" s="12"/>
      <c r="C96" s="12"/>
      <c r="D96" s="12"/>
      <c r="E96" s="12"/>
      <c r="F96" s="12"/>
      <c r="G96" s="3"/>
      <c r="H96" s="13"/>
      <c r="I96" s="13"/>
      <c r="J96" s="13"/>
      <c r="K96" s="17"/>
    </row>
    <row r="97" spans="1:11" s="3" customFormat="1" ht="12" customHeight="1" x14ac:dyDescent="0.2">
      <c r="A97" s="3" t="s">
        <v>131</v>
      </c>
      <c r="B97" s="1"/>
      <c r="C97" s="12"/>
      <c r="D97" s="12"/>
      <c r="E97" s="12"/>
      <c r="F97" s="12"/>
      <c r="H97" s="13"/>
      <c r="I97" s="13"/>
      <c r="J97" s="13"/>
      <c r="K97" s="13"/>
    </row>
    <row r="98" spans="1:11" ht="12" customHeight="1" x14ac:dyDescent="0.2">
      <c r="C98" s="12"/>
      <c r="D98" s="12"/>
      <c r="E98" s="12"/>
      <c r="F98" s="12"/>
      <c r="G98" s="3"/>
      <c r="H98" s="13"/>
      <c r="I98" s="13"/>
      <c r="J98" s="13"/>
      <c r="K98" s="17"/>
    </row>
    <row r="99" spans="1:11" s="3" customFormat="1" ht="12" customHeight="1" x14ac:dyDescent="0.2">
      <c r="A99" s="1"/>
      <c r="B99" s="1"/>
      <c r="C99" s="12"/>
      <c r="D99" s="12"/>
      <c r="E99" s="12"/>
      <c r="F99" s="12"/>
      <c r="H99" s="13"/>
      <c r="I99" s="13"/>
      <c r="J99" s="13"/>
      <c r="K99" s="13"/>
    </row>
    <row r="100" spans="1:11" s="3" customFormat="1" ht="12" customHeight="1" x14ac:dyDescent="0.2">
      <c r="A100" s="1"/>
      <c r="B100" s="1"/>
      <c r="C100" s="12"/>
      <c r="D100" s="12"/>
      <c r="E100" s="12"/>
      <c r="F100" s="12"/>
      <c r="H100" s="13"/>
      <c r="I100" s="13"/>
      <c r="J100" s="13"/>
      <c r="K100" s="13"/>
    </row>
  </sheetData>
  <conditionalFormatting sqref="G7 G10:G94">
    <cfRule type="cellIs" dxfId="47" priority="1" stopIfTrue="1" operator="equal">
      <formula>0</formula>
    </cfRule>
    <cfRule type="cellIs" dxfId="46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fitToHeight="0"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16</v>
      </c>
    </row>
    <row r="2" spans="1:10" ht="12.75" x14ac:dyDescent="0.2">
      <c r="A2" s="5" t="s">
        <v>9</v>
      </c>
    </row>
    <row r="3" spans="1:10" ht="12" customHeight="1" x14ac:dyDescent="0.2"/>
    <row r="4" spans="1:10" ht="15" customHeight="1" x14ac:dyDescent="0.2">
      <c r="B4" s="6">
        <v>2004</v>
      </c>
      <c r="C4" s="6"/>
      <c r="D4" s="6"/>
      <c r="E4" s="6"/>
      <c r="G4" s="6" t="s">
        <v>23</v>
      </c>
      <c r="H4" s="6"/>
      <c r="I4" s="6"/>
      <c r="J4" s="6"/>
    </row>
    <row r="5" spans="1:10" ht="15" customHeight="1" x14ac:dyDescent="0.2">
      <c r="A5" s="7"/>
      <c r="B5" s="8" t="s">
        <v>13</v>
      </c>
      <c r="C5" s="8" t="s">
        <v>10</v>
      </c>
      <c r="D5" s="8" t="s">
        <v>14</v>
      </c>
      <c r="E5" s="8" t="s">
        <v>15</v>
      </c>
      <c r="F5" s="7"/>
      <c r="G5" s="8" t="s">
        <v>13</v>
      </c>
      <c r="H5" s="8" t="s">
        <v>10</v>
      </c>
      <c r="I5" s="8" t="s">
        <v>14</v>
      </c>
      <c r="J5" s="8" t="s">
        <v>15</v>
      </c>
    </row>
    <row r="6" spans="1:10" ht="15" customHeight="1" x14ac:dyDescent="0.2">
      <c r="A6" s="1" t="s">
        <v>1</v>
      </c>
      <c r="B6" s="9">
        <v>489.71260000000001</v>
      </c>
      <c r="C6" s="9">
        <v>418.9479</v>
      </c>
      <c r="D6" s="9">
        <v>475.62529999999998</v>
      </c>
      <c r="E6" s="9">
        <v>501.94150000000002</v>
      </c>
      <c r="F6" s="9"/>
      <c r="G6" s="9">
        <v>489.71260000000001</v>
      </c>
      <c r="H6" s="9">
        <v>449.9750613032985</v>
      </c>
      <c r="I6" s="9">
        <v>457.58158370118849</v>
      </c>
      <c r="J6" s="9">
        <v>469.85637020057305</v>
      </c>
    </row>
    <row r="7" spans="1:10" ht="15" customHeight="1" x14ac:dyDescent="0.2">
      <c r="A7" s="1" t="s">
        <v>2</v>
      </c>
      <c r="B7" s="9">
        <v>624.38810000000001</v>
      </c>
      <c r="C7" s="9">
        <v>619.01379999999995</v>
      </c>
      <c r="D7" s="9">
        <v>650.07240000000002</v>
      </c>
      <c r="E7" s="9">
        <v>645.70780000000002</v>
      </c>
      <c r="F7" s="9"/>
      <c r="G7" s="9">
        <v>624.38810000000001</v>
      </c>
      <c r="H7" s="9">
        <v>621.70094999999992</v>
      </c>
      <c r="I7" s="9">
        <v>631.53611598857958</v>
      </c>
      <c r="J7" s="9">
        <v>635.35611631908239</v>
      </c>
    </row>
    <row r="8" spans="1:10" ht="15" customHeight="1" x14ac:dyDescent="0.2">
      <c r="A8" s="1" t="s">
        <v>3</v>
      </c>
      <c r="B8" s="9">
        <v>479.15550000000002</v>
      </c>
      <c r="C8" s="9">
        <v>480.66820000000001</v>
      </c>
      <c r="D8" s="9">
        <v>523.99940000000004</v>
      </c>
      <c r="E8" s="9">
        <v>509.42189999999999</v>
      </c>
      <c r="F8" s="9"/>
      <c r="G8" s="9">
        <v>479.15550000000002</v>
      </c>
      <c r="H8" s="9">
        <v>479.92268230834043</v>
      </c>
      <c r="I8" s="9">
        <v>494.62317097136452</v>
      </c>
      <c r="J8" s="9">
        <v>498.79426435483884</v>
      </c>
    </row>
    <row r="9" spans="1:10" ht="15" customHeight="1" x14ac:dyDescent="0.2">
      <c r="A9" s="1" t="s">
        <v>11</v>
      </c>
      <c r="B9" s="9">
        <v>651.2998</v>
      </c>
      <c r="C9" s="9">
        <v>685.94269999999995</v>
      </c>
      <c r="D9" s="9">
        <v>723.85389999999995</v>
      </c>
      <c r="E9" s="9">
        <v>735.98670000000004</v>
      </c>
      <c r="F9" s="9"/>
      <c r="G9" s="9">
        <v>651.2998</v>
      </c>
      <c r="H9" s="9">
        <v>670.48974460641398</v>
      </c>
      <c r="I9" s="9">
        <v>692.02102121739119</v>
      </c>
      <c r="J9" s="9">
        <v>705.08173019559899</v>
      </c>
    </row>
    <row r="10" spans="1:10" ht="15" customHeight="1" x14ac:dyDescent="0.2">
      <c r="A10" s="1" t="s">
        <v>12</v>
      </c>
      <c r="B10" s="9">
        <v>854.02620000000002</v>
      </c>
      <c r="C10" s="9">
        <v>822.37660000000005</v>
      </c>
      <c r="D10" s="9">
        <v>814.22450000000003</v>
      </c>
      <c r="E10" s="9">
        <v>807.97749999999996</v>
      </c>
      <c r="F10" s="9"/>
      <c r="G10" s="9">
        <v>854.02620000000002</v>
      </c>
      <c r="H10" s="9">
        <v>837.49907176581678</v>
      </c>
      <c r="I10" s="9">
        <v>829.38303105781063</v>
      </c>
      <c r="J10" s="9">
        <v>823.76225895691607</v>
      </c>
    </row>
    <row r="11" spans="1:10" ht="15" customHeight="1" x14ac:dyDescent="0.2">
      <c r="A11" s="1" t="s">
        <v>4</v>
      </c>
      <c r="B11" s="9">
        <v>505.49630000000002</v>
      </c>
      <c r="C11" s="9">
        <v>545.20240000000001</v>
      </c>
      <c r="D11" s="9">
        <v>580.77369999999996</v>
      </c>
      <c r="E11" s="9">
        <v>561.78689999999995</v>
      </c>
      <c r="F11" s="9"/>
      <c r="G11" s="9">
        <v>505.49630000000002</v>
      </c>
      <c r="H11" s="9">
        <v>526.67736943268415</v>
      </c>
      <c r="I11" s="9">
        <v>544.03547895342149</v>
      </c>
      <c r="J11" s="9">
        <v>548.96192235147487</v>
      </c>
    </row>
    <row r="12" spans="1:10" ht="15" customHeight="1" x14ac:dyDescent="0.2">
      <c r="A12" s="1" t="s">
        <v>5</v>
      </c>
      <c r="B12" s="9">
        <v>482.22329999999999</v>
      </c>
      <c r="C12" s="9">
        <v>488.97809999999998</v>
      </c>
      <c r="D12" s="9">
        <v>510.26600000000002</v>
      </c>
      <c r="E12" s="9">
        <v>521.37189999999998</v>
      </c>
      <c r="F12" s="9"/>
      <c r="G12" s="9">
        <v>482.22329999999999</v>
      </c>
      <c r="H12" s="9">
        <v>485.8233013636364</v>
      </c>
      <c r="I12" s="9">
        <v>493.66910586419749</v>
      </c>
      <c r="J12" s="9">
        <v>501.23571312394836</v>
      </c>
    </row>
    <row r="13" spans="1:10" ht="15" customHeight="1" x14ac:dyDescent="0.2">
      <c r="A13" s="1" t="s">
        <v>6</v>
      </c>
      <c r="B13" s="9">
        <v>465.22539999999998</v>
      </c>
      <c r="C13" s="9">
        <v>452.5333</v>
      </c>
      <c r="D13" s="9">
        <v>486.80680000000001</v>
      </c>
      <c r="E13" s="9">
        <v>485.08569999999997</v>
      </c>
      <c r="F13" s="9"/>
      <c r="G13" s="9">
        <v>465.22539999999998</v>
      </c>
      <c r="H13" s="9">
        <v>458.21472989864867</v>
      </c>
      <c r="I13" s="9">
        <v>467.39566983944957</v>
      </c>
      <c r="J13" s="9">
        <v>472.71544635124297</v>
      </c>
    </row>
    <row r="14" spans="1:10" ht="15" customHeight="1" x14ac:dyDescent="0.2">
      <c r="A14" s="1" t="s">
        <v>7</v>
      </c>
      <c r="B14" s="9">
        <v>486.94130000000001</v>
      </c>
      <c r="C14" s="9">
        <v>522.1979</v>
      </c>
      <c r="D14" s="9">
        <v>516.09889999999996</v>
      </c>
      <c r="E14" s="9">
        <v>506.96710000000002</v>
      </c>
      <c r="F14" s="9"/>
      <c r="G14" s="9">
        <v>486.94130000000001</v>
      </c>
      <c r="H14" s="9">
        <v>505.15466623376631</v>
      </c>
      <c r="I14" s="9">
        <v>508.83419310344829</v>
      </c>
      <c r="J14" s="9">
        <v>508.34954340425537</v>
      </c>
    </row>
    <row r="15" spans="1:10" ht="15" customHeight="1" x14ac:dyDescent="0.2">
      <c r="A15" s="1" t="s">
        <v>8</v>
      </c>
      <c r="B15" s="9">
        <v>499.66059999999999</v>
      </c>
      <c r="C15" s="9">
        <v>528.12369999999999</v>
      </c>
      <c r="D15" s="9">
        <v>552.51639999999998</v>
      </c>
      <c r="E15" s="9">
        <v>543.73869999999999</v>
      </c>
      <c r="F15" s="9"/>
      <c r="G15" s="9">
        <v>499.66059999999999</v>
      </c>
      <c r="H15" s="9">
        <v>514.12308793103443</v>
      </c>
      <c r="I15" s="9">
        <v>527.31280099866831</v>
      </c>
      <c r="J15" s="9">
        <v>531.91142277085328</v>
      </c>
    </row>
    <row r="16" spans="1:10" ht="15" customHeight="1" x14ac:dyDescent="0.2">
      <c r="A16" s="10" t="s">
        <v>0</v>
      </c>
      <c r="B16" s="11">
        <v>573.66873365178401</v>
      </c>
      <c r="C16" s="11">
        <v>565.13701410803128</v>
      </c>
      <c r="D16" s="11">
        <v>596.66743423440107</v>
      </c>
      <c r="E16" s="11">
        <v>601.59833599674528</v>
      </c>
      <c r="F16" s="11"/>
      <c r="G16" s="11">
        <v>573.66873365178401</v>
      </c>
      <c r="H16" s="11">
        <v>569.20498747792135</v>
      </c>
      <c r="I16" s="11">
        <v>578.38463068449073</v>
      </c>
      <c r="J16" s="11">
        <v>584.78055137425463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17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9" priority="1" stopIfTrue="1" operator="equal">
      <formula>0</formula>
    </cfRule>
    <cfRule type="cellIs" dxfId="8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16</v>
      </c>
    </row>
    <row r="2" spans="1:10" ht="12.75" x14ac:dyDescent="0.2">
      <c r="A2" s="5" t="s">
        <v>9</v>
      </c>
    </row>
    <row r="3" spans="1:10" ht="12" customHeight="1" x14ac:dyDescent="0.2"/>
    <row r="4" spans="1:10" ht="15" customHeight="1" x14ac:dyDescent="0.2">
      <c r="B4" s="6">
        <v>2003</v>
      </c>
      <c r="C4" s="6"/>
      <c r="D4" s="6"/>
      <c r="E4" s="6"/>
      <c r="G4" s="6" t="s">
        <v>22</v>
      </c>
      <c r="H4" s="6"/>
      <c r="I4" s="6"/>
      <c r="J4" s="6"/>
    </row>
    <row r="5" spans="1:10" ht="15" customHeight="1" x14ac:dyDescent="0.2">
      <c r="A5" s="7"/>
      <c r="B5" s="8" t="s">
        <v>13</v>
      </c>
      <c r="C5" s="8" t="s">
        <v>10</v>
      </c>
      <c r="D5" s="8" t="s">
        <v>14</v>
      </c>
      <c r="E5" s="8" t="s">
        <v>15</v>
      </c>
      <c r="F5" s="7"/>
      <c r="G5" s="8" t="s">
        <v>13</v>
      </c>
      <c r="H5" s="8" t="s">
        <v>10</v>
      </c>
      <c r="I5" s="8" t="s">
        <v>14</v>
      </c>
      <c r="J5" s="8" t="s">
        <v>15</v>
      </c>
    </row>
    <row r="6" spans="1:10" ht="15" customHeight="1" x14ac:dyDescent="0.2">
      <c r="A6" s="1" t="s">
        <v>1</v>
      </c>
      <c r="B6" s="9">
        <v>413.92419999999998</v>
      </c>
      <c r="C6" s="9">
        <v>434.48590000000002</v>
      </c>
      <c r="D6" s="9">
        <v>459.45920000000001</v>
      </c>
      <c r="E6" s="9">
        <v>460.8048</v>
      </c>
      <c r="F6" s="9"/>
      <c r="G6" s="9">
        <v>413.92419999999998</v>
      </c>
      <c r="H6" s="9">
        <v>424.46814261811022</v>
      </c>
      <c r="I6" s="9">
        <v>435.10925869863013</v>
      </c>
      <c r="J6" s="9">
        <v>443.15045162352942</v>
      </c>
    </row>
    <row r="7" spans="1:10" ht="15" customHeight="1" x14ac:dyDescent="0.2">
      <c r="A7" s="1" t="s">
        <v>2</v>
      </c>
      <c r="B7" s="9">
        <v>567.43150000000003</v>
      </c>
      <c r="C7" s="9">
        <v>583.97460000000001</v>
      </c>
      <c r="D7" s="9">
        <v>598.03060000000005</v>
      </c>
      <c r="E7" s="9">
        <v>626.46280000000002</v>
      </c>
      <c r="F7" s="9"/>
      <c r="G7" s="9">
        <v>567.43150000000003</v>
      </c>
      <c r="H7" s="9">
        <v>576.45739436954807</v>
      </c>
      <c r="I7" s="9">
        <v>583.42844632313484</v>
      </c>
      <c r="J7" s="9">
        <v>595.48405158423498</v>
      </c>
    </row>
    <row r="8" spans="1:10" ht="15" customHeight="1" x14ac:dyDescent="0.2">
      <c r="A8" s="1" t="s">
        <v>3</v>
      </c>
      <c r="B8" s="9">
        <v>420.72140000000002</v>
      </c>
      <c r="C8" s="9">
        <v>438.2389</v>
      </c>
      <c r="D8" s="9">
        <v>475.16789999999997</v>
      </c>
      <c r="E8" s="9">
        <v>477.84789999999998</v>
      </c>
      <c r="F8" s="9"/>
      <c r="G8" s="9">
        <v>420.72140000000002</v>
      </c>
      <c r="H8" s="9">
        <v>429.86694465161924</v>
      </c>
      <c r="I8" s="9">
        <v>444.63769265873015</v>
      </c>
      <c r="J8" s="9">
        <v>453.74140288046084</v>
      </c>
    </row>
    <row r="9" spans="1:10" ht="15" customHeight="1" x14ac:dyDescent="0.2">
      <c r="A9" s="1" t="s">
        <v>11</v>
      </c>
      <c r="B9" s="9">
        <v>599.16049999999996</v>
      </c>
      <c r="C9" s="9">
        <v>646.85860000000002</v>
      </c>
      <c r="D9" s="9">
        <v>724.42309999999998</v>
      </c>
      <c r="E9" s="9">
        <v>696.76289999999995</v>
      </c>
      <c r="F9" s="9"/>
      <c r="G9" s="9">
        <v>599.16049999999996</v>
      </c>
      <c r="H9" s="9">
        <v>625.92725292553189</v>
      </c>
      <c r="I9" s="9">
        <v>656.71845923217552</v>
      </c>
      <c r="J9" s="9">
        <v>667.71209217506623</v>
      </c>
    </row>
    <row r="10" spans="1:10" ht="15" customHeight="1" x14ac:dyDescent="0.2">
      <c r="A10" s="1" t="s">
        <v>12</v>
      </c>
      <c r="B10" s="9">
        <v>742.40530000000001</v>
      </c>
      <c r="C10" s="9">
        <v>743.05610000000001</v>
      </c>
      <c r="D10" s="9">
        <v>746.79700000000003</v>
      </c>
      <c r="E10" s="9">
        <v>811.024</v>
      </c>
      <c r="F10" s="9"/>
      <c r="G10" s="9">
        <v>742.40530000000001</v>
      </c>
      <c r="H10" s="9">
        <v>742.75025605911321</v>
      </c>
      <c r="I10" s="9">
        <v>744.09651012491781</v>
      </c>
      <c r="J10" s="9">
        <v>762.15375895343254</v>
      </c>
    </row>
    <row r="11" spans="1:10" ht="15" customHeight="1" x14ac:dyDescent="0.2">
      <c r="A11" s="1" t="s">
        <v>4</v>
      </c>
      <c r="B11" s="9">
        <v>480.50689999999997</v>
      </c>
      <c r="C11" s="9">
        <v>484.15359999999998</v>
      </c>
      <c r="D11" s="9">
        <v>513.43859999999995</v>
      </c>
      <c r="E11" s="9">
        <v>543.3818</v>
      </c>
      <c r="F11" s="9"/>
      <c r="G11" s="9">
        <v>480.50689999999997</v>
      </c>
      <c r="H11" s="9">
        <v>482.38332403755868</v>
      </c>
      <c r="I11" s="9">
        <v>492.754504377736</v>
      </c>
      <c r="J11" s="9">
        <v>507.38667074255216</v>
      </c>
    </row>
    <row r="12" spans="1:10" ht="15" customHeight="1" x14ac:dyDescent="0.2">
      <c r="A12" s="1" t="s">
        <v>5</v>
      </c>
      <c r="B12" s="9">
        <v>444.33479999999997</v>
      </c>
      <c r="C12" s="9">
        <v>458.23439999999999</v>
      </c>
      <c r="D12" s="9">
        <v>449.74579999999997</v>
      </c>
      <c r="E12" s="9">
        <v>495.84969999999998</v>
      </c>
      <c r="F12" s="9"/>
      <c r="G12" s="9">
        <v>444.33479999999997</v>
      </c>
      <c r="H12" s="9">
        <v>452.16725030826143</v>
      </c>
      <c r="I12" s="9">
        <v>451.40721810490697</v>
      </c>
      <c r="J12" s="9">
        <v>463.8770806451613</v>
      </c>
    </row>
    <row r="13" spans="1:10" ht="15" customHeight="1" x14ac:dyDescent="0.2">
      <c r="A13" s="1" t="s">
        <v>6</v>
      </c>
      <c r="B13" s="9">
        <v>418.35750000000002</v>
      </c>
      <c r="C13" s="9">
        <v>425.61759999999998</v>
      </c>
      <c r="D13" s="9">
        <v>443.38749999999999</v>
      </c>
      <c r="E13" s="9">
        <v>460.91109999999998</v>
      </c>
      <c r="F13" s="9"/>
      <c r="G13" s="9">
        <v>418.35750000000002</v>
      </c>
      <c r="H13" s="9">
        <v>422.27263246073301</v>
      </c>
      <c r="I13" s="9">
        <v>428.4874764778325</v>
      </c>
      <c r="J13" s="9">
        <v>438.42776754910329</v>
      </c>
    </row>
    <row r="14" spans="1:10" ht="15" customHeight="1" x14ac:dyDescent="0.2">
      <c r="A14" s="1" t="s">
        <v>7</v>
      </c>
      <c r="B14" s="9">
        <v>440.82089999999999</v>
      </c>
      <c r="C14" s="9">
        <v>442.36309999999997</v>
      </c>
      <c r="D14" s="9">
        <v>472.39800000000002</v>
      </c>
      <c r="E14" s="9">
        <v>490.41520000000003</v>
      </c>
      <c r="F14" s="9"/>
      <c r="G14" s="9">
        <v>440.82089999999999</v>
      </c>
      <c r="H14" s="9">
        <v>441.58375923664119</v>
      </c>
      <c r="I14" s="9">
        <v>451.24147201257864</v>
      </c>
      <c r="J14" s="9">
        <v>462.25262539562925</v>
      </c>
    </row>
    <row r="15" spans="1:10" ht="15" customHeight="1" x14ac:dyDescent="0.2">
      <c r="A15" s="1" t="s">
        <v>8</v>
      </c>
      <c r="B15" s="9">
        <v>442.00240000000002</v>
      </c>
      <c r="C15" s="9">
        <v>468.04050000000001</v>
      </c>
      <c r="D15" s="9">
        <v>503.93020000000001</v>
      </c>
      <c r="E15" s="9">
        <v>517.66980000000001</v>
      </c>
      <c r="F15" s="9"/>
      <c r="G15" s="9">
        <v>442.00240000000002</v>
      </c>
      <c r="H15" s="9">
        <v>455.37920167264036</v>
      </c>
      <c r="I15" s="9">
        <v>471.9324160629921</v>
      </c>
      <c r="J15" s="9">
        <v>484.75961439093481</v>
      </c>
    </row>
    <row r="16" spans="1:10" ht="15" customHeight="1" x14ac:dyDescent="0.2">
      <c r="A16" s="10" t="s">
        <v>0</v>
      </c>
      <c r="B16" s="11">
        <v>517.96366991014679</v>
      </c>
      <c r="C16" s="11">
        <v>539.93823277831564</v>
      </c>
      <c r="D16" s="11">
        <v>557.84011572693885</v>
      </c>
      <c r="E16" s="11">
        <v>580.52141531974701</v>
      </c>
      <c r="F16" s="11"/>
      <c r="G16" s="11">
        <v>517.96366991014679</v>
      </c>
      <c r="H16" s="11">
        <v>529.6308797388981</v>
      </c>
      <c r="I16" s="11">
        <v>538.7261331615241</v>
      </c>
      <c r="J16" s="11">
        <v>550.59199909222411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17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7" priority="1" stopIfTrue="1" operator="equal">
      <formula>0</formula>
    </cfRule>
    <cfRule type="cellIs" dxfId="6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16</v>
      </c>
    </row>
    <row r="2" spans="1:10" ht="12.75" x14ac:dyDescent="0.2">
      <c r="A2" s="5" t="s">
        <v>9</v>
      </c>
    </row>
    <row r="3" spans="1:10" ht="12" customHeight="1" x14ac:dyDescent="0.2"/>
    <row r="4" spans="1:10" ht="15" customHeight="1" x14ac:dyDescent="0.2">
      <c r="B4" s="6">
        <v>2002</v>
      </c>
      <c r="C4" s="6"/>
      <c r="D4" s="6"/>
      <c r="E4" s="6"/>
      <c r="G4" s="6" t="s">
        <v>21</v>
      </c>
      <c r="H4" s="6"/>
      <c r="I4" s="6"/>
      <c r="J4" s="6"/>
    </row>
    <row r="5" spans="1:10" ht="15" customHeight="1" x14ac:dyDescent="0.2">
      <c r="A5" s="7"/>
      <c r="B5" s="8" t="s">
        <v>13</v>
      </c>
      <c r="C5" s="8" t="s">
        <v>10</v>
      </c>
      <c r="D5" s="8" t="s">
        <v>14</v>
      </c>
      <c r="E5" s="8" t="s">
        <v>15</v>
      </c>
      <c r="F5" s="7"/>
      <c r="G5" s="8" t="s">
        <v>13</v>
      </c>
      <c r="H5" s="8" t="s">
        <v>10</v>
      </c>
      <c r="I5" s="8" t="s">
        <v>14</v>
      </c>
      <c r="J5" s="8" t="s">
        <v>15</v>
      </c>
    </row>
    <row r="6" spans="1:10" ht="15" customHeight="1" x14ac:dyDescent="0.2">
      <c r="A6" s="1" t="s">
        <v>1</v>
      </c>
      <c r="B6" s="9">
        <v>433.459</v>
      </c>
      <c r="C6" s="9">
        <v>398.99549999999999</v>
      </c>
      <c r="D6" s="9">
        <v>412.86849999999998</v>
      </c>
      <c r="E6" s="9">
        <v>403.233</v>
      </c>
      <c r="F6" s="9"/>
      <c r="G6" s="9">
        <v>433.459</v>
      </c>
      <c r="H6" s="9">
        <v>416.42047043832821</v>
      </c>
      <c r="I6" s="9">
        <v>415.27325017253276</v>
      </c>
      <c r="J6" s="9">
        <v>412.05318326592516</v>
      </c>
    </row>
    <row r="7" spans="1:10" ht="15" customHeight="1" x14ac:dyDescent="0.2">
      <c r="A7" s="1" t="s">
        <v>2</v>
      </c>
      <c r="B7" s="9">
        <v>567.75279999999998</v>
      </c>
      <c r="C7" s="9">
        <v>550.32000000000005</v>
      </c>
      <c r="D7" s="9">
        <v>553.33360000000005</v>
      </c>
      <c r="E7" s="9">
        <v>583.58450000000005</v>
      </c>
      <c r="F7" s="9"/>
      <c r="G7" s="9">
        <v>567.75279999999998</v>
      </c>
      <c r="H7" s="9">
        <v>559.06555183946489</v>
      </c>
      <c r="I7" s="9">
        <v>557.04438725641819</v>
      </c>
      <c r="J7" s="9">
        <v>564.66406240352808</v>
      </c>
    </row>
    <row r="8" spans="1:10" ht="15" customHeight="1" x14ac:dyDescent="0.2">
      <c r="A8" s="1" t="s">
        <v>3</v>
      </c>
      <c r="B8" s="9">
        <v>470.31830000000002</v>
      </c>
      <c r="C8" s="9">
        <v>420.31810000000002</v>
      </c>
      <c r="D8" s="9">
        <v>424.15640000000002</v>
      </c>
      <c r="E8" s="9">
        <v>432.97379999999998</v>
      </c>
      <c r="F8" s="9"/>
      <c r="G8" s="9">
        <v>470.31830000000002</v>
      </c>
      <c r="H8" s="9">
        <v>445.70113369803067</v>
      </c>
      <c r="I8" s="9">
        <v>438.64638278145696</v>
      </c>
      <c r="J8" s="9">
        <v>437.03760600948868</v>
      </c>
    </row>
    <row r="9" spans="1:10" ht="15" customHeight="1" x14ac:dyDescent="0.2">
      <c r="A9" s="1" t="s">
        <v>11</v>
      </c>
      <c r="B9" s="9">
        <v>630.07010000000002</v>
      </c>
      <c r="C9" s="9">
        <v>591.67740000000003</v>
      </c>
      <c r="D9" s="9">
        <v>583.92560000000003</v>
      </c>
      <c r="E9" s="9">
        <v>671.54960000000005</v>
      </c>
      <c r="F9" s="9"/>
      <c r="G9" s="9">
        <v>630.07010000000002</v>
      </c>
      <c r="H9" s="9">
        <v>611.74068193548385</v>
      </c>
      <c r="I9" s="9">
        <v>602.23276645435249</v>
      </c>
      <c r="J9" s="9">
        <v>621.4756297546013</v>
      </c>
    </row>
    <row r="10" spans="1:10" ht="15" customHeight="1" x14ac:dyDescent="0.2">
      <c r="A10" s="1" t="s">
        <v>12</v>
      </c>
      <c r="B10" s="9">
        <v>738.93849999999998</v>
      </c>
      <c r="C10" s="9">
        <v>743.64689999999996</v>
      </c>
      <c r="D10" s="9">
        <v>728.39250000000004</v>
      </c>
      <c r="E10" s="9">
        <v>756.32529999999997</v>
      </c>
      <c r="F10" s="9"/>
      <c r="G10" s="9">
        <v>738.93849999999998</v>
      </c>
      <c r="H10" s="9">
        <v>741.3095558472553</v>
      </c>
      <c r="I10" s="9">
        <v>737.09386077170416</v>
      </c>
      <c r="J10" s="9">
        <v>742.93754935646325</v>
      </c>
    </row>
    <row r="11" spans="1:10" ht="15" customHeight="1" x14ac:dyDescent="0.2">
      <c r="A11" s="1" t="s">
        <v>4</v>
      </c>
      <c r="B11" s="9">
        <v>546.98159999999996</v>
      </c>
      <c r="C11" s="9">
        <v>466.51209999999998</v>
      </c>
      <c r="D11" s="9">
        <v>469.60120000000001</v>
      </c>
      <c r="E11" s="9">
        <v>497.5745</v>
      </c>
      <c r="F11" s="9"/>
      <c r="G11" s="9">
        <v>546.98159999999996</v>
      </c>
      <c r="H11" s="9">
        <v>507.49968316008312</v>
      </c>
      <c r="I11" s="9">
        <v>495.04316845778078</v>
      </c>
      <c r="J11" s="9">
        <v>495.72755595723009</v>
      </c>
    </row>
    <row r="12" spans="1:10" ht="15" customHeight="1" x14ac:dyDescent="0.2">
      <c r="A12" s="1" t="s">
        <v>5</v>
      </c>
      <c r="B12" s="9">
        <v>420.10300000000001</v>
      </c>
      <c r="C12" s="9">
        <v>423.49959999999999</v>
      </c>
      <c r="D12" s="9">
        <v>415.00819999999999</v>
      </c>
      <c r="E12" s="9">
        <v>425.24090000000001</v>
      </c>
      <c r="F12" s="9"/>
      <c r="G12" s="9">
        <v>420.10300000000001</v>
      </c>
      <c r="H12" s="9">
        <v>421.69605323943659</v>
      </c>
      <c r="I12" s="9">
        <v>419.58715448408867</v>
      </c>
      <c r="J12" s="9">
        <v>421.21415954670329</v>
      </c>
    </row>
    <row r="13" spans="1:10" ht="15" customHeight="1" x14ac:dyDescent="0.2">
      <c r="A13" s="1" t="s">
        <v>6</v>
      </c>
      <c r="B13" s="9">
        <v>474.28289999999998</v>
      </c>
      <c r="C13" s="9">
        <v>390.68529999999998</v>
      </c>
      <c r="D13" s="9">
        <v>420.3646</v>
      </c>
      <c r="E13" s="9">
        <v>420.98410000000001</v>
      </c>
      <c r="F13" s="9"/>
      <c r="G13" s="9">
        <v>474.28289999999998</v>
      </c>
      <c r="H13" s="9">
        <v>433.17214609053497</v>
      </c>
      <c r="I13" s="9">
        <v>429.23136267806268</v>
      </c>
      <c r="J13" s="9">
        <v>426.97125449844879</v>
      </c>
    </row>
    <row r="14" spans="1:10" ht="15" customHeight="1" x14ac:dyDescent="0.2">
      <c r="A14" s="1" t="s">
        <v>7</v>
      </c>
      <c r="B14" s="9">
        <v>440.21570000000003</v>
      </c>
      <c r="C14" s="9">
        <v>421.00839999999999</v>
      </c>
      <c r="D14" s="9">
        <v>428.54399999999998</v>
      </c>
      <c r="E14" s="9">
        <v>437.66359999999997</v>
      </c>
      <c r="F14" s="9"/>
      <c r="G14" s="9">
        <v>440.21570000000003</v>
      </c>
      <c r="H14" s="9">
        <v>429.69405404411765</v>
      </c>
      <c r="I14" s="9">
        <v>429.29595841346151</v>
      </c>
      <c r="J14" s="9">
        <v>431.44208275245751</v>
      </c>
    </row>
    <row r="15" spans="1:10" ht="15" customHeight="1" x14ac:dyDescent="0.2">
      <c r="A15" s="1" t="s">
        <v>8</v>
      </c>
      <c r="B15" s="9">
        <v>534.07050000000004</v>
      </c>
      <c r="C15" s="9">
        <v>438.90499999999997</v>
      </c>
      <c r="D15" s="9">
        <v>460.94959999999998</v>
      </c>
      <c r="E15" s="9">
        <v>450.19099999999997</v>
      </c>
      <c r="F15" s="9"/>
      <c r="G15" s="9">
        <v>534.07050000000004</v>
      </c>
      <c r="H15" s="9">
        <v>482.44477124183004</v>
      </c>
      <c r="I15" s="9">
        <v>474.56202218543052</v>
      </c>
      <c r="J15" s="9">
        <v>467.7149254761905</v>
      </c>
    </row>
    <row r="16" spans="1:10" ht="15" customHeight="1" x14ac:dyDescent="0.2">
      <c r="A16" s="10" t="s">
        <v>0</v>
      </c>
      <c r="B16" s="11">
        <v>532.01504142011834</v>
      </c>
      <c r="C16" s="11">
        <v>496.00104944588537</v>
      </c>
      <c r="D16" s="11">
        <v>514.99213026623079</v>
      </c>
      <c r="E16" s="11">
        <v>533.87911922845092</v>
      </c>
      <c r="F16" s="11"/>
      <c r="G16" s="11">
        <v>532.01504142011834</v>
      </c>
      <c r="H16" s="11">
        <v>513.97401378454992</v>
      </c>
      <c r="I16" s="11">
        <v>514.31599486193909</v>
      </c>
      <c r="J16" s="11">
        <v>519.8091215176305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17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5" priority="1" stopIfTrue="1" operator="equal">
      <formula>0</formula>
    </cfRule>
    <cfRule type="cellIs" dxfId="4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16</v>
      </c>
    </row>
    <row r="2" spans="1:10" ht="12.75" x14ac:dyDescent="0.2">
      <c r="A2" s="5" t="s">
        <v>9</v>
      </c>
    </row>
    <row r="3" spans="1:10" ht="12" customHeight="1" x14ac:dyDescent="0.2"/>
    <row r="4" spans="1:10" ht="15" customHeight="1" x14ac:dyDescent="0.2">
      <c r="B4" s="6">
        <v>2001</v>
      </c>
      <c r="C4" s="6"/>
      <c r="D4" s="6"/>
      <c r="E4" s="6"/>
      <c r="G4" s="6" t="s">
        <v>20</v>
      </c>
      <c r="H4" s="6"/>
      <c r="I4" s="6"/>
      <c r="J4" s="6"/>
    </row>
    <row r="5" spans="1:10" ht="15" customHeight="1" x14ac:dyDescent="0.2">
      <c r="A5" s="7"/>
      <c r="B5" s="8" t="s">
        <v>13</v>
      </c>
      <c r="C5" s="8" t="s">
        <v>10</v>
      </c>
      <c r="D5" s="8" t="s">
        <v>14</v>
      </c>
      <c r="E5" s="8" t="s">
        <v>15</v>
      </c>
      <c r="F5" s="7"/>
      <c r="G5" s="8" t="s">
        <v>13</v>
      </c>
      <c r="H5" s="8" t="s">
        <v>10</v>
      </c>
      <c r="I5" s="8" t="s">
        <v>14</v>
      </c>
      <c r="J5" s="8" t="s">
        <v>15</v>
      </c>
    </row>
    <row r="6" spans="1:10" ht="15" customHeight="1" x14ac:dyDescent="0.2">
      <c r="A6" s="1" t="s">
        <v>1</v>
      </c>
      <c r="B6" s="9">
        <v>345.29790000000003</v>
      </c>
      <c r="C6" s="9">
        <v>352.78699999999998</v>
      </c>
      <c r="D6" s="9">
        <v>342.26319999999998</v>
      </c>
      <c r="E6" s="9">
        <v>360.34160000000003</v>
      </c>
      <c r="F6" s="9"/>
      <c r="G6" s="9">
        <v>345.29790000000003</v>
      </c>
      <c r="H6" s="9">
        <v>349.2591601615074</v>
      </c>
      <c r="I6" s="9">
        <v>346.74423310344827</v>
      </c>
      <c r="J6" s="9">
        <v>350.92491605970156</v>
      </c>
    </row>
    <row r="7" spans="1:10" ht="15" customHeight="1" x14ac:dyDescent="0.2">
      <c r="A7" s="1" t="s">
        <v>2</v>
      </c>
      <c r="B7" s="9">
        <v>463.98430000000002</v>
      </c>
      <c r="C7" s="9">
        <v>496.64940000000001</v>
      </c>
      <c r="D7" s="9">
        <v>515.65719999999999</v>
      </c>
      <c r="E7" s="9">
        <v>568.46140000000003</v>
      </c>
      <c r="F7" s="9"/>
      <c r="G7" s="9">
        <v>463.98430000000002</v>
      </c>
      <c r="H7" s="9">
        <v>481.79034691358032</v>
      </c>
      <c r="I7" s="9">
        <v>493.39640330836454</v>
      </c>
      <c r="J7" s="9">
        <v>515.19268473975637</v>
      </c>
    </row>
    <row r="8" spans="1:10" ht="15" customHeight="1" x14ac:dyDescent="0.2">
      <c r="A8" s="1" t="s">
        <v>3</v>
      </c>
      <c r="B8" s="9">
        <v>350.03879999999998</v>
      </c>
      <c r="C8" s="9">
        <v>370.04079999999999</v>
      </c>
      <c r="D8" s="9">
        <v>389.87740000000002</v>
      </c>
      <c r="E8" s="9">
        <v>408.01830000000001</v>
      </c>
      <c r="F8" s="9"/>
      <c r="G8" s="9">
        <v>350.03879999999998</v>
      </c>
      <c r="H8" s="9">
        <v>361.26541274509799</v>
      </c>
      <c r="I8" s="9">
        <v>371.34773206349206</v>
      </c>
      <c r="J8" s="9">
        <v>381.92856787125919</v>
      </c>
    </row>
    <row r="9" spans="1:10" ht="15" customHeight="1" x14ac:dyDescent="0.2">
      <c r="A9" s="1" t="s">
        <v>11</v>
      </c>
      <c r="B9" s="9">
        <v>658.48239999999998</v>
      </c>
      <c r="C9" s="9">
        <v>533.51</v>
      </c>
      <c r="D9" s="9">
        <v>629.92790000000002</v>
      </c>
      <c r="E9" s="9">
        <v>684.02639999999997</v>
      </c>
      <c r="F9" s="9"/>
      <c r="G9" s="9">
        <v>658.48239999999998</v>
      </c>
      <c r="H9" s="9">
        <v>585.90227538461534</v>
      </c>
      <c r="I9" s="9">
        <v>602.93105471698118</v>
      </c>
      <c r="J9" s="9">
        <v>627.00413399668321</v>
      </c>
    </row>
    <row r="10" spans="1:10" ht="15" customHeight="1" x14ac:dyDescent="0.2">
      <c r="A10" s="1" t="s">
        <v>12</v>
      </c>
      <c r="B10" s="9">
        <v>630.6671</v>
      </c>
      <c r="C10" s="9">
        <v>657.35170000000005</v>
      </c>
      <c r="D10" s="9">
        <v>689.58240000000001</v>
      </c>
      <c r="E10" s="9">
        <v>656.79809999999998</v>
      </c>
      <c r="F10" s="9"/>
      <c r="G10" s="9">
        <v>630.6671</v>
      </c>
      <c r="H10" s="9">
        <v>645.24023948339482</v>
      </c>
      <c r="I10" s="9">
        <v>661.17406548463362</v>
      </c>
      <c r="J10" s="9">
        <v>659.92132845894264</v>
      </c>
    </row>
    <row r="11" spans="1:10" ht="15" customHeight="1" x14ac:dyDescent="0.2">
      <c r="A11" s="1" t="s">
        <v>4</v>
      </c>
      <c r="B11" s="9">
        <v>385.84550000000002</v>
      </c>
      <c r="C11" s="9">
        <v>410.2002</v>
      </c>
      <c r="D11" s="9">
        <v>432.71280000000002</v>
      </c>
      <c r="E11" s="9">
        <v>462.65359999999998</v>
      </c>
      <c r="F11" s="9"/>
      <c r="G11" s="9">
        <v>385.84550000000002</v>
      </c>
      <c r="H11" s="9">
        <v>399.63015123042504</v>
      </c>
      <c r="I11" s="9">
        <v>410.54196941529233</v>
      </c>
      <c r="J11" s="9">
        <v>425.71581296493088</v>
      </c>
    </row>
    <row r="12" spans="1:10" ht="15" customHeight="1" x14ac:dyDescent="0.2">
      <c r="A12" s="1" t="s">
        <v>5</v>
      </c>
      <c r="B12" s="9">
        <v>344.50349999999997</v>
      </c>
      <c r="C12" s="9">
        <v>378.0308</v>
      </c>
      <c r="D12" s="9">
        <v>387.31360000000001</v>
      </c>
      <c r="E12" s="9">
        <v>436.63650000000001</v>
      </c>
      <c r="F12" s="9"/>
      <c r="G12" s="9">
        <v>344.50349999999997</v>
      </c>
      <c r="H12" s="9">
        <v>361.98638250825087</v>
      </c>
      <c r="I12" s="9">
        <v>370.61251860718176</v>
      </c>
      <c r="J12" s="9">
        <v>390.4950255513308</v>
      </c>
    </row>
    <row r="13" spans="1:10" ht="15" customHeight="1" x14ac:dyDescent="0.2">
      <c r="A13" s="1" t="s">
        <v>6</v>
      </c>
      <c r="B13" s="9">
        <v>341.62959999999998</v>
      </c>
      <c r="C13" s="9">
        <v>357.9529</v>
      </c>
      <c r="D13" s="9">
        <v>355.60489999999999</v>
      </c>
      <c r="E13" s="9">
        <v>418.11259999999999</v>
      </c>
      <c r="F13" s="9"/>
      <c r="G13" s="9">
        <v>341.62959999999998</v>
      </c>
      <c r="H13" s="9">
        <v>349.92958305084744</v>
      </c>
      <c r="I13" s="9">
        <v>351.88441444444442</v>
      </c>
      <c r="J13" s="9">
        <v>369.3698933411215</v>
      </c>
    </row>
    <row r="14" spans="1:10" ht="15" customHeight="1" x14ac:dyDescent="0.2">
      <c r="A14" s="1" t="s">
        <v>7</v>
      </c>
      <c r="B14" s="9">
        <v>379.2953</v>
      </c>
      <c r="C14" s="9">
        <v>374.63839999999999</v>
      </c>
      <c r="D14" s="9">
        <v>384.23219999999998</v>
      </c>
      <c r="E14" s="9">
        <v>398.7527</v>
      </c>
      <c r="F14" s="9"/>
      <c r="G14" s="9">
        <v>379.2953</v>
      </c>
      <c r="H14" s="9">
        <v>376.88955705394193</v>
      </c>
      <c r="I14" s="9">
        <v>379.46245080862536</v>
      </c>
      <c r="J14" s="9">
        <v>385.04258036398471</v>
      </c>
    </row>
    <row r="15" spans="1:10" ht="15" customHeight="1" x14ac:dyDescent="0.2">
      <c r="A15" s="1" t="s">
        <v>8</v>
      </c>
      <c r="B15" s="9">
        <v>363.09739999999999</v>
      </c>
      <c r="C15" s="9">
        <v>368.96679999999998</v>
      </c>
      <c r="D15" s="9">
        <v>394.39179999999999</v>
      </c>
      <c r="E15" s="9">
        <v>447.8777</v>
      </c>
      <c r="F15" s="9"/>
      <c r="G15" s="9">
        <v>363.09739999999999</v>
      </c>
      <c r="H15" s="9">
        <v>366.2633671195652</v>
      </c>
      <c r="I15" s="9">
        <v>375.70720920577617</v>
      </c>
      <c r="J15" s="9">
        <v>398.11733671437463</v>
      </c>
    </row>
    <row r="16" spans="1:10" ht="15" customHeight="1" x14ac:dyDescent="0.2">
      <c r="A16" s="10" t="s">
        <v>0</v>
      </c>
      <c r="B16" s="11">
        <v>433.35320000000002</v>
      </c>
      <c r="C16" s="11">
        <v>452.77339999999998</v>
      </c>
      <c r="D16" s="11">
        <v>467.56479999999999</v>
      </c>
      <c r="E16" s="11">
        <v>500.8263</v>
      </c>
      <c r="F16" s="11"/>
      <c r="G16" s="11">
        <v>433.35320000000002</v>
      </c>
      <c r="H16" s="11">
        <v>443.90042105946503</v>
      </c>
      <c r="I16" s="11">
        <v>452.07282833829152</v>
      </c>
      <c r="J16" s="11">
        <v>466.33741814683418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17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3" priority="1" stopIfTrue="1" operator="equal">
      <formula>0</formula>
    </cfRule>
    <cfRule type="cellIs" dxfId="2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"/>
  <sheetViews>
    <sheetView zoomScaleNormal="100" zoomScaleSheetLayoutView="100" workbookViewId="0"/>
  </sheetViews>
  <sheetFormatPr defaultColWidth="11.42578125" defaultRowHeight="12" x14ac:dyDescent="0.2"/>
  <cols>
    <col min="1" max="1" width="25.7109375" style="1" customWidth="1"/>
    <col min="2" max="5" width="10.7109375" style="1" customWidth="1"/>
    <col min="6" max="6" width="1.7109375" style="1" customWidth="1"/>
    <col min="7" max="10" width="10.7109375" style="1" customWidth="1"/>
    <col min="11" max="16384" width="11.42578125" style="1"/>
  </cols>
  <sheetData>
    <row r="1" spans="1:10" ht="15.75" x14ac:dyDescent="0.2">
      <c r="A1" s="4" t="s">
        <v>16</v>
      </c>
    </row>
    <row r="2" spans="1:10" ht="12.75" x14ac:dyDescent="0.2">
      <c r="A2" s="5" t="s">
        <v>9</v>
      </c>
    </row>
    <row r="3" spans="1:10" ht="12" customHeight="1" x14ac:dyDescent="0.2"/>
    <row r="4" spans="1:10" ht="15" customHeight="1" x14ac:dyDescent="0.2">
      <c r="B4" s="6">
        <v>2000</v>
      </c>
      <c r="C4" s="6"/>
      <c r="D4" s="6"/>
      <c r="E4" s="6"/>
      <c r="G4" s="6" t="s">
        <v>19</v>
      </c>
      <c r="H4" s="6"/>
      <c r="I4" s="6"/>
      <c r="J4" s="6"/>
    </row>
    <row r="5" spans="1:10" ht="15" customHeight="1" x14ac:dyDescent="0.2">
      <c r="A5" s="7"/>
      <c r="B5" s="8" t="s">
        <v>13</v>
      </c>
      <c r="C5" s="8" t="s">
        <v>10</v>
      </c>
      <c r="D5" s="8" t="s">
        <v>14</v>
      </c>
      <c r="E5" s="8" t="s">
        <v>15</v>
      </c>
      <c r="F5" s="7"/>
      <c r="G5" s="8" t="s">
        <v>13</v>
      </c>
      <c r="H5" s="8" t="s">
        <v>10</v>
      </c>
      <c r="I5" s="8" t="s">
        <v>14</v>
      </c>
      <c r="J5" s="8" t="s">
        <v>15</v>
      </c>
    </row>
    <row r="6" spans="1:10" ht="15" customHeight="1" x14ac:dyDescent="0.2">
      <c r="A6" s="1" t="s">
        <v>1</v>
      </c>
      <c r="B6" s="9">
        <v>286.9246</v>
      </c>
      <c r="C6" s="9">
        <v>301.31400000000002</v>
      </c>
      <c r="D6" s="9">
        <v>338.72219999999999</v>
      </c>
      <c r="E6" s="9">
        <v>370.0641</v>
      </c>
      <c r="F6" s="9"/>
      <c r="G6" s="9">
        <v>286.9246</v>
      </c>
      <c r="H6" s="9">
        <v>293.71746835106381</v>
      </c>
      <c r="I6" s="9">
        <v>308.63903715555557</v>
      </c>
      <c r="J6" s="9">
        <v>325.19189499999999</v>
      </c>
    </row>
    <row r="7" spans="1:10" ht="15" customHeight="1" x14ac:dyDescent="0.2">
      <c r="A7" s="1" t="s">
        <v>2</v>
      </c>
      <c r="B7" s="9">
        <v>425.82769999999999</v>
      </c>
      <c r="C7" s="9">
        <v>417.83390000000003</v>
      </c>
      <c r="D7" s="9">
        <v>452.84120000000001</v>
      </c>
      <c r="E7" s="9">
        <v>453.80119999999999</v>
      </c>
      <c r="F7" s="9"/>
      <c r="G7" s="9">
        <v>425.82769999999999</v>
      </c>
      <c r="H7" s="9">
        <v>422.0374758106924</v>
      </c>
      <c r="I7" s="9">
        <v>430.26762947976874</v>
      </c>
      <c r="J7" s="9">
        <v>436.38177081055386</v>
      </c>
    </row>
    <row r="8" spans="1:10" ht="15" customHeight="1" x14ac:dyDescent="0.2">
      <c r="A8" s="1" t="s">
        <v>3</v>
      </c>
      <c r="B8" s="9">
        <v>312.9871</v>
      </c>
      <c r="C8" s="9">
        <v>344.37849999999997</v>
      </c>
      <c r="D8" s="9">
        <v>348.24720000000002</v>
      </c>
      <c r="E8" s="9">
        <v>343.5068</v>
      </c>
      <c r="F8" s="9"/>
      <c r="G8" s="9">
        <v>312.9871</v>
      </c>
      <c r="H8" s="9">
        <v>327.45409621212121</v>
      </c>
      <c r="I8" s="9">
        <v>334.08714995700774</v>
      </c>
      <c r="J8" s="9">
        <v>336.55562423857867</v>
      </c>
    </row>
    <row r="9" spans="1:10" ht="15" customHeight="1" x14ac:dyDescent="0.2">
      <c r="A9" s="1" t="s">
        <v>11</v>
      </c>
      <c r="B9" s="9">
        <v>527.62549999999999</v>
      </c>
      <c r="C9" s="9">
        <v>566.70600000000002</v>
      </c>
      <c r="D9" s="9">
        <v>589.84789999999998</v>
      </c>
      <c r="E9" s="9">
        <v>596.01829999999995</v>
      </c>
      <c r="F9" s="9"/>
      <c r="G9" s="9">
        <v>527.62549999999999</v>
      </c>
      <c r="H9" s="9">
        <v>542.38551716738198</v>
      </c>
      <c r="I9" s="9">
        <v>557.70041395348835</v>
      </c>
      <c r="J9" s="9">
        <v>567.73213519313299</v>
      </c>
    </row>
    <row r="10" spans="1:10" ht="15" customHeight="1" x14ac:dyDescent="0.2">
      <c r="A10" s="1" t="s">
        <v>12</v>
      </c>
      <c r="B10" s="9">
        <v>648.84969999999998</v>
      </c>
      <c r="C10" s="9">
        <v>670.86400000000003</v>
      </c>
      <c r="D10" s="9">
        <v>607.83709999999996</v>
      </c>
      <c r="E10" s="9">
        <v>604.2165</v>
      </c>
      <c r="F10" s="9"/>
      <c r="G10" s="9">
        <v>648.84969999999998</v>
      </c>
      <c r="H10" s="9">
        <v>659.69639591836733</v>
      </c>
      <c r="I10" s="9">
        <v>642.44359513618667</v>
      </c>
      <c r="J10" s="9">
        <v>631.18798510638294</v>
      </c>
    </row>
    <row r="11" spans="1:10" ht="15" customHeight="1" x14ac:dyDescent="0.2">
      <c r="A11" s="1" t="s">
        <v>4</v>
      </c>
      <c r="B11" s="9">
        <v>348.61790000000002</v>
      </c>
      <c r="C11" s="9">
        <v>372.03449999999998</v>
      </c>
      <c r="D11" s="9">
        <v>393.214</v>
      </c>
      <c r="E11" s="9">
        <v>374.24259999999998</v>
      </c>
      <c r="F11" s="9"/>
      <c r="G11" s="9">
        <v>348.61790000000002</v>
      </c>
      <c r="H11" s="9">
        <v>359.25152512077295</v>
      </c>
      <c r="I11" s="9">
        <v>369.76034762301919</v>
      </c>
      <c r="J11" s="9">
        <v>370.85619760554511</v>
      </c>
    </row>
    <row r="12" spans="1:10" ht="15" customHeight="1" x14ac:dyDescent="0.2">
      <c r="A12" s="1" t="s">
        <v>5</v>
      </c>
      <c r="B12" s="9">
        <v>320.27879999999999</v>
      </c>
      <c r="C12" s="9">
        <v>322.68340000000001</v>
      </c>
      <c r="D12" s="9">
        <v>333.34719999999999</v>
      </c>
      <c r="E12" s="9">
        <v>362.06400000000002</v>
      </c>
      <c r="F12" s="9"/>
      <c r="G12" s="9">
        <v>320.27879999999999</v>
      </c>
      <c r="H12" s="9">
        <v>321.49959692307692</v>
      </c>
      <c r="I12" s="9">
        <v>324.3297035128806</v>
      </c>
      <c r="J12" s="9">
        <v>334.52118871794875</v>
      </c>
    </row>
    <row r="13" spans="1:10" ht="15" customHeight="1" x14ac:dyDescent="0.2">
      <c r="A13" s="1" t="s">
        <v>6</v>
      </c>
      <c r="B13" s="9">
        <v>312.87689999999998</v>
      </c>
      <c r="C13" s="9">
        <v>344.64499999999998</v>
      </c>
      <c r="D13" s="9">
        <v>333.01029999999997</v>
      </c>
      <c r="E13" s="9">
        <v>338.95949999999999</v>
      </c>
      <c r="F13" s="9"/>
      <c r="G13" s="9">
        <v>312.87689999999998</v>
      </c>
      <c r="H13" s="9">
        <v>326.5316096491228</v>
      </c>
      <c r="I13" s="9">
        <v>328.24532774193545</v>
      </c>
      <c r="J13" s="9">
        <v>330.99452781774579</v>
      </c>
    </row>
    <row r="14" spans="1:10" ht="15" customHeight="1" x14ac:dyDescent="0.2">
      <c r="A14" s="1" t="s">
        <v>7</v>
      </c>
      <c r="B14" s="9">
        <v>312.66090000000003</v>
      </c>
      <c r="C14" s="9">
        <v>328.0702</v>
      </c>
      <c r="D14" s="9">
        <v>361.517</v>
      </c>
      <c r="E14" s="9">
        <v>353.84370000000001</v>
      </c>
      <c r="F14" s="9"/>
      <c r="G14" s="9">
        <v>312.66090000000003</v>
      </c>
      <c r="H14" s="9">
        <v>320.17196582914573</v>
      </c>
      <c r="I14" s="9">
        <v>333.29174511149233</v>
      </c>
      <c r="J14" s="9">
        <v>339.49425125748502</v>
      </c>
    </row>
    <row r="15" spans="1:10" ht="15" customHeight="1" x14ac:dyDescent="0.2">
      <c r="A15" s="1" t="s">
        <v>8</v>
      </c>
      <c r="B15" s="9">
        <v>324.77350000000001</v>
      </c>
      <c r="C15" s="9">
        <v>326.78500000000003</v>
      </c>
      <c r="D15" s="9">
        <v>344.80259999999998</v>
      </c>
      <c r="E15" s="9">
        <v>370.2011</v>
      </c>
      <c r="F15" s="9"/>
      <c r="G15" s="9">
        <v>324.77350000000001</v>
      </c>
      <c r="H15" s="9">
        <v>325.78216521739131</v>
      </c>
      <c r="I15" s="9">
        <v>331.08880689655177</v>
      </c>
      <c r="J15" s="9">
        <v>341.65002105263164</v>
      </c>
    </row>
    <row r="16" spans="1:10" ht="15" customHeight="1" x14ac:dyDescent="0.2">
      <c r="A16" s="10" t="s">
        <v>0</v>
      </c>
      <c r="B16" s="11">
        <v>387.72309999999999</v>
      </c>
      <c r="C16" s="11">
        <v>398.85719999999998</v>
      </c>
      <c r="D16" s="11">
        <v>421.11759999999998</v>
      </c>
      <c r="E16" s="11">
        <v>426.42739999999998</v>
      </c>
      <c r="F16" s="11"/>
      <c r="G16" s="11">
        <v>387.72309999999999</v>
      </c>
      <c r="H16" s="11">
        <v>392.67004055068833</v>
      </c>
      <c r="I16" s="11">
        <v>402.52868157840931</v>
      </c>
      <c r="J16" s="11">
        <v>408.26853223551342</v>
      </c>
    </row>
    <row r="17" spans="1:10" s="3" customFormat="1" ht="12" customHeight="1" x14ac:dyDescent="0.2">
      <c r="B17" s="12"/>
      <c r="C17" s="12"/>
      <c r="D17" s="12"/>
      <c r="E17" s="12"/>
      <c r="G17" s="13"/>
      <c r="H17" s="13"/>
      <c r="I17" s="13"/>
      <c r="J17" s="13"/>
    </row>
    <row r="18" spans="1:10" s="3" customFormat="1" ht="12" customHeight="1" x14ac:dyDescent="0.2">
      <c r="A18" s="3" t="s">
        <v>17</v>
      </c>
      <c r="B18" s="12"/>
      <c r="C18" s="12"/>
      <c r="D18" s="12"/>
      <c r="E18" s="12"/>
      <c r="G18" s="13"/>
      <c r="H18" s="13"/>
      <c r="I18" s="13"/>
      <c r="J18" s="13"/>
    </row>
    <row r="21" spans="1:10" x14ac:dyDescent="0.2">
      <c r="E21" s="2"/>
    </row>
  </sheetData>
  <phoneticPr fontId="6" type="noConversion"/>
  <conditionalFormatting sqref="F6:F16">
    <cfRule type="cellIs" dxfId="1" priority="1" stopIfTrue="1" operator="equal">
      <formula>0</formula>
    </cfRule>
    <cfRule type="cellIs" dxfId="0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3" ht="15.75" x14ac:dyDescent="0.2">
      <c r="A1" s="4" t="s">
        <v>121</v>
      </c>
    </row>
    <row r="2" spans="1:13" ht="12.75" x14ac:dyDescent="0.2">
      <c r="A2" s="5" t="s">
        <v>9</v>
      </c>
    </row>
    <row r="3" spans="1:13" x14ac:dyDescent="0.2">
      <c r="A3" s="1" t="s">
        <v>127</v>
      </c>
    </row>
    <row r="4" spans="1:13" ht="12" customHeight="1" x14ac:dyDescent="0.2"/>
    <row r="5" spans="1:13" ht="15" customHeight="1" x14ac:dyDescent="0.2">
      <c r="C5" s="6">
        <v>2021</v>
      </c>
      <c r="D5" s="6"/>
      <c r="E5" s="6"/>
      <c r="F5" s="6"/>
      <c r="H5" s="6" t="s">
        <v>134</v>
      </c>
      <c r="I5" s="6"/>
      <c r="J5" s="6"/>
      <c r="K5" s="6"/>
    </row>
    <row r="6" spans="1:13" ht="15" customHeight="1" x14ac:dyDescent="0.2">
      <c r="A6" s="10" t="s">
        <v>110</v>
      </c>
      <c r="B6" s="7"/>
      <c r="C6" s="8" t="s">
        <v>13</v>
      </c>
      <c r="D6" s="8" t="s">
        <v>10</v>
      </c>
      <c r="E6" s="8" t="s">
        <v>14</v>
      </c>
      <c r="F6" s="8" t="s">
        <v>15</v>
      </c>
      <c r="G6" s="7"/>
      <c r="H6" s="8" t="s">
        <v>13</v>
      </c>
      <c r="I6" s="8" t="s">
        <v>10</v>
      </c>
      <c r="J6" s="8" t="s">
        <v>14</v>
      </c>
      <c r="K6" s="8" t="s">
        <v>15</v>
      </c>
    </row>
    <row r="7" spans="1:13" ht="15" customHeight="1" x14ac:dyDescent="0.2">
      <c r="B7" s="16" t="s">
        <v>0</v>
      </c>
      <c r="C7" s="26">
        <v>905.38673657892718</v>
      </c>
      <c r="D7" s="26">
        <v>903.28254216867538</v>
      </c>
      <c r="E7" s="26">
        <v>932.31026253646291</v>
      </c>
      <c r="F7" s="26">
        <v>934.21108834467714</v>
      </c>
      <c r="G7" s="26"/>
      <c r="H7" s="26">
        <v>905.38673657892718</v>
      </c>
      <c r="I7" s="30">
        <v>904.34530464063789</v>
      </c>
      <c r="J7" s="26">
        <v>913.72930873750261</v>
      </c>
      <c r="K7" s="26">
        <v>918.8359576962074</v>
      </c>
    </row>
    <row r="8" spans="1:13" ht="15" customHeight="1" x14ac:dyDescent="0.2">
      <c r="B8" s="16"/>
      <c r="C8" s="27"/>
      <c r="D8" s="27"/>
      <c r="E8" s="27"/>
      <c r="F8" s="27"/>
      <c r="G8" s="27"/>
      <c r="H8" s="27"/>
      <c r="I8" s="31"/>
      <c r="J8" s="27"/>
      <c r="K8" s="27"/>
    </row>
    <row r="9" spans="1:13" ht="15" customHeight="1" x14ac:dyDescent="0.2">
      <c r="B9" s="19" t="s">
        <v>125</v>
      </c>
      <c r="C9" s="28"/>
      <c r="D9" s="28"/>
      <c r="E9" s="28"/>
      <c r="F9" s="28"/>
      <c r="G9" s="28"/>
      <c r="H9" s="28"/>
      <c r="I9" s="18"/>
      <c r="J9" s="28"/>
      <c r="K9" s="28"/>
    </row>
    <row r="10" spans="1:13" ht="15" customHeight="1" x14ac:dyDescent="0.2">
      <c r="A10" s="1">
        <v>1</v>
      </c>
      <c r="B10" s="1" t="s">
        <v>111</v>
      </c>
      <c r="C10" s="28">
        <v>827.92770171149141</v>
      </c>
      <c r="D10" s="28">
        <v>839.27283521809375</v>
      </c>
      <c r="E10" s="28">
        <v>856.33875104079948</v>
      </c>
      <c r="F10" s="28">
        <v>864.11171945701358</v>
      </c>
      <c r="G10" s="28"/>
      <c r="H10" s="28">
        <v>827.92770171149141</v>
      </c>
      <c r="I10" s="18">
        <v>833.62558215010131</v>
      </c>
      <c r="J10" s="28">
        <v>841.06653027823199</v>
      </c>
      <c r="K10" s="28">
        <v>846.40397191364457</v>
      </c>
      <c r="L10" s="9"/>
      <c r="M10" s="9"/>
    </row>
    <row r="11" spans="1:13" ht="15" customHeight="1" x14ac:dyDescent="0.2">
      <c r="A11" s="1">
        <v>2</v>
      </c>
      <c r="B11" s="1" t="s">
        <v>112</v>
      </c>
      <c r="C11" s="28">
        <v>991.95864797507795</v>
      </c>
      <c r="D11" s="28">
        <v>999.66434621329302</v>
      </c>
      <c r="E11" s="28">
        <v>1008.7738295388206</v>
      </c>
      <c r="F11" s="28">
        <v>1032.996159034434</v>
      </c>
      <c r="G11" s="28"/>
      <c r="H11" s="28">
        <v>991.95864797507795</v>
      </c>
      <c r="I11" s="18">
        <v>995.82644220325858</v>
      </c>
      <c r="J11" s="28">
        <v>1000.3201864046197</v>
      </c>
      <c r="K11" s="28">
        <v>1007.5749322194198</v>
      </c>
      <c r="L11" s="9"/>
      <c r="M11" s="9"/>
    </row>
    <row r="12" spans="1:13" ht="15" customHeight="1" x14ac:dyDescent="0.2">
      <c r="A12" s="1">
        <v>3</v>
      </c>
      <c r="B12" s="1" t="s">
        <v>113</v>
      </c>
      <c r="C12" s="28">
        <v>799.98930693069281</v>
      </c>
      <c r="D12" s="28">
        <v>789.00463967055578</v>
      </c>
      <c r="E12" s="28">
        <v>806.57626425217904</v>
      </c>
      <c r="F12" s="28">
        <v>803.12550530035287</v>
      </c>
      <c r="G12" s="28"/>
      <c r="H12" s="28">
        <v>799.98930693069281</v>
      </c>
      <c r="I12" s="18">
        <v>794.60415881561244</v>
      </c>
      <c r="J12" s="28">
        <v>798.603802375084</v>
      </c>
      <c r="K12" s="28">
        <v>799.69230350459372</v>
      </c>
      <c r="L12" s="9"/>
      <c r="M12" s="9"/>
    </row>
    <row r="13" spans="1:13" ht="15" customHeight="1" x14ac:dyDescent="0.2">
      <c r="A13" s="1">
        <v>4</v>
      </c>
      <c r="B13" s="1" t="s">
        <v>114</v>
      </c>
      <c r="C13" s="28">
        <v>1027.3676499189626</v>
      </c>
      <c r="D13" s="28">
        <v>1032.3432835820893</v>
      </c>
      <c r="E13" s="28">
        <v>1080.2512275862071</v>
      </c>
      <c r="F13" s="28">
        <v>1071.32578525641</v>
      </c>
      <c r="G13" s="28"/>
      <c r="H13" s="28">
        <v>1027.3676499189626</v>
      </c>
      <c r="I13" s="18">
        <v>1029.8269180327868</v>
      </c>
      <c r="J13" s="28">
        <v>1048.6226118251927</v>
      </c>
      <c r="K13" s="28">
        <v>1054.1371233943169</v>
      </c>
      <c r="L13" s="9"/>
      <c r="M13" s="9"/>
    </row>
    <row r="14" spans="1:13" ht="15" customHeight="1" x14ac:dyDescent="0.2">
      <c r="A14" s="1">
        <v>5</v>
      </c>
      <c r="B14" s="1" t="s">
        <v>115</v>
      </c>
      <c r="C14" s="28">
        <v>1229.0197962052005</v>
      </c>
      <c r="D14" s="28">
        <v>1238.3146766169154</v>
      </c>
      <c r="E14" s="28">
        <v>1252.0447977243994</v>
      </c>
      <c r="F14" s="28">
        <v>1265.6586241134751</v>
      </c>
      <c r="G14" s="28"/>
      <c r="H14" s="28">
        <v>1229.0197962052005</v>
      </c>
      <c r="I14" s="18">
        <v>1233.6409611307422</v>
      </c>
      <c r="J14" s="28">
        <v>1240.239979601087</v>
      </c>
      <c r="K14" s="28">
        <v>1246.3959893507385</v>
      </c>
      <c r="L14" s="9"/>
      <c r="M14" s="9"/>
    </row>
    <row r="15" spans="1:13" ht="15" customHeight="1" x14ac:dyDescent="0.2">
      <c r="A15" s="1">
        <v>6</v>
      </c>
      <c r="B15" s="1" t="s">
        <v>116</v>
      </c>
      <c r="C15" s="28">
        <v>894.35609640190125</v>
      </c>
      <c r="D15" s="28">
        <v>880.56431482782887</v>
      </c>
      <c r="E15" s="28">
        <v>898.10510923185291</v>
      </c>
      <c r="F15" s="28">
        <v>912.94683068017366</v>
      </c>
      <c r="G15" s="28"/>
      <c r="H15" s="28">
        <v>894.35609640190125</v>
      </c>
      <c r="I15" s="18">
        <v>887.57926450276273</v>
      </c>
      <c r="J15" s="28">
        <v>891.04071842410235</v>
      </c>
      <c r="K15" s="28">
        <v>896.35478672985789</v>
      </c>
      <c r="L15" s="9"/>
      <c r="M15" s="9"/>
    </row>
    <row r="16" spans="1:13" ht="15" customHeight="1" x14ac:dyDescent="0.2">
      <c r="A16" s="1">
        <v>7</v>
      </c>
      <c r="B16" s="1" t="s">
        <v>117</v>
      </c>
      <c r="C16" s="28">
        <v>761.01452481076512</v>
      </c>
      <c r="D16" s="28">
        <v>763.78678383128317</v>
      </c>
      <c r="E16" s="28">
        <v>779.2739357080801</v>
      </c>
      <c r="F16" s="28">
        <v>771.63313207547162</v>
      </c>
      <c r="G16" s="28"/>
      <c r="H16" s="28">
        <v>761.01452481076512</v>
      </c>
      <c r="I16" s="18">
        <v>762.37027503223044</v>
      </c>
      <c r="J16" s="28">
        <v>767.96432719953953</v>
      </c>
      <c r="K16" s="28">
        <v>768.82129792860235</v>
      </c>
      <c r="L16" s="9"/>
      <c r="M16" s="9"/>
    </row>
    <row r="17" spans="1:13" ht="15" customHeight="1" x14ac:dyDescent="0.2">
      <c r="A17" s="1">
        <v>8</v>
      </c>
      <c r="B17" s="1" t="s">
        <v>118</v>
      </c>
      <c r="C17" s="28">
        <v>679.18019704433493</v>
      </c>
      <c r="D17" s="28">
        <v>680.40736972704724</v>
      </c>
      <c r="E17" s="28">
        <v>681.61172056921066</v>
      </c>
      <c r="F17" s="28">
        <v>697.26892067620292</v>
      </c>
      <c r="G17" s="28"/>
      <c r="H17" s="28">
        <v>679.18019704433493</v>
      </c>
      <c r="I17" s="18">
        <v>679.79150803461039</v>
      </c>
      <c r="J17" s="28">
        <v>680.37997490589726</v>
      </c>
      <c r="K17" s="28">
        <v>684.48997468354423</v>
      </c>
      <c r="L17" s="9"/>
      <c r="M17" s="9"/>
    </row>
    <row r="18" spans="1:13" ht="15" customHeight="1" x14ac:dyDescent="0.2">
      <c r="A18" s="1">
        <v>9</v>
      </c>
      <c r="B18" s="1" t="s">
        <v>119</v>
      </c>
      <c r="C18" s="28">
        <v>757.77534262485449</v>
      </c>
      <c r="D18" s="28">
        <v>757.83623693379775</v>
      </c>
      <c r="E18" s="28">
        <v>768.81221052631577</v>
      </c>
      <c r="F18" s="28">
        <v>772.52757537688433</v>
      </c>
      <c r="G18" s="28"/>
      <c r="H18" s="28">
        <v>757.77534262485449</v>
      </c>
      <c r="I18" s="18">
        <v>757.80578977932601</v>
      </c>
      <c r="J18" s="28">
        <v>761.45751261156306</v>
      </c>
      <c r="K18" s="28">
        <v>764.06995552920182</v>
      </c>
      <c r="L18" s="9"/>
      <c r="M18" s="9"/>
    </row>
    <row r="19" spans="1:13" ht="15" customHeight="1" x14ac:dyDescent="0.2">
      <c r="A19" s="1">
        <v>10</v>
      </c>
      <c r="B19" s="1" t="s">
        <v>120</v>
      </c>
      <c r="C19" s="28">
        <v>880.44001183431976</v>
      </c>
      <c r="D19" s="28">
        <v>855.15455696202571</v>
      </c>
      <c r="E19" s="28">
        <v>909.68136122177975</v>
      </c>
      <c r="F19" s="28">
        <v>911.89519607843113</v>
      </c>
      <c r="G19" s="28"/>
      <c r="H19" s="28">
        <v>880.44001183431976</v>
      </c>
      <c r="I19" s="18">
        <v>868.22257492354765</v>
      </c>
      <c r="J19" s="27">
        <v>881.29563442211042</v>
      </c>
      <c r="K19" s="28">
        <v>888.33886041263747</v>
      </c>
      <c r="L19" s="9"/>
      <c r="M19" s="9"/>
    </row>
    <row r="20" spans="1:13" ht="15" customHeight="1" x14ac:dyDescent="0.2">
      <c r="C20" s="27"/>
      <c r="D20" s="27"/>
      <c r="E20" s="27"/>
      <c r="F20" s="27"/>
      <c r="G20" s="27"/>
      <c r="H20" s="27"/>
      <c r="I20" s="31"/>
      <c r="J20" s="27"/>
      <c r="K20" s="27"/>
    </row>
    <row r="21" spans="1:13" ht="15" customHeight="1" x14ac:dyDescent="0.2">
      <c r="A21" s="3"/>
      <c r="B21" s="20" t="s">
        <v>35</v>
      </c>
      <c r="C21" s="27"/>
      <c r="D21" s="27"/>
      <c r="E21" s="27"/>
      <c r="F21" s="27"/>
      <c r="G21" s="27"/>
      <c r="H21" s="27"/>
      <c r="I21" s="31"/>
      <c r="J21" s="27"/>
      <c r="K21" s="27"/>
    </row>
    <row r="22" spans="1:13" ht="15" customHeight="1" x14ac:dyDescent="0.2">
      <c r="A22" s="1">
        <v>1</v>
      </c>
      <c r="B22" s="1" t="s">
        <v>37</v>
      </c>
      <c r="C22" s="28">
        <v>759.15278863232675</v>
      </c>
      <c r="D22" s="28">
        <v>774.23332665330645</v>
      </c>
      <c r="E22" s="28">
        <v>770.50945720250479</v>
      </c>
      <c r="F22" s="28">
        <v>772.84147186147197</v>
      </c>
      <c r="G22" s="28"/>
      <c r="H22" s="28">
        <v>759.15278863232675</v>
      </c>
      <c r="I22" s="18">
        <v>766.23865348399238</v>
      </c>
      <c r="J22" s="28">
        <v>767.56617780661941</v>
      </c>
      <c r="K22" s="28">
        <v>768.78294558162781</v>
      </c>
    </row>
    <row r="23" spans="1:13" ht="15" customHeight="1" x14ac:dyDescent="0.2">
      <c r="A23" s="1">
        <v>2</v>
      </c>
      <c r="B23" s="1" t="s">
        <v>38</v>
      </c>
      <c r="C23" s="28">
        <v>929.62052631578956</v>
      </c>
      <c r="D23" s="28">
        <v>934.06759581881545</v>
      </c>
      <c r="E23" s="28">
        <v>968.39074576271196</v>
      </c>
      <c r="F23" s="28">
        <v>952.97800000000018</v>
      </c>
      <c r="G23" s="28"/>
      <c r="H23" s="28">
        <v>929.62052631578956</v>
      </c>
      <c r="I23" s="18">
        <v>932.09879611650501</v>
      </c>
      <c r="J23" s="28">
        <v>945.31623456790157</v>
      </c>
      <c r="K23" s="28">
        <v>947.0674952380956</v>
      </c>
    </row>
    <row r="24" spans="1:13" ht="15" customHeight="1" x14ac:dyDescent="0.2">
      <c r="A24" s="1">
        <v>3</v>
      </c>
      <c r="B24" s="1" t="s">
        <v>39</v>
      </c>
      <c r="C24" s="28">
        <v>808.91295918367348</v>
      </c>
      <c r="D24" s="28">
        <v>814.81149532710265</v>
      </c>
      <c r="E24" s="28">
        <v>825.9506382978725</v>
      </c>
      <c r="F24" s="28">
        <v>877.91063492063495</v>
      </c>
      <c r="G24" s="28"/>
      <c r="H24" s="28">
        <v>808.91295918367348</v>
      </c>
      <c r="I24" s="18">
        <v>811.99170731707306</v>
      </c>
      <c r="J24" s="28">
        <v>816.38013377926416</v>
      </c>
      <c r="K24" s="28">
        <v>827.08848066298333</v>
      </c>
    </row>
    <row r="25" spans="1:13" ht="15" customHeight="1" x14ac:dyDescent="0.2">
      <c r="A25" s="1">
        <v>4</v>
      </c>
      <c r="B25" s="1" t="s">
        <v>40</v>
      </c>
      <c r="C25" s="28">
        <v>879.40035502958585</v>
      </c>
      <c r="D25" s="28">
        <v>862.07278260869566</v>
      </c>
      <c r="E25" s="28">
        <v>889.11165165165164</v>
      </c>
      <c r="F25" s="28">
        <v>922.84588235294109</v>
      </c>
      <c r="G25" s="28"/>
      <c r="H25" s="28">
        <v>879.40035502958585</v>
      </c>
      <c r="I25" s="18">
        <v>870.64777452415819</v>
      </c>
      <c r="J25" s="28">
        <v>876.69941929133859</v>
      </c>
      <c r="K25" s="28">
        <v>888.27006637168142</v>
      </c>
    </row>
    <row r="26" spans="1:13" ht="15" customHeight="1" x14ac:dyDescent="0.2">
      <c r="A26" s="1">
        <v>5</v>
      </c>
      <c r="B26" s="1" t="s">
        <v>41</v>
      </c>
      <c r="C26" s="28">
        <v>917.96096866096877</v>
      </c>
      <c r="D26" s="28">
        <v>907.08856756756734</v>
      </c>
      <c r="E26" s="28">
        <v>970.22077319587663</v>
      </c>
      <c r="F26" s="28">
        <v>976.88273356401385</v>
      </c>
      <c r="G26" s="28"/>
      <c r="H26" s="28">
        <v>917.96096866096877</v>
      </c>
      <c r="I26" s="18">
        <v>912.3815117891819</v>
      </c>
      <c r="J26" s="28">
        <v>932.61743011722228</v>
      </c>
      <c r="K26" s="28">
        <v>941.7681258941335</v>
      </c>
    </row>
    <row r="27" spans="1:13" ht="15" customHeight="1" x14ac:dyDescent="0.2">
      <c r="A27" s="1">
        <v>6</v>
      </c>
      <c r="B27" s="1" t="s">
        <v>42</v>
      </c>
      <c r="C27" s="28">
        <v>887.10206581352838</v>
      </c>
      <c r="D27" s="28">
        <v>887.41126436781587</v>
      </c>
      <c r="E27" s="28">
        <v>912.35789930555541</v>
      </c>
      <c r="F27" s="28">
        <v>924.36683569979709</v>
      </c>
      <c r="G27" s="28"/>
      <c r="H27" s="28">
        <v>887.10206581352838</v>
      </c>
      <c r="I27" s="18">
        <v>887.26495674740465</v>
      </c>
      <c r="J27" s="28">
        <v>895.6099538106231</v>
      </c>
      <c r="K27" s="28">
        <v>901.98170337078625</v>
      </c>
    </row>
    <row r="28" spans="1:13" ht="15" customHeight="1" x14ac:dyDescent="0.2">
      <c r="A28" s="1">
        <v>7</v>
      </c>
      <c r="B28" s="1" t="s">
        <v>43</v>
      </c>
      <c r="C28" s="28">
        <v>1176.719086460032</v>
      </c>
      <c r="D28" s="28">
        <v>1196.314442622951</v>
      </c>
      <c r="E28" s="28">
        <v>1168.4233558178753</v>
      </c>
      <c r="F28" s="28">
        <v>1220.7650704225352</v>
      </c>
      <c r="G28" s="28"/>
      <c r="H28" s="28">
        <v>1176.719086460032</v>
      </c>
      <c r="I28" s="18">
        <v>1186.4927309893708</v>
      </c>
      <c r="J28" s="28">
        <v>1180.5923237885459</v>
      </c>
      <c r="K28" s="28">
        <v>1189.2243406830955</v>
      </c>
    </row>
    <row r="29" spans="1:13" ht="15" customHeight="1" x14ac:dyDescent="0.2">
      <c r="A29" s="1">
        <v>8</v>
      </c>
      <c r="B29" s="1" t="s">
        <v>44</v>
      </c>
      <c r="C29" s="28">
        <v>1040.2358949096881</v>
      </c>
      <c r="D29" s="28">
        <v>1070.1372128378378</v>
      </c>
      <c r="E29" s="28">
        <v>1072.8872291021669</v>
      </c>
      <c r="F29" s="28">
        <v>1114.9421607142858</v>
      </c>
      <c r="G29" s="28"/>
      <c r="H29" s="28">
        <v>1040.2358949096881</v>
      </c>
      <c r="I29" s="18">
        <v>1054.9749292256454</v>
      </c>
      <c r="J29" s="28">
        <v>1061.2398700595556</v>
      </c>
      <c r="K29" s="28">
        <v>1073.7339634399664</v>
      </c>
    </row>
    <row r="30" spans="1:13" ht="15" customHeight="1" x14ac:dyDescent="0.2">
      <c r="A30" s="1">
        <v>9</v>
      </c>
      <c r="B30" s="1" t="s">
        <v>45</v>
      </c>
      <c r="C30" s="28">
        <v>964.02759259259278</v>
      </c>
      <c r="D30" s="28">
        <v>953.29942006269573</v>
      </c>
      <c r="E30" s="28">
        <v>968.57815612382285</v>
      </c>
      <c r="F30" s="28">
        <v>965.91789036544844</v>
      </c>
      <c r="G30" s="28"/>
      <c r="H30" s="28">
        <v>964.02759259259278</v>
      </c>
      <c r="I30" s="18">
        <v>958.70521772939355</v>
      </c>
      <c r="J30" s="28">
        <v>962.32059142434719</v>
      </c>
      <c r="K30" s="28">
        <v>963.14369061193474</v>
      </c>
    </row>
    <row r="31" spans="1:13" ht="15" customHeight="1" x14ac:dyDescent="0.2">
      <c r="A31" s="1">
        <v>10</v>
      </c>
      <c r="B31" s="1" t="s">
        <v>46</v>
      </c>
      <c r="C31" s="28">
        <v>898.67825791855228</v>
      </c>
      <c r="D31" s="28">
        <v>928.79774038461517</v>
      </c>
      <c r="E31" s="28">
        <v>934.33658333333312</v>
      </c>
      <c r="F31" s="28">
        <v>955.71223404255318</v>
      </c>
      <c r="G31" s="28"/>
      <c r="H31" s="28">
        <v>898.67825791855228</v>
      </c>
      <c r="I31" s="18">
        <v>913.28164335664337</v>
      </c>
      <c r="J31" s="28">
        <v>920.83498505231705</v>
      </c>
      <c r="K31" s="28">
        <v>928.48600350058314</v>
      </c>
    </row>
    <row r="32" spans="1:13" ht="15" customHeight="1" x14ac:dyDescent="0.2">
      <c r="A32" s="1">
        <v>11</v>
      </c>
      <c r="B32" s="1" t="s">
        <v>47</v>
      </c>
      <c r="C32" s="28">
        <v>781.59508599508592</v>
      </c>
      <c r="D32" s="28">
        <v>773.73395348837187</v>
      </c>
      <c r="E32" s="28">
        <v>787.02497340425532</v>
      </c>
      <c r="F32" s="28">
        <v>777.91277108433724</v>
      </c>
      <c r="G32" s="28"/>
      <c r="H32" s="28">
        <v>781.59508599508592</v>
      </c>
      <c r="I32" s="18">
        <v>777.76352644836265</v>
      </c>
      <c r="J32" s="28">
        <v>780.73985470085449</v>
      </c>
      <c r="K32" s="28">
        <v>780.11496005326228</v>
      </c>
    </row>
    <row r="33" spans="1:11" ht="15" customHeight="1" x14ac:dyDescent="0.2">
      <c r="A33" s="1">
        <v>12</v>
      </c>
      <c r="B33" s="1" t="s">
        <v>48</v>
      </c>
      <c r="C33" s="18" t="s">
        <v>130</v>
      </c>
      <c r="D33" s="18" t="s">
        <v>130</v>
      </c>
      <c r="E33" s="18" t="s">
        <v>130</v>
      </c>
      <c r="F33" s="18">
        <v>0</v>
      </c>
      <c r="G33" s="28"/>
      <c r="H33" s="18" t="s">
        <v>130</v>
      </c>
      <c r="I33" s="18" t="s">
        <v>130</v>
      </c>
      <c r="J33" s="18">
        <v>419.01666666666665</v>
      </c>
      <c r="K33" s="18">
        <v>430.58571428571429</v>
      </c>
    </row>
    <row r="34" spans="1:11" ht="15" customHeight="1" x14ac:dyDescent="0.2">
      <c r="A34" s="1">
        <v>13</v>
      </c>
      <c r="B34" s="1" t="s">
        <v>49</v>
      </c>
      <c r="C34" s="28">
        <v>810.63096000000007</v>
      </c>
      <c r="D34" s="28">
        <v>772.37532710280379</v>
      </c>
      <c r="E34" s="28">
        <v>698.47371681415939</v>
      </c>
      <c r="F34" s="28">
        <v>691.85125984251977</v>
      </c>
      <c r="G34" s="28"/>
      <c r="H34" s="28">
        <v>810.63096000000007</v>
      </c>
      <c r="I34" s="18">
        <v>792.98719827586217</v>
      </c>
      <c r="J34" s="28">
        <v>762.03060869565229</v>
      </c>
      <c r="K34" s="28">
        <v>743.14760593220376</v>
      </c>
    </row>
    <row r="35" spans="1:11" ht="15" customHeight="1" x14ac:dyDescent="0.2">
      <c r="A35" s="1">
        <v>14</v>
      </c>
      <c r="B35" s="1" t="s">
        <v>50</v>
      </c>
      <c r="C35" s="28">
        <v>799.51378787878798</v>
      </c>
      <c r="D35" s="28">
        <v>810.7583561643836</v>
      </c>
      <c r="E35" s="28">
        <v>858.74428571428587</v>
      </c>
      <c r="F35" s="28">
        <v>827.21298850574726</v>
      </c>
      <c r="G35" s="28"/>
      <c r="H35" s="28">
        <v>799.51378787878798</v>
      </c>
      <c r="I35" s="18">
        <v>805.4192086330936</v>
      </c>
      <c r="J35" s="28">
        <v>826.51739130434783</v>
      </c>
      <c r="K35" s="28">
        <v>826.70829652996827</v>
      </c>
    </row>
    <row r="36" spans="1:11" ht="15" customHeight="1" x14ac:dyDescent="0.2">
      <c r="A36" s="1">
        <v>15</v>
      </c>
      <c r="B36" s="1" t="s">
        <v>51</v>
      </c>
      <c r="C36" s="28">
        <v>778.37289308176094</v>
      </c>
      <c r="D36" s="28">
        <v>772.8089839572192</v>
      </c>
      <c r="E36" s="28">
        <v>804.62133802816913</v>
      </c>
      <c r="F36" s="28">
        <v>809.51773972602723</v>
      </c>
      <c r="G36" s="28"/>
      <c r="H36" s="28">
        <v>778.37289308176094</v>
      </c>
      <c r="I36" s="18">
        <v>775.36580924855514</v>
      </c>
      <c r="J36" s="28">
        <v>783.8786885245903</v>
      </c>
      <c r="K36" s="28">
        <v>789.78294952681404</v>
      </c>
    </row>
    <row r="37" spans="1:11" ht="15" customHeight="1" x14ac:dyDescent="0.2">
      <c r="A37" s="1">
        <v>16</v>
      </c>
      <c r="B37" s="1" t="s">
        <v>52</v>
      </c>
      <c r="C37" s="28">
        <v>807.55183333333332</v>
      </c>
      <c r="D37" s="28">
        <v>815.41285714285721</v>
      </c>
      <c r="E37" s="28">
        <v>832.49222222222204</v>
      </c>
      <c r="F37" s="28">
        <v>872.46556451612889</v>
      </c>
      <c r="G37" s="28"/>
      <c r="H37" s="28">
        <v>807.55183333333332</v>
      </c>
      <c r="I37" s="18">
        <v>811.46589958158995</v>
      </c>
      <c r="J37" s="28">
        <v>818.37623595505602</v>
      </c>
      <c r="K37" s="28">
        <v>832.34931249999988</v>
      </c>
    </row>
    <row r="38" spans="1:11" ht="15" customHeight="1" x14ac:dyDescent="0.2">
      <c r="A38" s="1">
        <v>17</v>
      </c>
      <c r="B38" s="1" t="s">
        <v>53</v>
      </c>
      <c r="C38" s="28">
        <v>788.06697095435686</v>
      </c>
      <c r="D38" s="28">
        <v>778.07835820895525</v>
      </c>
      <c r="E38" s="28">
        <v>805.85913043478251</v>
      </c>
      <c r="F38" s="28">
        <v>800.00511848341228</v>
      </c>
      <c r="G38" s="28"/>
      <c r="H38" s="28">
        <v>788.06697095435686</v>
      </c>
      <c r="I38" s="18">
        <v>783.5246380090498</v>
      </c>
      <c r="J38" s="28">
        <v>791.16888392857163</v>
      </c>
      <c r="K38" s="28">
        <v>793.28037372593474</v>
      </c>
    </row>
    <row r="39" spans="1:11" ht="15" customHeight="1" x14ac:dyDescent="0.2">
      <c r="A39" s="1">
        <v>18</v>
      </c>
      <c r="B39" s="1" t="s">
        <v>54</v>
      </c>
      <c r="C39" s="28">
        <v>829.1317424242427</v>
      </c>
      <c r="D39" s="28">
        <v>815.44804749340335</v>
      </c>
      <c r="E39" s="28">
        <v>836.71798099762486</v>
      </c>
      <c r="F39" s="28">
        <v>833.71191214470286</v>
      </c>
      <c r="G39" s="28"/>
      <c r="H39" s="28">
        <v>829.1317424242427</v>
      </c>
      <c r="I39" s="18">
        <v>822.43997419354821</v>
      </c>
      <c r="J39" s="28">
        <v>827.46592809364563</v>
      </c>
      <c r="K39" s="28">
        <v>828.99289955780137</v>
      </c>
    </row>
    <row r="40" spans="1:11" ht="15" customHeight="1" x14ac:dyDescent="0.2">
      <c r="A40" s="1">
        <v>19</v>
      </c>
      <c r="B40" s="1" t="s">
        <v>55</v>
      </c>
      <c r="C40" s="28">
        <v>990.26268229166647</v>
      </c>
      <c r="D40" s="28">
        <v>998.79580052493429</v>
      </c>
      <c r="E40" s="28">
        <v>1017.0240131578946</v>
      </c>
      <c r="F40" s="28">
        <v>1052.8326923076922</v>
      </c>
      <c r="G40" s="28"/>
      <c r="H40" s="28">
        <v>990.26268229166647</v>
      </c>
      <c r="I40" s="18">
        <v>994.51250980392183</v>
      </c>
      <c r="J40" s="28">
        <v>1002.9197542997543</v>
      </c>
      <c r="K40" s="28">
        <v>1015.0029608938551</v>
      </c>
    </row>
    <row r="41" spans="1:11" ht="15" customHeight="1" x14ac:dyDescent="0.2">
      <c r="A41" s="1">
        <v>20</v>
      </c>
      <c r="B41" s="1" t="s">
        <v>56</v>
      </c>
      <c r="C41" s="28">
        <v>927.2615254237287</v>
      </c>
      <c r="D41" s="28">
        <v>904.77005917159772</v>
      </c>
      <c r="E41" s="28">
        <v>982.89842364532024</v>
      </c>
      <c r="F41" s="28">
        <v>920.5588764044943</v>
      </c>
      <c r="G41" s="28"/>
      <c r="H41" s="28">
        <v>927.2615254237287</v>
      </c>
      <c r="I41" s="18">
        <v>916.27580924855511</v>
      </c>
      <c r="J41" s="28">
        <v>940.91040072859721</v>
      </c>
      <c r="K41" s="28">
        <v>935.92749656121021</v>
      </c>
    </row>
    <row r="42" spans="1:11" ht="15" customHeight="1" x14ac:dyDescent="0.2">
      <c r="A42" s="1">
        <v>21</v>
      </c>
      <c r="B42" s="1" t="s">
        <v>57</v>
      </c>
      <c r="C42" s="28">
        <v>1598.2085714285713</v>
      </c>
      <c r="D42" s="28">
        <v>1680.2954716981133</v>
      </c>
      <c r="E42" s="28">
        <v>1816.5274242424241</v>
      </c>
      <c r="F42" s="28">
        <v>1679.3403571428571</v>
      </c>
      <c r="G42" s="28"/>
      <c r="H42" s="28">
        <v>1598.2085714285713</v>
      </c>
      <c r="I42" s="18">
        <v>1638.1223853211011</v>
      </c>
      <c r="J42" s="28">
        <v>1705.4065714285712</v>
      </c>
      <c r="K42" s="28">
        <v>1699.0874891774886</v>
      </c>
    </row>
    <row r="43" spans="1:11" ht="15" customHeight="1" x14ac:dyDescent="0.2">
      <c r="A43" s="1">
        <v>22</v>
      </c>
      <c r="B43" s="1" t="s">
        <v>58</v>
      </c>
      <c r="C43" s="28">
        <v>1531.6545000000001</v>
      </c>
      <c r="D43" s="28">
        <v>1074.7222222222222</v>
      </c>
      <c r="E43" s="28">
        <v>1009.5454545454545</v>
      </c>
      <c r="F43" s="28">
        <v>1214.4761904761904</v>
      </c>
      <c r="G43" s="28"/>
      <c r="H43" s="28">
        <v>1531.6545000000001</v>
      </c>
      <c r="I43" s="18">
        <v>1315.2128947368419</v>
      </c>
      <c r="J43" s="28">
        <v>1246.5936734693878</v>
      </c>
      <c r="K43" s="28">
        <v>1236.9584285714286</v>
      </c>
    </row>
    <row r="44" spans="1:11" ht="15" customHeight="1" x14ac:dyDescent="0.2">
      <c r="A44" s="1">
        <v>23</v>
      </c>
      <c r="B44" s="1" t="s">
        <v>59</v>
      </c>
      <c r="C44" s="28">
        <v>1263.8641747572815</v>
      </c>
      <c r="D44" s="28">
        <v>1298.0317592592594</v>
      </c>
      <c r="E44" s="28">
        <v>1345.1859315589354</v>
      </c>
      <c r="F44" s="28">
        <v>1292.8724999999999</v>
      </c>
      <c r="G44" s="28"/>
      <c r="H44" s="28">
        <v>1263.8641747572815</v>
      </c>
      <c r="I44" s="18">
        <v>1281.3527962085304</v>
      </c>
      <c r="J44" s="28">
        <v>1305.8609927007299</v>
      </c>
      <c r="K44" s="28">
        <v>1303.063928980527</v>
      </c>
    </row>
    <row r="45" spans="1:11" ht="15" customHeight="1" x14ac:dyDescent="0.2">
      <c r="A45" s="1">
        <v>24</v>
      </c>
      <c r="B45" s="1" t="s">
        <v>60</v>
      </c>
      <c r="C45" s="28">
        <v>1577.9949532710282</v>
      </c>
      <c r="D45" s="28">
        <v>1429.0388297872339</v>
      </c>
      <c r="E45" s="28">
        <v>1566.5016666666666</v>
      </c>
      <c r="F45" s="28">
        <v>1597.4255555555553</v>
      </c>
      <c r="G45" s="28"/>
      <c r="H45" s="28">
        <v>1577.9949532710282</v>
      </c>
      <c r="I45" s="18">
        <v>1508.3338805970145</v>
      </c>
      <c r="J45" s="28">
        <v>1528.6643689320385</v>
      </c>
      <c r="K45" s="28">
        <v>1544.1744110275688</v>
      </c>
    </row>
    <row r="46" spans="1:11" ht="15" customHeight="1" x14ac:dyDescent="0.2">
      <c r="A46" s="1">
        <v>25</v>
      </c>
      <c r="B46" s="1" t="s">
        <v>61</v>
      </c>
      <c r="C46" s="28">
        <v>1264.805358649789</v>
      </c>
      <c r="D46" s="28">
        <v>1226.0972696245731</v>
      </c>
      <c r="E46" s="28">
        <v>1159.6361718750002</v>
      </c>
      <c r="F46" s="28">
        <v>1219.5605579399139</v>
      </c>
      <c r="G46" s="28"/>
      <c r="H46" s="28">
        <v>1264.805358649789</v>
      </c>
      <c r="I46" s="18">
        <v>1243.4063584905657</v>
      </c>
      <c r="J46" s="28">
        <v>1216.1224300254455</v>
      </c>
      <c r="K46" s="28">
        <v>1216.9085770363104</v>
      </c>
    </row>
    <row r="47" spans="1:11" ht="15" customHeight="1" x14ac:dyDescent="0.2">
      <c r="A47" s="1">
        <v>26</v>
      </c>
      <c r="B47" s="1" t="s">
        <v>62</v>
      </c>
      <c r="C47" s="28">
        <v>1294.8669684210524</v>
      </c>
      <c r="D47" s="28">
        <v>1339.1174617067834</v>
      </c>
      <c r="E47" s="28">
        <v>1352.4777029360969</v>
      </c>
      <c r="F47" s="28">
        <v>1433.6756584362145</v>
      </c>
      <c r="G47" s="28"/>
      <c r="H47" s="28">
        <v>1294.8669684210524</v>
      </c>
      <c r="I47" s="18">
        <v>1316.5649034334758</v>
      </c>
      <c r="J47" s="28">
        <v>1330.326326935804</v>
      </c>
      <c r="K47" s="28">
        <v>1355.477941912869</v>
      </c>
    </row>
    <row r="48" spans="1:11" ht="15" customHeight="1" x14ac:dyDescent="0.2">
      <c r="A48" s="1">
        <v>27</v>
      </c>
      <c r="B48" s="1" t="s">
        <v>63</v>
      </c>
      <c r="C48" s="28">
        <v>990.05269841269853</v>
      </c>
      <c r="D48" s="28">
        <v>1024.4257142857141</v>
      </c>
      <c r="E48" s="28">
        <v>1004.6913424657532</v>
      </c>
      <c r="F48" s="28">
        <v>998.27130102040792</v>
      </c>
      <c r="G48" s="28"/>
      <c r="H48" s="28">
        <v>990.05269841269853</v>
      </c>
      <c r="I48" s="18">
        <v>1006.0480622347948</v>
      </c>
      <c r="J48" s="28">
        <v>1005.5861194029851</v>
      </c>
      <c r="K48" s="28">
        <v>1003.6275068306015</v>
      </c>
    </row>
    <row r="49" spans="1:11" ht="15" customHeight="1" x14ac:dyDescent="0.2">
      <c r="A49" s="1">
        <v>28</v>
      </c>
      <c r="B49" s="1" t="s">
        <v>64</v>
      </c>
      <c r="C49" s="28">
        <v>958.98258064516119</v>
      </c>
      <c r="D49" s="28">
        <v>924.4578082191781</v>
      </c>
      <c r="E49" s="28">
        <v>960.95099378881991</v>
      </c>
      <c r="F49" s="28">
        <v>920.10522292993642</v>
      </c>
      <c r="G49" s="28"/>
      <c r="H49" s="28">
        <v>958.98258064516119</v>
      </c>
      <c r="I49" s="18">
        <v>942.23634551495036</v>
      </c>
      <c r="J49" s="28">
        <v>948.75811688311683</v>
      </c>
      <c r="K49" s="28">
        <v>941.49074313408721</v>
      </c>
    </row>
    <row r="50" spans="1:11" ht="15" customHeight="1" x14ac:dyDescent="0.2">
      <c r="A50" s="1">
        <v>29</v>
      </c>
      <c r="B50" s="1" t="s">
        <v>65</v>
      </c>
      <c r="C50" s="28">
        <v>745.43923076923068</v>
      </c>
      <c r="D50" s="28">
        <v>796.75425925925936</v>
      </c>
      <c r="E50" s="28">
        <v>755.52096774193558</v>
      </c>
      <c r="F50" s="28">
        <v>754.46841269841275</v>
      </c>
      <c r="G50" s="28"/>
      <c r="H50" s="28">
        <v>745.43923076923068</v>
      </c>
      <c r="I50" s="18">
        <v>771.58084905660382</v>
      </c>
      <c r="J50" s="28">
        <v>765.65398809523788</v>
      </c>
      <c r="K50" s="28">
        <v>762.60337662337645</v>
      </c>
    </row>
    <row r="51" spans="1:11" ht="15" customHeight="1" x14ac:dyDescent="0.2">
      <c r="A51" s="1">
        <v>30</v>
      </c>
      <c r="B51" s="1" t="s">
        <v>66</v>
      </c>
      <c r="C51" s="28">
        <v>859.14702970297026</v>
      </c>
      <c r="D51" s="28">
        <v>859.15122641509436</v>
      </c>
      <c r="E51" s="28">
        <v>934.61221153846157</v>
      </c>
      <c r="F51" s="28">
        <v>899.88297297297277</v>
      </c>
      <c r="G51" s="28"/>
      <c r="H51" s="28">
        <v>859.14702970297026</v>
      </c>
      <c r="I51" s="18">
        <v>859.14917874396122</v>
      </c>
      <c r="J51" s="28">
        <v>884.38440514469448</v>
      </c>
      <c r="K51" s="28">
        <v>888.46104265402812</v>
      </c>
    </row>
    <row r="52" spans="1:11" ht="15" customHeight="1" x14ac:dyDescent="0.2">
      <c r="A52" s="1">
        <v>31</v>
      </c>
      <c r="B52" s="1" t="s">
        <v>67</v>
      </c>
      <c r="C52" s="28">
        <v>910.61280000000033</v>
      </c>
      <c r="D52" s="28">
        <v>880.99385733157192</v>
      </c>
      <c r="E52" s="28">
        <v>891.60755047106329</v>
      </c>
      <c r="F52" s="28">
        <v>920.91267425320052</v>
      </c>
      <c r="G52" s="28"/>
      <c r="H52" s="28">
        <v>910.61280000000033</v>
      </c>
      <c r="I52" s="18">
        <v>895.97733028720643</v>
      </c>
      <c r="J52" s="28">
        <v>894.55018901098879</v>
      </c>
      <c r="K52" s="28">
        <v>900.77343519140322</v>
      </c>
    </row>
    <row r="53" spans="1:11" ht="15" customHeight="1" x14ac:dyDescent="0.2">
      <c r="A53" s="1">
        <v>32</v>
      </c>
      <c r="B53" s="1" t="s">
        <v>68</v>
      </c>
      <c r="C53" s="28">
        <v>865.26312820512862</v>
      </c>
      <c r="D53" s="28">
        <v>880.14305322128837</v>
      </c>
      <c r="E53" s="28">
        <v>899.69045714285721</v>
      </c>
      <c r="F53" s="28">
        <v>926.48238505747122</v>
      </c>
      <c r="G53" s="28"/>
      <c r="H53" s="28">
        <v>865.26312820512862</v>
      </c>
      <c r="I53" s="18">
        <v>872.3744176706831</v>
      </c>
      <c r="J53" s="28">
        <v>881.08965360072909</v>
      </c>
      <c r="K53" s="28">
        <v>892.02160553633212</v>
      </c>
    </row>
    <row r="54" spans="1:11" ht="15" customHeight="1" x14ac:dyDescent="0.2">
      <c r="A54" s="1">
        <v>33</v>
      </c>
      <c r="B54" s="1" t="s">
        <v>69</v>
      </c>
      <c r="C54" s="28">
        <v>817.33337552742626</v>
      </c>
      <c r="D54" s="28">
        <v>820.16159624413137</v>
      </c>
      <c r="E54" s="28">
        <v>836.28893518518521</v>
      </c>
      <c r="F54" s="28">
        <v>820.97577889447223</v>
      </c>
      <c r="G54" s="28"/>
      <c r="H54" s="28">
        <v>817.33337552742626</v>
      </c>
      <c r="I54" s="18">
        <v>818.67206666666652</v>
      </c>
      <c r="J54" s="28">
        <v>824.38564564564558</v>
      </c>
      <c r="K54" s="28">
        <v>823.60117919075151</v>
      </c>
    </row>
    <row r="55" spans="1:11" ht="15" customHeight="1" x14ac:dyDescent="0.2">
      <c r="A55" s="1">
        <v>34</v>
      </c>
      <c r="B55" s="1" t="s">
        <v>70</v>
      </c>
      <c r="C55" s="28">
        <v>741.13515151515151</v>
      </c>
      <c r="D55" s="28">
        <v>773.51215384615398</v>
      </c>
      <c r="E55" s="28">
        <v>753.65133333333335</v>
      </c>
      <c r="F55" s="28">
        <v>757.71521126760558</v>
      </c>
      <c r="G55" s="28"/>
      <c r="H55" s="28">
        <v>741.13515151515151</v>
      </c>
      <c r="I55" s="18">
        <v>757.20007633587784</v>
      </c>
      <c r="J55" s="28">
        <v>755.90805825242728</v>
      </c>
      <c r="K55" s="28">
        <v>756.3712635379062</v>
      </c>
    </row>
    <row r="56" spans="1:11" ht="15" customHeight="1" x14ac:dyDescent="0.2">
      <c r="A56" s="1">
        <v>35</v>
      </c>
      <c r="B56" s="1" t="s">
        <v>71</v>
      </c>
      <c r="C56" s="28">
        <v>791.72678233438489</v>
      </c>
      <c r="D56" s="28">
        <v>818.1605033557048</v>
      </c>
      <c r="E56" s="28">
        <v>823.60668810289383</v>
      </c>
      <c r="F56" s="28">
        <v>802.60290697674429</v>
      </c>
      <c r="G56" s="28"/>
      <c r="H56" s="28">
        <v>791.72678233438489</v>
      </c>
      <c r="I56" s="18">
        <v>804.53531707317109</v>
      </c>
      <c r="J56" s="28">
        <v>810.94049676025918</v>
      </c>
      <c r="K56" s="28">
        <v>809.12369087837862</v>
      </c>
    </row>
    <row r="57" spans="1:11" ht="15" customHeight="1" x14ac:dyDescent="0.2">
      <c r="A57" s="1">
        <v>36</v>
      </c>
      <c r="B57" s="1" t="s">
        <v>72</v>
      </c>
      <c r="C57" s="28">
        <v>795.02090909090907</v>
      </c>
      <c r="D57" s="28">
        <v>817.68965517241384</v>
      </c>
      <c r="E57" s="28">
        <v>817.26432432432432</v>
      </c>
      <c r="F57" s="28">
        <v>835.30054054054051</v>
      </c>
      <c r="G57" s="28"/>
      <c r="H57" s="28">
        <v>795.02090909090907</v>
      </c>
      <c r="I57" s="18">
        <v>804.02630136986318</v>
      </c>
      <c r="J57" s="28">
        <v>808.4790909090907</v>
      </c>
      <c r="K57" s="28">
        <v>815.23006802721079</v>
      </c>
    </row>
    <row r="58" spans="1:11" ht="15" customHeight="1" x14ac:dyDescent="0.2">
      <c r="A58" s="1">
        <v>37</v>
      </c>
      <c r="B58" s="1" t="s">
        <v>73</v>
      </c>
      <c r="C58" s="28">
        <v>668.76720930232557</v>
      </c>
      <c r="D58" s="28">
        <v>667.56681818181812</v>
      </c>
      <c r="E58" s="28">
        <v>679.27988888888888</v>
      </c>
      <c r="F58" s="28">
        <v>683.81961783439499</v>
      </c>
      <c r="G58" s="28"/>
      <c r="H58" s="28">
        <v>668.76720930232557</v>
      </c>
      <c r="I58" s="18">
        <v>668.12483783783773</v>
      </c>
      <c r="J58" s="28">
        <v>671.77558181818176</v>
      </c>
      <c r="K58" s="28">
        <v>674.45014144271556</v>
      </c>
    </row>
    <row r="59" spans="1:11" ht="15" customHeight="1" x14ac:dyDescent="0.2">
      <c r="A59" s="1">
        <v>38</v>
      </c>
      <c r="B59" s="1" t="s">
        <v>74</v>
      </c>
      <c r="C59" s="28">
        <v>716.12922077922065</v>
      </c>
      <c r="D59" s="28">
        <v>713.7782432432432</v>
      </c>
      <c r="E59" s="28">
        <v>686.32126760563381</v>
      </c>
      <c r="F59" s="28">
        <v>739.66812499999992</v>
      </c>
      <c r="G59" s="28"/>
      <c r="H59" s="28">
        <v>716.12922077922065</v>
      </c>
      <c r="I59" s="18">
        <v>714.97708609271524</v>
      </c>
      <c r="J59" s="28">
        <v>705.81238738738728</v>
      </c>
      <c r="K59" s="28">
        <v>714.78079470198679</v>
      </c>
    </row>
    <row r="60" spans="1:11" ht="15" customHeight="1" x14ac:dyDescent="0.2">
      <c r="A60" s="1">
        <v>39</v>
      </c>
      <c r="B60" s="1" t="s">
        <v>75</v>
      </c>
      <c r="C60" s="28">
        <v>700.50522727272721</v>
      </c>
      <c r="D60" s="28">
        <v>653.52941176470586</v>
      </c>
      <c r="E60" s="28">
        <v>785.62400000000002</v>
      </c>
      <c r="F60" s="28">
        <v>675.74249999999995</v>
      </c>
      <c r="G60" s="28"/>
      <c r="H60" s="28">
        <v>700.50522727272721</v>
      </c>
      <c r="I60" s="18">
        <v>680.02858974358992</v>
      </c>
      <c r="J60" s="28">
        <v>712.73513274336278</v>
      </c>
      <c r="K60" s="28">
        <v>704.57124137931021</v>
      </c>
    </row>
    <row r="61" spans="1:11" ht="15" customHeight="1" x14ac:dyDescent="0.2">
      <c r="A61" s="1">
        <v>40</v>
      </c>
      <c r="B61" s="1" t="s">
        <v>76</v>
      </c>
      <c r="C61" s="28">
        <v>741.42684210526318</v>
      </c>
      <c r="D61" s="28">
        <v>729.90157894736842</v>
      </c>
      <c r="E61" s="28">
        <v>745.86605263157901</v>
      </c>
      <c r="F61" s="28">
        <v>744.24</v>
      </c>
      <c r="G61" s="28"/>
      <c r="H61" s="28">
        <v>741.42684210526318</v>
      </c>
      <c r="I61" s="18">
        <v>735.66421052631586</v>
      </c>
      <c r="J61" s="28">
        <v>739.0648245614035</v>
      </c>
      <c r="K61" s="28">
        <v>740.43374193548379</v>
      </c>
    </row>
    <row r="62" spans="1:11" ht="15" customHeight="1" x14ac:dyDescent="0.2">
      <c r="A62" s="1">
        <v>41</v>
      </c>
      <c r="B62" s="1" t="s">
        <v>77</v>
      </c>
      <c r="C62" s="28">
        <v>827.04464285714289</v>
      </c>
      <c r="D62" s="28">
        <v>884.15538461538461</v>
      </c>
      <c r="E62" s="28">
        <v>878.08333333333337</v>
      </c>
      <c r="F62" s="28">
        <v>859.14933333333329</v>
      </c>
      <c r="G62" s="28"/>
      <c r="H62" s="28">
        <v>827.04464285714289</v>
      </c>
      <c r="I62" s="18">
        <v>854.54240740740738</v>
      </c>
      <c r="J62" s="28">
        <v>862.94988095238091</v>
      </c>
      <c r="K62" s="28">
        <v>861.94973684210527</v>
      </c>
    </row>
    <row r="63" spans="1:11" ht="15" customHeight="1" x14ac:dyDescent="0.2">
      <c r="A63" s="1">
        <v>42</v>
      </c>
      <c r="B63" s="1" t="s">
        <v>78</v>
      </c>
      <c r="C63" s="18" t="s">
        <v>130</v>
      </c>
      <c r="D63" s="18" t="s">
        <v>130</v>
      </c>
      <c r="E63" s="18" t="s">
        <v>130</v>
      </c>
      <c r="F63" s="18" t="s">
        <v>130</v>
      </c>
      <c r="G63" s="28"/>
      <c r="H63" s="18" t="s">
        <v>130</v>
      </c>
      <c r="I63" s="18" t="s">
        <v>130</v>
      </c>
      <c r="J63" s="18" t="s">
        <v>130</v>
      </c>
      <c r="K63" s="18">
        <v>742.78428571428572</v>
      </c>
    </row>
    <row r="64" spans="1:11" ht="15" customHeight="1" x14ac:dyDescent="0.2">
      <c r="A64" s="1">
        <v>43</v>
      </c>
      <c r="B64" s="1" t="s">
        <v>79</v>
      </c>
      <c r="C64" s="28">
        <v>747.40254545454536</v>
      </c>
      <c r="D64" s="28">
        <v>734.90253086419739</v>
      </c>
      <c r="E64" s="28">
        <v>754.90535031847128</v>
      </c>
      <c r="F64" s="28">
        <v>760.36784313725491</v>
      </c>
      <c r="G64" s="28"/>
      <c r="H64" s="28">
        <v>747.40254545454536</v>
      </c>
      <c r="I64" s="18">
        <v>741.20987767584097</v>
      </c>
      <c r="J64" s="28">
        <v>745.65241735537211</v>
      </c>
      <c r="K64" s="28">
        <v>749.18689167974867</v>
      </c>
    </row>
    <row r="65" spans="1:11" ht="15" customHeight="1" x14ac:dyDescent="0.2">
      <c r="A65" s="1">
        <v>44</v>
      </c>
      <c r="B65" s="1" t="s">
        <v>80</v>
      </c>
      <c r="C65" s="28">
        <v>736.49565517241354</v>
      </c>
      <c r="D65" s="28">
        <v>754.37577639751544</v>
      </c>
      <c r="E65" s="28">
        <v>747.47033783783797</v>
      </c>
      <c r="F65" s="28">
        <v>803.66647435897426</v>
      </c>
      <c r="G65" s="28"/>
      <c r="H65" s="28">
        <v>736.49565517241354</v>
      </c>
      <c r="I65" s="18">
        <v>745.90316993464046</v>
      </c>
      <c r="J65" s="28">
        <v>746.41405286343604</v>
      </c>
      <c r="K65" s="28">
        <v>761.0556557377048</v>
      </c>
    </row>
    <row r="66" spans="1:11" ht="15" customHeight="1" x14ac:dyDescent="0.2">
      <c r="A66" s="1">
        <v>45</v>
      </c>
      <c r="B66" s="1" t="s">
        <v>81</v>
      </c>
      <c r="C66" s="28">
        <v>707.16955555555569</v>
      </c>
      <c r="D66" s="28">
        <v>698.54592857142848</v>
      </c>
      <c r="E66" s="28">
        <v>712.81949640287769</v>
      </c>
      <c r="F66" s="28">
        <v>740.40007352941177</v>
      </c>
      <c r="G66" s="28"/>
      <c r="H66" s="28">
        <v>707.16955555555569</v>
      </c>
      <c r="I66" s="18">
        <v>702.77934545454548</v>
      </c>
      <c r="J66" s="28">
        <v>706.15031400966188</v>
      </c>
      <c r="K66" s="28">
        <v>714.61934545454562</v>
      </c>
    </row>
    <row r="67" spans="1:11" ht="15" customHeight="1" x14ac:dyDescent="0.2">
      <c r="A67" s="1">
        <v>46</v>
      </c>
      <c r="B67" s="1" t="s">
        <v>82</v>
      </c>
      <c r="C67" s="28">
        <v>687.20196428571433</v>
      </c>
      <c r="D67" s="28">
        <v>671.78413461538446</v>
      </c>
      <c r="E67" s="28">
        <v>681.78688888888894</v>
      </c>
      <c r="F67" s="28">
        <v>691.86606741573041</v>
      </c>
      <c r="G67" s="28"/>
      <c r="H67" s="28">
        <v>687.20196428571433</v>
      </c>
      <c r="I67" s="18">
        <v>679.77856481481479</v>
      </c>
      <c r="J67" s="28">
        <v>680.36924836601293</v>
      </c>
      <c r="K67" s="28">
        <v>682.95967088607597</v>
      </c>
    </row>
    <row r="68" spans="1:11" ht="15" customHeight="1" x14ac:dyDescent="0.2">
      <c r="A68" s="1">
        <v>47</v>
      </c>
      <c r="B68" s="1" t="s">
        <v>83</v>
      </c>
      <c r="C68" s="18" t="s">
        <v>130</v>
      </c>
      <c r="D68" s="18" t="s">
        <v>130</v>
      </c>
      <c r="E68" s="18" t="s">
        <v>130</v>
      </c>
      <c r="F68" s="18" t="s">
        <v>130</v>
      </c>
      <c r="G68" s="28"/>
      <c r="H68" s="18" t="s">
        <v>130</v>
      </c>
      <c r="I68" s="18" t="s">
        <v>130</v>
      </c>
      <c r="J68" s="18" t="s">
        <v>130</v>
      </c>
      <c r="K68" s="18" t="s">
        <v>130</v>
      </c>
    </row>
    <row r="69" spans="1:11" ht="15" customHeight="1" x14ac:dyDescent="0.2">
      <c r="A69" s="1">
        <v>48</v>
      </c>
      <c r="B69" s="1" t="s">
        <v>84</v>
      </c>
      <c r="C69" s="28">
        <v>691.5908571428572</v>
      </c>
      <c r="D69" s="28">
        <v>698.26480000000004</v>
      </c>
      <c r="E69" s="28">
        <v>653.21423728813556</v>
      </c>
      <c r="F69" s="28">
        <v>664.23803030303031</v>
      </c>
      <c r="G69" s="28"/>
      <c r="H69" s="28">
        <v>691.5908571428572</v>
      </c>
      <c r="I69" s="18">
        <v>695.0428965517242</v>
      </c>
      <c r="J69" s="28">
        <v>682.94539215686257</v>
      </c>
      <c r="K69" s="28">
        <v>678.37248148148137</v>
      </c>
    </row>
    <row r="70" spans="1:11" ht="15" customHeight="1" x14ac:dyDescent="0.2">
      <c r="A70" s="1">
        <v>49</v>
      </c>
      <c r="B70" s="1" t="s">
        <v>85</v>
      </c>
      <c r="C70" s="18">
        <v>762.48444444444453</v>
      </c>
      <c r="D70" s="18">
        <v>673.75</v>
      </c>
      <c r="E70" s="18">
        <v>769.86</v>
      </c>
      <c r="F70" s="18">
        <v>763.3309999999999</v>
      </c>
      <c r="G70" s="28"/>
      <c r="H70" s="18">
        <v>762.48444444444453</v>
      </c>
      <c r="I70" s="18">
        <v>720.72705882352943</v>
      </c>
      <c r="J70" s="28">
        <v>741.05793103448275</v>
      </c>
      <c r="K70" s="28">
        <v>746.76897435897445</v>
      </c>
    </row>
    <row r="71" spans="1:11" ht="15" customHeight="1" x14ac:dyDescent="0.2">
      <c r="A71" s="1">
        <v>50</v>
      </c>
      <c r="B71" s="1" t="s">
        <v>86</v>
      </c>
      <c r="C71" s="28">
        <v>643.60967741935485</v>
      </c>
      <c r="D71" s="28">
        <v>608.67684210526318</v>
      </c>
      <c r="E71" s="28">
        <v>628.68987654320983</v>
      </c>
      <c r="F71" s="28">
        <v>605.50576271186435</v>
      </c>
      <c r="G71" s="28"/>
      <c r="H71" s="28">
        <v>643.60967741935485</v>
      </c>
      <c r="I71" s="18">
        <v>626.87714285714287</v>
      </c>
      <c r="J71" s="28">
        <v>627.61130000000014</v>
      </c>
      <c r="K71" s="28">
        <v>622.57567567567594</v>
      </c>
    </row>
    <row r="72" spans="1:11" ht="15" customHeight="1" x14ac:dyDescent="0.2">
      <c r="A72" s="1">
        <v>51</v>
      </c>
      <c r="B72" s="1" t="s">
        <v>87</v>
      </c>
      <c r="C72" s="28">
        <v>631.64596774193558</v>
      </c>
      <c r="D72" s="28">
        <v>648.90462686567162</v>
      </c>
      <c r="E72" s="28">
        <v>666.60192307692319</v>
      </c>
      <c r="F72" s="28">
        <v>647.72339622641516</v>
      </c>
      <c r="G72" s="28"/>
      <c r="H72" s="28">
        <v>631.64596774193558</v>
      </c>
      <c r="I72" s="18">
        <v>640.60976744186041</v>
      </c>
      <c r="J72" s="28">
        <v>648.07712707182316</v>
      </c>
      <c r="K72" s="28">
        <v>647.99700854700859</v>
      </c>
    </row>
    <row r="73" spans="1:11" ht="15" customHeight="1" x14ac:dyDescent="0.2">
      <c r="A73" s="1">
        <v>52</v>
      </c>
      <c r="B73" s="1" t="s">
        <v>88</v>
      </c>
      <c r="C73" s="28">
        <v>671.79866197183105</v>
      </c>
      <c r="D73" s="28">
        <v>680.91393939393936</v>
      </c>
      <c r="E73" s="28">
        <v>669.53527559055112</v>
      </c>
      <c r="F73" s="28">
        <v>683.89461538461546</v>
      </c>
      <c r="G73" s="28"/>
      <c r="H73" s="28">
        <v>671.79866197183105</v>
      </c>
      <c r="I73" s="18">
        <v>676.18996350364966</v>
      </c>
      <c r="J73" s="28">
        <v>674.08236907730668</v>
      </c>
      <c r="K73" s="28">
        <v>676.48461393596972</v>
      </c>
    </row>
    <row r="74" spans="1:11" ht="15" customHeight="1" x14ac:dyDescent="0.2">
      <c r="A74" s="1">
        <v>53</v>
      </c>
      <c r="B74" s="1" t="s">
        <v>89</v>
      </c>
      <c r="C74" s="28">
        <v>605.01285714285711</v>
      </c>
      <c r="D74" s="28">
        <v>598.57413793103456</v>
      </c>
      <c r="E74" s="28">
        <v>610.43656250000004</v>
      </c>
      <c r="F74" s="28">
        <v>557.01678571428567</v>
      </c>
      <c r="G74" s="28"/>
      <c r="H74" s="28">
        <v>605.01285714285711</v>
      </c>
      <c r="I74" s="18">
        <v>602.38295774647884</v>
      </c>
      <c r="J74" s="28">
        <v>604.88504854368921</v>
      </c>
      <c r="K74" s="28">
        <v>594.65366412213734</v>
      </c>
    </row>
    <row r="75" spans="1:11" ht="15" customHeight="1" x14ac:dyDescent="0.2">
      <c r="A75" s="1">
        <v>54</v>
      </c>
      <c r="B75" s="1" t="s">
        <v>90</v>
      </c>
      <c r="C75" s="18" t="s">
        <v>130</v>
      </c>
      <c r="D75" s="18" t="s">
        <v>130</v>
      </c>
      <c r="E75" s="18" t="s">
        <v>130</v>
      </c>
      <c r="F75" s="18" t="s">
        <v>130</v>
      </c>
      <c r="G75" s="28"/>
      <c r="H75" s="18" t="s">
        <v>130</v>
      </c>
      <c r="I75" s="18">
        <v>504.22500000000002</v>
      </c>
      <c r="J75" s="28">
        <v>525.80000000000007</v>
      </c>
      <c r="K75" s="18">
        <v>538.12857142857149</v>
      </c>
    </row>
    <row r="76" spans="1:11" ht="15" customHeight="1" x14ac:dyDescent="0.2">
      <c r="A76" s="1">
        <v>55</v>
      </c>
      <c r="B76" s="1" t="s">
        <v>91</v>
      </c>
      <c r="C76" s="28">
        <v>520.24559999999997</v>
      </c>
      <c r="D76" s="28">
        <v>488.13285714285712</v>
      </c>
      <c r="E76" s="28">
        <v>547.65586206896546</v>
      </c>
      <c r="F76" s="28">
        <v>546.77939393939403</v>
      </c>
      <c r="G76" s="28"/>
      <c r="H76" s="28">
        <v>520.24559999999997</v>
      </c>
      <c r="I76" s="18">
        <v>503.28037735849057</v>
      </c>
      <c r="J76" s="28">
        <v>518.97414634146344</v>
      </c>
      <c r="K76" s="28">
        <v>526.95304347826095</v>
      </c>
    </row>
    <row r="77" spans="1:11" ht="15" customHeight="1" x14ac:dyDescent="0.2">
      <c r="A77" s="1">
        <v>56</v>
      </c>
      <c r="B77" s="1" t="s">
        <v>92</v>
      </c>
      <c r="C77" s="18" t="s">
        <v>130</v>
      </c>
      <c r="D77" s="18" t="s">
        <v>130</v>
      </c>
      <c r="E77" s="18" t="s">
        <v>130</v>
      </c>
      <c r="F77" s="18" t="s">
        <v>130</v>
      </c>
      <c r="G77" s="28"/>
      <c r="H77" s="18" t="s">
        <v>130</v>
      </c>
      <c r="I77" s="18" t="s">
        <v>130</v>
      </c>
      <c r="J77" s="18" t="s">
        <v>130</v>
      </c>
      <c r="K77" s="18">
        <v>517.89428571428573</v>
      </c>
    </row>
    <row r="78" spans="1:11" ht="15" customHeight="1" x14ac:dyDescent="0.2">
      <c r="A78" s="1">
        <v>57</v>
      </c>
      <c r="B78" s="1" t="s">
        <v>93</v>
      </c>
      <c r="C78" s="28">
        <v>625.05511111111105</v>
      </c>
      <c r="D78" s="28">
        <v>592.4375</v>
      </c>
      <c r="E78" s="28">
        <v>585.0336842105263</v>
      </c>
      <c r="F78" s="28">
        <v>626.55666666666673</v>
      </c>
      <c r="G78" s="28"/>
      <c r="H78" s="28">
        <v>625.05511111111105</v>
      </c>
      <c r="I78" s="18">
        <v>608.22021505376347</v>
      </c>
      <c r="J78" s="28">
        <v>601.49435114503808</v>
      </c>
      <c r="K78" s="28">
        <v>606.89700598802392</v>
      </c>
    </row>
    <row r="79" spans="1:11" ht="15" customHeight="1" x14ac:dyDescent="0.2">
      <c r="A79" s="1">
        <v>58</v>
      </c>
      <c r="B79" s="1" t="s">
        <v>94</v>
      </c>
      <c r="C79" s="18" t="s">
        <v>130</v>
      </c>
      <c r="D79" s="18">
        <v>447.51000000000005</v>
      </c>
      <c r="E79" s="18" t="s">
        <v>130</v>
      </c>
      <c r="F79" s="18">
        <v>616.73333333333335</v>
      </c>
      <c r="G79" s="28"/>
      <c r="H79" s="18" t="s">
        <v>130</v>
      </c>
      <c r="I79" s="18">
        <v>498.50599999999997</v>
      </c>
      <c r="J79" s="28">
        <v>526.67166666666674</v>
      </c>
      <c r="K79" s="28">
        <v>556.6922222222222</v>
      </c>
    </row>
    <row r="80" spans="1:11" ht="15" customHeight="1" x14ac:dyDescent="0.2">
      <c r="A80" s="1">
        <v>59</v>
      </c>
      <c r="B80" s="1" t="s">
        <v>95</v>
      </c>
      <c r="C80" s="28">
        <v>658.90872340425528</v>
      </c>
      <c r="D80" s="28">
        <v>741.91891891891896</v>
      </c>
      <c r="E80" s="28">
        <v>644.10525000000007</v>
      </c>
      <c r="F80" s="28">
        <v>696.84634146341466</v>
      </c>
      <c r="G80" s="28"/>
      <c r="H80" s="28">
        <v>658.90872340425528</v>
      </c>
      <c r="I80" s="18">
        <v>695.47273809523813</v>
      </c>
      <c r="J80" s="28">
        <v>678.90258064516161</v>
      </c>
      <c r="K80" s="28">
        <v>683.3613333333335</v>
      </c>
    </row>
    <row r="81" spans="1:11" ht="15" customHeight="1" x14ac:dyDescent="0.2">
      <c r="A81" s="1">
        <v>60</v>
      </c>
      <c r="B81" s="1" t="s">
        <v>96</v>
      </c>
      <c r="C81" s="28">
        <v>762.51373333333333</v>
      </c>
      <c r="D81" s="28">
        <v>757.24129411764704</v>
      </c>
      <c r="E81" s="28">
        <v>792.90500000000009</v>
      </c>
      <c r="F81" s="28">
        <v>754.02519298245579</v>
      </c>
      <c r="G81" s="28"/>
      <c r="H81" s="28">
        <v>762.51373333333333</v>
      </c>
      <c r="I81" s="18">
        <v>759.71275000000026</v>
      </c>
      <c r="J81" s="28">
        <v>770.4493551797043</v>
      </c>
      <c r="K81" s="28">
        <v>766.64684809098321</v>
      </c>
    </row>
    <row r="82" spans="1:11" ht="15" customHeight="1" x14ac:dyDescent="0.2">
      <c r="A82" s="1">
        <v>61</v>
      </c>
      <c r="B82" s="1" t="s">
        <v>97</v>
      </c>
      <c r="C82" s="28">
        <v>759.27589861751153</v>
      </c>
      <c r="D82" s="28">
        <v>737.41017543859687</v>
      </c>
      <c r="E82" s="28">
        <v>772.77371179039301</v>
      </c>
      <c r="F82" s="28">
        <v>798.59165853658567</v>
      </c>
      <c r="G82" s="28"/>
      <c r="H82" s="28">
        <v>759.27589861751153</v>
      </c>
      <c r="I82" s="18">
        <v>749.63920103092755</v>
      </c>
      <c r="J82" s="28">
        <v>758.22559157212379</v>
      </c>
      <c r="K82" s="28">
        <v>768.29255474452555</v>
      </c>
    </row>
    <row r="83" spans="1:11" ht="15" customHeight="1" x14ac:dyDescent="0.2">
      <c r="A83" s="1">
        <v>62</v>
      </c>
      <c r="B83" s="1" t="s">
        <v>98</v>
      </c>
      <c r="C83" s="28">
        <v>756.85343137254904</v>
      </c>
      <c r="D83" s="28">
        <v>791.33888888888896</v>
      </c>
      <c r="E83" s="28">
        <v>751.88956043956057</v>
      </c>
      <c r="F83" s="28">
        <v>799.21224489795918</v>
      </c>
      <c r="G83" s="28"/>
      <c r="H83" s="28">
        <v>756.85343137254904</v>
      </c>
      <c r="I83" s="18">
        <v>774.58880952380946</v>
      </c>
      <c r="J83" s="28">
        <v>767.72624584717607</v>
      </c>
      <c r="K83" s="28">
        <v>775.45964912280692</v>
      </c>
    </row>
    <row r="84" spans="1:11" ht="15" customHeight="1" x14ac:dyDescent="0.2">
      <c r="A84" s="1">
        <v>63</v>
      </c>
      <c r="B84" s="1" t="s">
        <v>99</v>
      </c>
      <c r="C84" s="28">
        <v>824.19410958904109</v>
      </c>
      <c r="D84" s="28">
        <v>827.15337748344359</v>
      </c>
      <c r="E84" s="28">
        <v>805.28785234899328</v>
      </c>
      <c r="F84" s="28">
        <v>825.38832000000014</v>
      </c>
      <c r="G84" s="28"/>
      <c r="H84" s="28">
        <v>824.19410958904109</v>
      </c>
      <c r="I84" s="18">
        <v>825.69865319865335</v>
      </c>
      <c r="J84" s="28">
        <v>818.87979820627788</v>
      </c>
      <c r="K84" s="28">
        <v>820.30460595446539</v>
      </c>
    </row>
    <row r="85" spans="1:11" ht="15" customHeight="1" x14ac:dyDescent="0.2">
      <c r="A85" s="1">
        <v>64</v>
      </c>
      <c r="B85" s="1" t="s">
        <v>100</v>
      </c>
      <c r="C85" s="28">
        <v>814.54487373737345</v>
      </c>
      <c r="D85" s="28">
        <v>795.63966850828729</v>
      </c>
      <c r="E85" s="28">
        <v>830.8195652173913</v>
      </c>
      <c r="F85" s="28">
        <v>842.1266869300913</v>
      </c>
      <c r="G85" s="28"/>
      <c r="H85" s="28">
        <v>814.54487373737345</v>
      </c>
      <c r="I85" s="18">
        <v>805.51626649076513</v>
      </c>
      <c r="J85" s="28">
        <v>813.4307162284681</v>
      </c>
      <c r="K85" s="28">
        <v>820.02357541899494</v>
      </c>
    </row>
    <row r="86" spans="1:11" ht="15" customHeight="1" x14ac:dyDescent="0.2">
      <c r="A86" s="1">
        <v>65</v>
      </c>
      <c r="B86" s="1" t="s">
        <v>101</v>
      </c>
      <c r="C86" s="28">
        <v>853.57359649122782</v>
      </c>
      <c r="D86" s="28">
        <v>786.41690217391294</v>
      </c>
      <c r="E86" s="28">
        <v>822.20243421052623</v>
      </c>
      <c r="F86" s="28">
        <v>833.80239766081888</v>
      </c>
      <c r="G86" s="28"/>
      <c r="H86" s="28">
        <v>853.57359649122782</v>
      </c>
      <c r="I86" s="18">
        <v>823.58128640776692</v>
      </c>
      <c r="J86" s="28">
        <v>823.20968085106369</v>
      </c>
      <c r="K86" s="28">
        <v>825.67410884353717</v>
      </c>
    </row>
    <row r="87" spans="1:11" ht="15" customHeight="1" x14ac:dyDescent="0.2">
      <c r="A87" s="1">
        <v>66</v>
      </c>
      <c r="B87" s="1" t="s">
        <v>102</v>
      </c>
      <c r="C87" s="28">
        <v>927.5312295081967</v>
      </c>
      <c r="D87" s="28">
        <v>911.08288288288315</v>
      </c>
      <c r="E87" s="28">
        <v>1024.3733333333332</v>
      </c>
      <c r="F87" s="28">
        <v>1040.6675280898876</v>
      </c>
      <c r="G87" s="28"/>
      <c r="H87" s="28">
        <v>927.5312295081967</v>
      </c>
      <c r="I87" s="18">
        <v>919.69532188841208</v>
      </c>
      <c r="J87" s="28">
        <v>954.68768571428575</v>
      </c>
      <c r="K87" s="28">
        <v>972.11867881548983</v>
      </c>
    </row>
    <row r="88" spans="1:11" ht="15" customHeight="1" x14ac:dyDescent="0.2">
      <c r="A88" s="1">
        <v>67</v>
      </c>
      <c r="B88" s="1" t="s">
        <v>103</v>
      </c>
      <c r="C88" s="28">
        <v>1298.8991304347828</v>
      </c>
      <c r="D88" s="28">
        <v>1248.5578205128206</v>
      </c>
      <c r="E88" s="28">
        <v>1343.124</v>
      </c>
      <c r="F88" s="28">
        <v>1364.6782456140352</v>
      </c>
      <c r="G88" s="28"/>
      <c r="H88" s="28">
        <v>1298.8991304347828</v>
      </c>
      <c r="I88" s="18">
        <v>1272.1874149659866</v>
      </c>
      <c r="J88" s="28">
        <v>1293.9368396226412</v>
      </c>
      <c r="K88" s="28">
        <v>1308.9266542750927</v>
      </c>
    </row>
    <row r="89" spans="1:11" ht="15" customHeight="1" x14ac:dyDescent="0.2">
      <c r="A89" s="1">
        <v>68</v>
      </c>
      <c r="B89" s="1" t="s">
        <v>104</v>
      </c>
      <c r="C89" s="28">
        <v>928.53191919191909</v>
      </c>
      <c r="D89" s="28">
        <v>912.38978571428584</v>
      </c>
      <c r="E89" s="28">
        <v>971.26223333333348</v>
      </c>
      <c r="F89" s="28">
        <v>970.66665467625887</v>
      </c>
      <c r="G89" s="28"/>
      <c r="H89" s="28">
        <v>928.53191919191909</v>
      </c>
      <c r="I89" s="18">
        <v>920.69864818024257</v>
      </c>
      <c r="J89" s="28">
        <v>937.99519954389996</v>
      </c>
      <c r="K89" s="28">
        <v>945.85897835497826</v>
      </c>
    </row>
    <row r="90" spans="1:11" ht="15" customHeight="1" x14ac:dyDescent="0.2">
      <c r="A90" s="1">
        <v>69</v>
      </c>
      <c r="B90" s="1" t="s">
        <v>105</v>
      </c>
      <c r="C90" s="28">
        <v>978.35816901408441</v>
      </c>
      <c r="D90" s="28">
        <v>948.28374045801547</v>
      </c>
      <c r="E90" s="28">
        <v>1162.898395061728</v>
      </c>
      <c r="F90" s="28">
        <v>1205.2578481012658</v>
      </c>
      <c r="G90" s="28"/>
      <c r="H90" s="28">
        <v>978.35816901408441</v>
      </c>
      <c r="I90" s="18">
        <v>963.92684981685011</v>
      </c>
      <c r="J90" s="28">
        <v>1009.4542372881364</v>
      </c>
      <c r="K90" s="28">
        <v>1045.1782217090079</v>
      </c>
    </row>
    <row r="91" spans="1:11" ht="15" customHeight="1" x14ac:dyDescent="0.2">
      <c r="A91" s="1">
        <v>70</v>
      </c>
      <c r="B91" s="1" t="s">
        <v>106</v>
      </c>
      <c r="C91" s="28">
        <v>704.24159574468092</v>
      </c>
      <c r="D91" s="28">
        <v>700.8475961538461</v>
      </c>
      <c r="E91" s="28">
        <v>736.1021782178218</v>
      </c>
      <c r="F91" s="28">
        <v>700.53066666666666</v>
      </c>
      <c r="G91" s="28"/>
      <c r="H91" s="28">
        <v>704.24159574468092</v>
      </c>
      <c r="I91" s="18">
        <v>702.45888888888862</v>
      </c>
      <c r="J91" s="28">
        <v>713.82334448160543</v>
      </c>
      <c r="K91" s="28">
        <v>710.36856435643551</v>
      </c>
    </row>
    <row r="92" spans="1:11" ht="15" customHeight="1" x14ac:dyDescent="0.2">
      <c r="A92" s="1">
        <v>71</v>
      </c>
      <c r="B92" s="1" t="s">
        <v>107</v>
      </c>
      <c r="C92" s="28">
        <v>976.7242105263158</v>
      </c>
      <c r="D92" s="28">
        <v>884.80652173913052</v>
      </c>
      <c r="E92" s="28">
        <v>962.65902439024387</v>
      </c>
      <c r="F92" s="28">
        <v>977.77252525252538</v>
      </c>
      <c r="G92" s="28"/>
      <c r="H92" s="28">
        <v>976.7242105263158</v>
      </c>
      <c r="I92" s="18">
        <v>930.56467248908291</v>
      </c>
      <c r="J92" s="28">
        <v>941.77946022727292</v>
      </c>
      <c r="K92" s="28">
        <v>949.68037694013321</v>
      </c>
    </row>
    <row r="93" spans="1:11" ht="15" customHeight="1" x14ac:dyDescent="0.2">
      <c r="A93" s="1">
        <v>72</v>
      </c>
      <c r="B93" s="1" t="s">
        <v>108</v>
      </c>
      <c r="C93" s="28">
        <v>794.61047244094493</v>
      </c>
      <c r="D93" s="28">
        <v>799.68928571428569</v>
      </c>
      <c r="E93" s="28">
        <v>804.1858928571429</v>
      </c>
      <c r="F93" s="28">
        <v>826.15908450704228</v>
      </c>
      <c r="G93" s="28"/>
      <c r="H93" s="28">
        <v>794.61047244094493</v>
      </c>
      <c r="I93" s="18">
        <v>797.13984189723317</v>
      </c>
      <c r="J93" s="28">
        <v>799.30191780821906</v>
      </c>
      <c r="K93" s="28">
        <v>806.8240433925049</v>
      </c>
    </row>
    <row r="94" spans="1:11" ht="15" customHeight="1" x14ac:dyDescent="0.2">
      <c r="A94" s="7">
        <v>73</v>
      </c>
      <c r="B94" s="7" t="s">
        <v>109</v>
      </c>
      <c r="C94" s="29">
        <v>740.83742574257428</v>
      </c>
      <c r="D94" s="29">
        <v>728.18157303370788</v>
      </c>
      <c r="E94" s="29">
        <v>752.92936363636375</v>
      </c>
      <c r="F94" s="29">
        <v>752.0239240506329</v>
      </c>
      <c r="G94" s="29"/>
      <c r="H94" s="29">
        <v>740.83742574257428</v>
      </c>
      <c r="I94" s="21">
        <v>734.90915789473684</v>
      </c>
      <c r="J94" s="29">
        <v>741.51656666666656</v>
      </c>
      <c r="K94" s="29">
        <v>743.70675461741405</v>
      </c>
    </row>
    <row r="95" spans="1:11" ht="15" customHeight="1" x14ac:dyDescent="0.2">
      <c r="K95" s="17"/>
    </row>
    <row r="96" spans="1:11" ht="12" customHeight="1" x14ac:dyDescent="0.2">
      <c r="A96" s="3" t="s">
        <v>126</v>
      </c>
      <c r="B96" s="12"/>
      <c r="C96" s="12"/>
      <c r="D96" s="12"/>
      <c r="E96" s="12"/>
      <c r="F96" s="12"/>
      <c r="G96" s="3"/>
      <c r="H96" s="13"/>
      <c r="I96" s="13"/>
      <c r="J96" s="13"/>
      <c r="K96" s="17"/>
    </row>
    <row r="97" spans="1:11" s="3" customFormat="1" ht="12" customHeight="1" x14ac:dyDescent="0.2">
      <c r="A97" s="3" t="s">
        <v>131</v>
      </c>
      <c r="B97" s="1"/>
      <c r="C97" s="12"/>
      <c r="D97" s="12"/>
      <c r="E97" s="12"/>
      <c r="F97" s="12"/>
      <c r="H97" s="13"/>
      <c r="I97" s="13"/>
      <c r="J97" s="13"/>
      <c r="K97" s="13"/>
    </row>
    <row r="98" spans="1:11" ht="12" customHeight="1" x14ac:dyDescent="0.2">
      <c r="C98" s="12"/>
      <c r="D98" s="12"/>
      <c r="E98" s="12"/>
      <c r="F98" s="12"/>
      <c r="G98" s="3"/>
      <c r="H98" s="13"/>
      <c r="I98" s="13"/>
      <c r="J98" s="13"/>
      <c r="K98" s="17"/>
    </row>
    <row r="99" spans="1:11" s="3" customFormat="1" ht="12" customHeight="1" x14ac:dyDescent="0.2">
      <c r="A99" s="1"/>
      <c r="B99" s="1"/>
      <c r="C99" s="12"/>
      <c r="D99" s="12"/>
      <c r="E99" s="12"/>
      <c r="F99" s="12"/>
      <c r="H99" s="13"/>
      <c r="I99" s="13"/>
      <c r="J99" s="13"/>
      <c r="K99" s="13"/>
    </row>
    <row r="100" spans="1:11" s="3" customFormat="1" ht="12" customHeight="1" x14ac:dyDescent="0.2">
      <c r="A100" s="1"/>
      <c r="B100" s="1"/>
      <c r="C100" s="12"/>
      <c r="D100" s="12"/>
      <c r="E100" s="12"/>
      <c r="F100" s="12"/>
      <c r="H100" s="13"/>
      <c r="I100" s="13"/>
      <c r="J100" s="13"/>
      <c r="K100" s="13"/>
    </row>
  </sheetData>
  <conditionalFormatting sqref="G7 G10:G94">
    <cfRule type="cellIs" dxfId="45" priority="1" stopIfTrue="1" operator="equal">
      <formula>0</formula>
    </cfRule>
    <cfRule type="cellIs" dxfId="44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fitToHeight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3" ht="15.75" x14ac:dyDescent="0.2">
      <c r="A1" s="4" t="s">
        <v>121</v>
      </c>
    </row>
    <row r="2" spans="1:13" ht="12.75" x14ac:dyDescent="0.2">
      <c r="A2" s="5" t="s">
        <v>9</v>
      </c>
    </row>
    <row r="3" spans="1:13" x14ac:dyDescent="0.2">
      <c r="A3" s="1" t="s">
        <v>127</v>
      </c>
    </row>
    <row r="4" spans="1:13" ht="12" customHeight="1" x14ac:dyDescent="0.2"/>
    <row r="5" spans="1:13" ht="15" customHeight="1" x14ac:dyDescent="0.2">
      <c r="C5" s="6">
        <v>2020</v>
      </c>
      <c r="D5" s="6"/>
      <c r="E5" s="6"/>
      <c r="F5" s="6"/>
      <c r="H5" s="6" t="s">
        <v>133</v>
      </c>
      <c r="I5" s="6"/>
      <c r="J5" s="6"/>
      <c r="K5" s="6"/>
    </row>
    <row r="6" spans="1:13" ht="15" customHeight="1" x14ac:dyDescent="0.2">
      <c r="A6" s="10" t="s">
        <v>110</v>
      </c>
      <c r="B6" s="7"/>
      <c r="C6" s="8" t="s">
        <v>13</v>
      </c>
      <c r="D6" s="8" t="s">
        <v>10</v>
      </c>
      <c r="E6" s="8" t="s">
        <v>14</v>
      </c>
      <c r="F6" s="8" t="s">
        <v>15</v>
      </c>
      <c r="G6" s="7"/>
      <c r="H6" s="8" t="s">
        <v>13</v>
      </c>
      <c r="I6" s="8" t="s">
        <v>10</v>
      </c>
      <c r="J6" s="8" t="s">
        <v>14</v>
      </c>
      <c r="K6" s="8" t="s">
        <v>15</v>
      </c>
    </row>
    <row r="7" spans="1:13" ht="15" customHeight="1" x14ac:dyDescent="0.2">
      <c r="B7" s="16" t="s">
        <v>0</v>
      </c>
      <c r="C7" s="26">
        <v>980.47978408395318</v>
      </c>
      <c r="D7" s="26">
        <v>960.05517373843179</v>
      </c>
      <c r="E7" s="26">
        <v>979.42342017186661</v>
      </c>
      <c r="F7" s="26">
        <v>939.10430691040187</v>
      </c>
      <c r="G7" s="26"/>
      <c r="H7" s="26">
        <v>980.47978408395318</v>
      </c>
      <c r="I7" s="30">
        <v>973.66404329332192</v>
      </c>
      <c r="J7" s="26">
        <v>975.92048130559419</v>
      </c>
      <c r="K7" s="26">
        <v>964.80803793052269</v>
      </c>
    </row>
    <row r="8" spans="1:13" ht="15" customHeight="1" x14ac:dyDescent="0.2">
      <c r="B8" s="16"/>
      <c r="C8" s="27"/>
      <c r="D8" s="27"/>
      <c r="E8" s="27"/>
      <c r="F8" s="27"/>
      <c r="G8" s="27"/>
      <c r="H8" s="27"/>
      <c r="I8" s="31"/>
      <c r="J8" s="27"/>
      <c r="K8" s="27"/>
    </row>
    <row r="9" spans="1:13" ht="15" customHeight="1" x14ac:dyDescent="0.2">
      <c r="B9" s="19" t="s">
        <v>125</v>
      </c>
      <c r="C9" s="28"/>
      <c r="D9" s="28"/>
      <c r="E9" s="28"/>
      <c r="F9" s="28"/>
      <c r="G9" s="28"/>
      <c r="H9" s="28"/>
      <c r="I9" s="18"/>
      <c r="J9" s="28"/>
      <c r="K9" s="28"/>
    </row>
    <row r="10" spans="1:13" ht="15" customHeight="1" x14ac:dyDescent="0.2">
      <c r="A10" s="1">
        <v>1</v>
      </c>
      <c r="B10" s="1" t="s">
        <v>111</v>
      </c>
      <c r="C10" s="28">
        <v>962.22581547064306</v>
      </c>
      <c r="D10" s="28">
        <v>906.84896551724137</v>
      </c>
      <c r="E10" s="28">
        <v>907.79600886917945</v>
      </c>
      <c r="F10" s="28">
        <v>870.99610948191582</v>
      </c>
      <c r="G10" s="28"/>
      <c r="H10" s="28">
        <v>962.22581547064306</v>
      </c>
      <c r="I10" s="18">
        <v>945.5082758620689</v>
      </c>
      <c r="J10" s="28">
        <v>931.56138581385801</v>
      </c>
      <c r="K10" s="28">
        <v>913.6647140381283</v>
      </c>
      <c r="L10" s="9"/>
      <c r="M10" s="9"/>
    </row>
    <row r="11" spans="1:13" ht="15" customHeight="1" x14ac:dyDescent="0.2">
      <c r="A11" s="1">
        <v>2</v>
      </c>
      <c r="B11" s="1" t="s">
        <v>112</v>
      </c>
      <c r="C11" s="28">
        <v>1106.7385744322958</v>
      </c>
      <c r="D11" s="28">
        <v>1067.7771546052636</v>
      </c>
      <c r="E11" s="28">
        <v>1093.3508540305011</v>
      </c>
      <c r="F11" s="28">
        <v>1034.2608953488364</v>
      </c>
      <c r="G11" s="28"/>
      <c r="H11" s="28">
        <v>1106.7385744322958</v>
      </c>
      <c r="I11" s="18">
        <v>1093.556302170284</v>
      </c>
      <c r="J11" s="28">
        <v>1093.476237052131</v>
      </c>
      <c r="K11" s="28">
        <v>1075.4368485063169</v>
      </c>
      <c r="L11" s="9"/>
      <c r="M11" s="9"/>
    </row>
    <row r="12" spans="1:13" ht="15" customHeight="1" x14ac:dyDescent="0.2">
      <c r="A12" s="1">
        <v>3</v>
      </c>
      <c r="B12" s="1" t="s">
        <v>113</v>
      </c>
      <c r="C12" s="28">
        <v>859.33506711409393</v>
      </c>
      <c r="D12" s="28">
        <v>851.15582437275987</v>
      </c>
      <c r="E12" s="28">
        <v>855.86091673675344</v>
      </c>
      <c r="F12" s="28">
        <v>824.98292549019607</v>
      </c>
      <c r="G12" s="28"/>
      <c r="H12" s="28">
        <v>859.33506711409393</v>
      </c>
      <c r="I12" s="18">
        <v>856.72705714285723</v>
      </c>
      <c r="J12" s="28">
        <v>856.37665192242241</v>
      </c>
      <c r="K12" s="28">
        <v>846.87807546274314</v>
      </c>
      <c r="L12" s="9"/>
      <c r="M12" s="9"/>
    </row>
    <row r="13" spans="1:13" ht="15" customHeight="1" x14ac:dyDescent="0.2">
      <c r="A13" s="1">
        <v>4</v>
      </c>
      <c r="B13" s="1" t="s">
        <v>114</v>
      </c>
      <c r="C13" s="28">
        <v>1105.1200813008127</v>
      </c>
      <c r="D13" s="28">
        <v>1117.4337219730942</v>
      </c>
      <c r="E13" s="28">
        <v>1143.2447672253259</v>
      </c>
      <c r="F13" s="28">
        <v>1088.7950677966101</v>
      </c>
      <c r="G13" s="28"/>
      <c r="H13" s="28">
        <v>1105.1200813008127</v>
      </c>
      <c r="I13" s="18">
        <v>1108.9605594405591</v>
      </c>
      <c r="J13" s="28">
        <v>1123.6655271565496</v>
      </c>
      <c r="K13" s="28">
        <v>1112.4963789359394</v>
      </c>
      <c r="L13" s="9"/>
      <c r="M13" s="9"/>
    </row>
    <row r="14" spans="1:13" ht="15" customHeight="1" x14ac:dyDescent="0.2">
      <c r="A14" s="1">
        <v>5</v>
      </c>
      <c r="B14" s="1" t="s">
        <v>115</v>
      </c>
      <c r="C14" s="28">
        <v>1325.3207188034185</v>
      </c>
      <c r="D14" s="28">
        <v>1285.3453460207611</v>
      </c>
      <c r="E14" s="28">
        <v>1322.4017164816398</v>
      </c>
      <c r="F14" s="28">
        <v>1281.1905680000002</v>
      </c>
      <c r="G14" s="28"/>
      <c r="H14" s="28">
        <v>1325.3207188034185</v>
      </c>
      <c r="I14" s="18">
        <v>1312.1023175057212</v>
      </c>
      <c r="J14" s="28">
        <v>1316.2340736553617</v>
      </c>
      <c r="K14" s="28">
        <v>1305.7269059726559</v>
      </c>
      <c r="L14" s="9"/>
      <c r="M14" s="9"/>
    </row>
    <row r="15" spans="1:13" ht="15" customHeight="1" x14ac:dyDescent="0.2">
      <c r="A15" s="1">
        <v>6</v>
      </c>
      <c r="B15" s="1" t="s">
        <v>116</v>
      </c>
      <c r="C15" s="28">
        <v>955.74980355472417</v>
      </c>
      <c r="D15" s="28">
        <v>967.93084558823534</v>
      </c>
      <c r="E15" s="28">
        <v>948.375887245841</v>
      </c>
      <c r="F15" s="28">
        <v>939.371969949917</v>
      </c>
      <c r="G15" s="28"/>
      <c r="H15" s="28">
        <v>955.74980355472417</v>
      </c>
      <c r="I15" s="18">
        <v>959.85797892126516</v>
      </c>
      <c r="J15" s="28">
        <v>955.24810018552876</v>
      </c>
      <c r="K15" s="28">
        <v>950.36250963267366</v>
      </c>
      <c r="L15" s="9"/>
      <c r="M15" s="9"/>
    </row>
    <row r="16" spans="1:13" ht="15" customHeight="1" x14ac:dyDescent="0.2">
      <c r="A16" s="1">
        <v>7</v>
      </c>
      <c r="B16" s="1" t="s">
        <v>117</v>
      </c>
      <c r="C16" s="28">
        <v>818.44136136136126</v>
      </c>
      <c r="D16" s="28">
        <v>810.31524416135892</v>
      </c>
      <c r="E16" s="28">
        <v>811.37712499999998</v>
      </c>
      <c r="F16" s="28">
        <v>763.95996960486332</v>
      </c>
      <c r="G16" s="28"/>
      <c r="H16" s="28">
        <v>818.44136136136126</v>
      </c>
      <c r="I16" s="18">
        <v>815.83768707483</v>
      </c>
      <c r="J16" s="28">
        <v>814.16734893617036</v>
      </c>
      <c r="K16" s="28">
        <v>799.31727899310783</v>
      </c>
      <c r="L16" s="9"/>
      <c r="M16" s="9"/>
    </row>
    <row r="17" spans="1:13" ht="15" customHeight="1" x14ac:dyDescent="0.2">
      <c r="A17" s="1">
        <v>8</v>
      </c>
      <c r="B17" s="1" t="s">
        <v>118</v>
      </c>
      <c r="C17" s="28">
        <v>695.88708160442604</v>
      </c>
      <c r="D17" s="28">
        <v>703.78935567010319</v>
      </c>
      <c r="E17" s="28">
        <v>735.47366032210834</v>
      </c>
      <c r="F17" s="28">
        <v>688.42106382978739</v>
      </c>
      <c r="G17" s="28"/>
      <c r="H17" s="28">
        <v>695.88708160442604</v>
      </c>
      <c r="I17" s="18">
        <v>698.64683168316833</v>
      </c>
      <c r="J17" s="28">
        <v>712.66730211817162</v>
      </c>
      <c r="K17" s="28">
        <v>705.50580518460333</v>
      </c>
      <c r="L17" s="9"/>
      <c r="M17" s="9"/>
    </row>
    <row r="18" spans="1:13" ht="15" customHeight="1" x14ac:dyDescent="0.2">
      <c r="A18" s="1">
        <v>9</v>
      </c>
      <c r="B18" s="1" t="s">
        <v>119</v>
      </c>
      <c r="C18" s="28">
        <v>790.62004310344832</v>
      </c>
      <c r="D18" s="28">
        <v>819.83978779840857</v>
      </c>
      <c r="E18" s="28">
        <v>811.07141104294487</v>
      </c>
      <c r="F18" s="28">
        <v>781.44527472527466</v>
      </c>
      <c r="G18" s="28"/>
      <c r="H18" s="28">
        <v>790.62004310344832</v>
      </c>
      <c r="I18" s="18">
        <v>800.88643988816398</v>
      </c>
      <c r="J18" s="28">
        <v>804.73606376811551</v>
      </c>
      <c r="K18" s="28">
        <v>797.82383611903754</v>
      </c>
      <c r="L18" s="9"/>
      <c r="M18" s="9"/>
    </row>
    <row r="19" spans="1:13" ht="15" customHeight="1" x14ac:dyDescent="0.2">
      <c r="A19" s="1">
        <v>10</v>
      </c>
      <c r="B19" s="1" t="s">
        <v>120</v>
      </c>
      <c r="C19" s="28">
        <v>954.07694006309112</v>
      </c>
      <c r="D19" s="28">
        <v>915.33268722466971</v>
      </c>
      <c r="E19" s="28">
        <v>934.90878651685375</v>
      </c>
      <c r="F19" s="28">
        <v>910.92121275121258</v>
      </c>
      <c r="G19" s="28"/>
      <c r="H19" s="28">
        <v>954.07694006309112</v>
      </c>
      <c r="I19" s="18">
        <v>940.53931246793218</v>
      </c>
      <c r="J19" s="27">
        <v>938.25041108404446</v>
      </c>
      <c r="K19" s="28">
        <v>929.9076919822304</v>
      </c>
      <c r="L19" s="9"/>
      <c r="M19" s="9"/>
    </row>
    <row r="20" spans="1:13" ht="15" customHeight="1" x14ac:dyDescent="0.2">
      <c r="C20" s="27"/>
      <c r="D20" s="27"/>
      <c r="E20" s="27"/>
      <c r="F20" s="27"/>
      <c r="G20" s="27"/>
      <c r="H20" s="27"/>
      <c r="I20" s="31"/>
      <c r="J20" s="27"/>
      <c r="K20" s="27"/>
    </row>
    <row r="21" spans="1:13" ht="15" customHeight="1" x14ac:dyDescent="0.2">
      <c r="A21" s="3"/>
      <c r="B21" s="20" t="s">
        <v>35</v>
      </c>
      <c r="C21" s="27"/>
      <c r="D21" s="27"/>
      <c r="E21" s="27"/>
      <c r="F21" s="27"/>
      <c r="G21" s="27"/>
      <c r="H21" s="27"/>
      <c r="I21" s="31"/>
      <c r="J21" s="27"/>
      <c r="K21" s="27"/>
    </row>
    <row r="22" spans="1:13" ht="15" customHeight="1" x14ac:dyDescent="0.2">
      <c r="A22" s="1">
        <v>1</v>
      </c>
      <c r="B22" s="1" t="s">
        <v>37</v>
      </c>
      <c r="C22" s="28">
        <v>864.51057731958758</v>
      </c>
      <c r="D22" s="28">
        <v>853.32761904761912</v>
      </c>
      <c r="E22" s="28">
        <v>833.9493460490462</v>
      </c>
      <c r="F22" s="28">
        <v>787.00950617283945</v>
      </c>
      <c r="G22" s="28"/>
      <c r="H22" s="28">
        <v>864.51057731958758</v>
      </c>
      <c r="I22" s="18">
        <v>861.13155395683441</v>
      </c>
      <c r="J22" s="28">
        <v>851.73807909604511</v>
      </c>
      <c r="K22" s="28">
        <v>833.86822767552837</v>
      </c>
    </row>
    <row r="23" spans="1:13" ht="15" customHeight="1" x14ac:dyDescent="0.2">
      <c r="A23" s="1">
        <v>2</v>
      </c>
      <c r="B23" s="1" t="s">
        <v>38</v>
      </c>
      <c r="C23" s="28">
        <v>1110.2172489082971</v>
      </c>
      <c r="D23" s="28">
        <v>1041.0364772727273</v>
      </c>
      <c r="E23" s="28">
        <v>982.51517241379304</v>
      </c>
      <c r="F23" s="28">
        <v>1003.8866190476192</v>
      </c>
      <c r="G23" s="28"/>
      <c r="H23" s="28">
        <v>1110.2172489082971</v>
      </c>
      <c r="I23" s="18">
        <v>1091.0124921135646</v>
      </c>
      <c r="J23" s="28">
        <v>1048.6568076923074</v>
      </c>
      <c r="K23" s="28">
        <v>1035.7777123287672</v>
      </c>
    </row>
    <row r="24" spans="1:13" ht="15" customHeight="1" x14ac:dyDescent="0.2">
      <c r="A24" s="1">
        <v>3</v>
      </c>
      <c r="B24" s="1" t="s">
        <v>39</v>
      </c>
      <c r="C24" s="28">
        <v>899.49349397590356</v>
      </c>
      <c r="D24" s="28">
        <v>856.49837209302325</v>
      </c>
      <c r="E24" s="28">
        <v>823.09803278688526</v>
      </c>
      <c r="F24" s="28">
        <v>874.96436781609168</v>
      </c>
      <c r="G24" s="28"/>
      <c r="H24" s="28">
        <v>899.49349397590356</v>
      </c>
      <c r="I24" s="18">
        <v>884.82055555555542</v>
      </c>
      <c r="J24" s="28">
        <v>864.68647058823524</v>
      </c>
      <c r="K24" s="28">
        <v>867.94989051094888</v>
      </c>
    </row>
    <row r="25" spans="1:13" ht="15" customHeight="1" x14ac:dyDescent="0.2">
      <c r="A25" s="1">
        <v>4</v>
      </c>
      <c r="B25" s="1" t="s">
        <v>40</v>
      </c>
      <c r="C25" s="28">
        <v>1030.0107246376811</v>
      </c>
      <c r="D25" s="28">
        <v>919.82504065040644</v>
      </c>
      <c r="E25" s="28">
        <v>970.89678966789677</v>
      </c>
      <c r="F25" s="28">
        <v>888.94728971962604</v>
      </c>
      <c r="G25" s="28"/>
      <c r="H25" s="28">
        <v>1030.0107246376811</v>
      </c>
      <c r="I25" s="18">
        <v>996.04370927318291</v>
      </c>
      <c r="J25" s="28">
        <v>985.87234328358193</v>
      </c>
      <c r="K25" s="28">
        <v>954.47684157416745</v>
      </c>
    </row>
    <row r="26" spans="1:13" ht="15" customHeight="1" x14ac:dyDescent="0.2">
      <c r="A26" s="1">
        <v>5</v>
      </c>
      <c r="B26" s="1" t="s">
        <v>41</v>
      </c>
      <c r="C26" s="28">
        <v>1059.8622857142859</v>
      </c>
      <c r="D26" s="28">
        <v>999.90632352941179</v>
      </c>
      <c r="E26" s="28">
        <v>997.39135658914734</v>
      </c>
      <c r="F26" s="28">
        <v>959.51916363636371</v>
      </c>
      <c r="G26" s="28"/>
      <c r="H26" s="28">
        <v>1059.8622857142859</v>
      </c>
      <c r="I26" s="18">
        <v>1038.4606824146981</v>
      </c>
      <c r="J26" s="28">
        <v>1021.8787010954618</v>
      </c>
      <c r="K26" s="28">
        <v>1003.1162582056892</v>
      </c>
    </row>
    <row r="27" spans="1:13" ht="15" customHeight="1" x14ac:dyDescent="0.2">
      <c r="A27" s="1">
        <v>6</v>
      </c>
      <c r="B27" s="1" t="s">
        <v>42</v>
      </c>
      <c r="C27" s="28">
        <v>952.62084309133502</v>
      </c>
      <c r="D27" s="28">
        <v>943.4708695652173</v>
      </c>
      <c r="E27" s="28">
        <v>972.98631961259093</v>
      </c>
      <c r="F27" s="28">
        <v>902.14779545454553</v>
      </c>
      <c r="G27" s="28"/>
      <c r="H27" s="28">
        <v>952.62084309133502</v>
      </c>
      <c r="I27" s="18">
        <v>949.41765601217674</v>
      </c>
      <c r="J27" s="28">
        <v>958.51471962616858</v>
      </c>
      <c r="K27" s="28">
        <v>942.0899205298017</v>
      </c>
    </row>
    <row r="28" spans="1:13" ht="15" customHeight="1" x14ac:dyDescent="0.2">
      <c r="A28" s="1">
        <v>7</v>
      </c>
      <c r="B28" s="1" t="s">
        <v>43</v>
      </c>
      <c r="C28" s="28">
        <v>1349.5531027253671</v>
      </c>
      <c r="D28" s="28">
        <v>1249.4459447004608</v>
      </c>
      <c r="E28" s="28">
        <v>1273.9465631929047</v>
      </c>
      <c r="F28" s="28">
        <v>1208.7925051759837</v>
      </c>
      <c r="G28" s="28"/>
      <c r="H28" s="28">
        <v>1349.5531027253671</v>
      </c>
      <c r="I28" s="18">
        <v>1318.2515850144091</v>
      </c>
      <c r="J28" s="28">
        <v>1300.8004366812227</v>
      </c>
      <c r="K28" s="28">
        <v>1273.5032432432427</v>
      </c>
    </row>
    <row r="29" spans="1:13" ht="15" customHeight="1" x14ac:dyDescent="0.2">
      <c r="A29" s="1">
        <v>8</v>
      </c>
      <c r="B29" s="1" t="s">
        <v>44</v>
      </c>
      <c r="C29" s="28">
        <v>1150.8227472527471</v>
      </c>
      <c r="D29" s="28">
        <v>1158.997142857143</v>
      </c>
      <c r="E29" s="28">
        <v>1192.3066050808313</v>
      </c>
      <c r="F29" s="28">
        <v>1125.9821249999998</v>
      </c>
      <c r="G29" s="28"/>
      <c r="H29" s="28">
        <v>1150.8227472527471</v>
      </c>
      <c r="I29" s="18">
        <v>1153.5753498542269</v>
      </c>
      <c r="J29" s="28">
        <v>1168.5625111706881</v>
      </c>
      <c r="K29" s="28">
        <v>1155.7804065040652</v>
      </c>
    </row>
    <row r="30" spans="1:13" ht="15" customHeight="1" x14ac:dyDescent="0.2">
      <c r="A30" s="1">
        <v>9</v>
      </c>
      <c r="B30" s="1" t="s">
        <v>45</v>
      </c>
      <c r="C30" s="28">
        <v>1043.8267924528302</v>
      </c>
      <c r="D30" s="28">
        <v>1029.5361111111113</v>
      </c>
      <c r="E30" s="28">
        <v>1067.3567396061269</v>
      </c>
      <c r="F30" s="28">
        <v>1001.4461013986016</v>
      </c>
      <c r="G30" s="28"/>
      <c r="H30" s="28">
        <v>1043.8267924528302</v>
      </c>
      <c r="I30" s="18">
        <v>1039.1235302390999</v>
      </c>
      <c r="J30" s="28">
        <v>1050.1702568493151</v>
      </c>
      <c r="K30" s="28">
        <v>1034.152890804598</v>
      </c>
    </row>
    <row r="31" spans="1:13" ht="15" customHeight="1" x14ac:dyDescent="0.2">
      <c r="A31" s="1">
        <v>10</v>
      </c>
      <c r="B31" s="1" t="s">
        <v>46</v>
      </c>
      <c r="C31" s="28">
        <v>1010.5131649831651</v>
      </c>
      <c r="D31" s="28">
        <v>986.08273809523803</v>
      </c>
      <c r="E31" s="28">
        <v>959.25512367491149</v>
      </c>
      <c r="F31" s="28">
        <v>940.71193939393959</v>
      </c>
      <c r="G31" s="28"/>
      <c r="H31" s="28">
        <v>1010.5131649831651</v>
      </c>
      <c r="I31" s="18">
        <v>1001.686688172043</v>
      </c>
      <c r="J31" s="28">
        <v>985.63303475935845</v>
      </c>
      <c r="K31" s="28">
        <v>971.8816790352505</v>
      </c>
    </row>
    <row r="32" spans="1:13" ht="15" customHeight="1" x14ac:dyDescent="0.2">
      <c r="A32" s="1">
        <v>11</v>
      </c>
      <c r="B32" s="1" t="s">
        <v>47</v>
      </c>
      <c r="C32" s="28">
        <v>837.00701587301592</v>
      </c>
      <c r="D32" s="28">
        <v>856.2380263157894</v>
      </c>
      <c r="E32" s="28">
        <v>820.24402826855123</v>
      </c>
      <c r="F32" s="28">
        <v>810.24349358974371</v>
      </c>
      <c r="G32" s="28"/>
      <c r="H32" s="28">
        <v>837.00701587301592</v>
      </c>
      <c r="I32" s="18">
        <v>843.26635974304054</v>
      </c>
      <c r="J32" s="28">
        <v>834.5792666666664</v>
      </c>
      <c r="K32" s="28">
        <v>827.42977401129917</v>
      </c>
    </row>
    <row r="33" spans="1:11" ht="15" customHeight="1" x14ac:dyDescent="0.2">
      <c r="A33" s="1">
        <v>12</v>
      </c>
      <c r="B33" s="1" t="s">
        <v>48</v>
      </c>
      <c r="C33" s="18">
        <v>0</v>
      </c>
      <c r="D33" s="18">
        <v>0</v>
      </c>
      <c r="E33" s="18">
        <v>0</v>
      </c>
      <c r="F33" s="18" t="s">
        <v>130</v>
      </c>
      <c r="G33" s="28"/>
      <c r="H33" s="18" t="s">
        <v>130</v>
      </c>
      <c r="I33" s="18" t="s">
        <v>130</v>
      </c>
      <c r="J33" s="18" t="s">
        <v>130</v>
      </c>
      <c r="K33" s="18" t="s">
        <v>130</v>
      </c>
    </row>
    <row r="34" spans="1:11" ht="15" customHeight="1" x14ac:dyDescent="0.2">
      <c r="A34" s="1">
        <v>13</v>
      </c>
      <c r="B34" s="1" t="s">
        <v>49</v>
      </c>
      <c r="C34" s="28">
        <v>810.11391752577322</v>
      </c>
      <c r="D34" s="28">
        <v>687.84405405405403</v>
      </c>
      <c r="E34" s="28">
        <v>828.24444444444441</v>
      </c>
      <c r="F34" s="28">
        <v>762.74989247311817</v>
      </c>
      <c r="G34" s="28"/>
      <c r="H34" s="28">
        <v>810.11391752577322</v>
      </c>
      <c r="I34" s="18">
        <v>776.35283582089551</v>
      </c>
      <c r="J34" s="28">
        <v>797.2021428571428</v>
      </c>
      <c r="K34" s="28">
        <v>787.09470031545743</v>
      </c>
    </row>
    <row r="35" spans="1:11" ht="15" customHeight="1" x14ac:dyDescent="0.2">
      <c r="A35" s="1">
        <v>14</v>
      </c>
      <c r="B35" s="1" t="s">
        <v>50</v>
      </c>
      <c r="C35" s="28">
        <v>882.44645161290327</v>
      </c>
      <c r="D35" s="28">
        <v>825.4609999999999</v>
      </c>
      <c r="E35" s="28">
        <v>873.93158536585361</v>
      </c>
      <c r="F35" s="28">
        <v>834.306923076923</v>
      </c>
      <c r="G35" s="28"/>
      <c r="H35" s="28">
        <v>882.44645161290327</v>
      </c>
      <c r="I35" s="18">
        <v>863.86423913043473</v>
      </c>
      <c r="J35" s="28">
        <v>868.60862068965514</v>
      </c>
      <c r="K35" s="28">
        <v>859.27970711297075</v>
      </c>
    </row>
    <row r="36" spans="1:11" ht="15" customHeight="1" x14ac:dyDescent="0.2">
      <c r="A36" s="1">
        <v>15</v>
      </c>
      <c r="B36" s="1" t="s">
        <v>51</v>
      </c>
      <c r="C36" s="28">
        <v>865</v>
      </c>
      <c r="D36" s="28">
        <v>867.82859374999998</v>
      </c>
      <c r="E36" s="28">
        <v>842.08142857142843</v>
      </c>
      <c r="F36" s="28">
        <v>842.94007518797002</v>
      </c>
      <c r="G36" s="28"/>
      <c r="H36" s="28">
        <v>865</v>
      </c>
      <c r="I36" s="18">
        <v>865.9838586956522</v>
      </c>
      <c r="J36" s="28">
        <v>856.26867741935473</v>
      </c>
      <c r="K36" s="28">
        <v>852.26708803611712</v>
      </c>
    </row>
    <row r="37" spans="1:11" ht="15" customHeight="1" x14ac:dyDescent="0.2">
      <c r="A37" s="1">
        <v>16</v>
      </c>
      <c r="B37" s="1" t="s">
        <v>52</v>
      </c>
      <c r="C37" s="28">
        <v>869.95777777777789</v>
      </c>
      <c r="D37" s="28">
        <v>893.64562500000011</v>
      </c>
      <c r="E37" s="28">
        <v>892.33088888888892</v>
      </c>
      <c r="F37" s="28">
        <v>817.38029126213587</v>
      </c>
      <c r="G37" s="28"/>
      <c r="H37" s="28">
        <v>869.95777777777789</v>
      </c>
      <c r="I37" s="18">
        <v>875.7441221374047</v>
      </c>
      <c r="J37" s="28">
        <v>882.49891402714934</v>
      </c>
      <c r="K37" s="28">
        <v>861.79762345679012</v>
      </c>
    </row>
    <row r="38" spans="1:11" ht="15" customHeight="1" x14ac:dyDescent="0.2">
      <c r="A38" s="1">
        <v>17</v>
      </c>
      <c r="B38" s="1" t="s">
        <v>53</v>
      </c>
      <c r="C38" s="28">
        <v>858.33934210526331</v>
      </c>
      <c r="D38" s="28">
        <v>849.5417283950618</v>
      </c>
      <c r="E38" s="28">
        <v>858.21440217391307</v>
      </c>
      <c r="F38" s="28">
        <v>823.19119047619063</v>
      </c>
      <c r="G38" s="28"/>
      <c r="H38" s="28">
        <v>858.33934210526331</v>
      </c>
      <c r="I38" s="18">
        <v>855.28094420600871</v>
      </c>
      <c r="J38" s="28">
        <v>856.57532374100731</v>
      </c>
      <c r="K38" s="28">
        <v>845.39403508771943</v>
      </c>
    </row>
    <row r="39" spans="1:11" ht="15" customHeight="1" x14ac:dyDescent="0.2">
      <c r="A39" s="1">
        <v>18</v>
      </c>
      <c r="B39" s="1" t="s">
        <v>54</v>
      </c>
      <c r="C39" s="28">
        <v>891.37944606413998</v>
      </c>
      <c r="D39" s="28">
        <v>874.27246913580257</v>
      </c>
      <c r="E39" s="28">
        <v>883.11883233532933</v>
      </c>
      <c r="F39" s="28">
        <v>850.27994413407794</v>
      </c>
      <c r="G39" s="28"/>
      <c r="H39" s="28">
        <v>891.37944606413998</v>
      </c>
      <c r="I39" s="18">
        <v>885.89166336633673</v>
      </c>
      <c r="J39" s="28">
        <v>884.78781883194279</v>
      </c>
      <c r="K39" s="28">
        <v>874.46716791979941</v>
      </c>
    </row>
    <row r="40" spans="1:11" ht="15" customHeight="1" x14ac:dyDescent="0.2">
      <c r="A40" s="1">
        <v>19</v>
      </c>
      <c r="B40" s="1" t="s">
        <v>55</v>
      </c>
      <c r="C40" s="28">
        <v>1069.875466237942</v>
      </c>
      <c r="D40" s="28">
        <v>1096.621879194631</v>
      </c>
      <c r="E40" s="28">
        <v>1058.0700606060607</v>
      </c>
      <c r="F40" s="28">
        <v>1037.8819314641746</v>
      </c>
      <c r="G40" s="28"/>
      <c r="H40" s="28">
        <v>1069.875466237942</v>
      </c>
      <c r="I40" s="18">
        <v>1078.5389782608693</v>
      </c>
      <c r="J40" s="28">
        <v>1069.9886708860761</v>
      </c>
      <c r="K40" s="28">
        <v>1060.712106210621</v>
      </c>
    </row>
    <row r="41" spans="1:11" ht="15" customHeight="1" x14ac:dyDescent="0.2">
      <c r="A41" s="1">
        <v>20</v>
      </c>
      <c r="B41" s="1" t="s">
        <v>56</v>
      </c>
      <c r="C41" s="28">
        <v>989.62709923664113</v>
      </c>
      <c r="D41" s="28">
        <v>946.10249999999996</v>
      </c>
      <c r="E41" s="28">
        <v>1012.3937414965985</v>
      </c>
      <c r="F41" s="28">
        <v>993.2705076142131</v>
      </c>
      <c r="G41" s="28"/>
      <c r="H41" s="28">
        <v>989.62709923664113</v>
      </c>
      <c r="I41" s="18">
        <v>976.59299465240645</v>
      </c>
      <c r="J41" s="28">
        <v>992.34961077844321</v>
      </c>
      <c r="K41" s="28">
        <v>992.69126177024498</v>
      </c>
    </row>
    <row r="42" spans="1:11" ht="15" customHeight="1" x14ac:dyDescent="0.2">
      <c r="A42" s="1">
        <v>21</v>
      </c>
      <c r="B42" s="1" t="s">
        <v>57</v>
      </c>
      <c r="C42" s="28">
        <v>1626.9332000000002</v>
      </c>
      <c r="D42" s="28">
        <v>1822.7400000000005</v>
      </c>
      <c r="E42" s="28">
        <v>1932.2906666666668</v>
      </c>
      <c r="F42" s="28">
        <v>1577.148611111111</v>
      </c>
      <c r="G42" s="28"/>
      <c r="H42" s="28">
        <v>1626.9332000000002</v>
      </c>
      <c r="I42" s="18">
        <v>1678.764411764706</v>
      </c>
      <c r="J42" s="28">
        <v>1797.6048437500001</v>
      </c>
      <c r="K42" s="28">
        <v>1718.2406000000001</v>
      </c>
    </row>
    <row r="43" spans="1:11" ht="15" customHeight="1" x14ac:dyDescent="0.2">
      <c r="A43" s="1">
        <v>22</v>
      </c>
      <c r="B43" s="1" t="s">
        <v>58</v>
      </c>
      <c r="C43" s="28">
        <v>1191.3</v>
      </c>
      <c r="D43" s="28">
        <v>1078.1111111111111</v>
      </c>
      <c r="E43" s="28">
        <v>1192.7586206896551</v>
      </c>
      <c r="F43" s="28">
        <v>1390</v>
      </c>
      <c r="G43" s="28"/>
      <c r="H43" s="28">
        <v>1191.3</v>
      </c>
      <c r="I43" s="18">
        <v>1137.6842105263158</v>
      </c>
      <c r="J43" s="28">
        <v>1170.9583333333333</v>
      </c>
      <c r="K43" s="28">
        <v>1233.0746268656717</v>
      </c>
    </row>
    <row r="44" spans="1:11" ht="15" customHeight="1" x14ac:dyDescent="0.2">
      <c r="A44" s="1">
        <v>23</v>
      </c>
      <c r="B44" s="1" t="s">
        <v>59</v>
      </c>
      <c r="C44" s="28">
        <v>1417.7400054347825</v>
      </c>
      <c r="D44" s="28">
        <v>1432.2308235294117</v>
      </c>
      <c r="E44" s="28">
        <v>1314.4072105263156</v>
      </c>
      <c r="F44" s="28">
        <v>1338.3893617021276</v>
      </c>
      <c r="G44" s="28"/>
      <c r="H44" s="28">
        <v>1417.7400054347825</v>
      </c>
      <c r="I44" s="18">
        <v>1422.3188884758363</v>
      </c>
      <c r="J44" s="28">
        <v>1377.6495664488014</v>
      </c>
      <c r="K44" s="28">
        <v>1366.2416553323028</v>
      </c>
    </row>
    <row r="45" spans="1:11" ht="15" customHeight="1" x14ac:dyDescent="0.2">
      <c r="A45" s="1">
        <v>24</v>
      </c>
      <c r="B45" s="1" t="s">
        <v>60</v>
      </c>
      <c r="C45" s="28">
        <v>1662.3829999999998</v>
      </c>
      <c r="D45" s="28">
        <v>1679.125</v>
      </c>
      <c r="E45" s="28">
        <v>1699.4217142857142</v>
      </c>
      <c r="F45" s="28">
        <v>1729.5052252252251</v>
      </c>
      <c r="G45" s="28"/>
      <c r="H45" s="28">
        <v>1662.3829999999998</v>
      </c>
      <c r="I45" s="18">
        <v>1667.1664285714285</v>
      </c>
      <c r="J45" s="28">
        <v>1680.9901224489797</v>
      </c>
      <c r="K45" s="28">
        <v>1696.1170224719106</v>
      </c>
    </row>
    <row r="46" spans="1:11" ht="15" customHeight="1" x14ac:dyDescent="0.2">
      <c r="A46" s="1">
        <v>25</v>
      </c>
      <c r="B46" s="1" t="s">
        <v>61</v>
      </c>
      <c r="C46" s="28">
        <v>1311.4894886363638</v>
      </c>
      <c r="D46" s="28">
        <v>1272.1277380952381</v>
      </c>
      <c r="E46" s="28">
        <v>1321.9259898477158</v>
      </c>
      <c r="F46" s="28">
        <v>1285.9819565217392</v>
      </c>
      <c r="G46" s="28"/>
      <c r="H46" s="28">
        <v>1311.4894886363638</v>
      </c>
      <c r="I46" s="18">
        <v>1298.7726153846152</v>
      </c>
      <c r="J46" s="28">
        <v>1308.7533916849015</v>
      </c>
      <c r="K46" s="28">
        <v>1301.1297671033478</v>
      </c>
    </row>
    <row r="47" spans="1:11" ht="15" customHeight="1" x14ac:dyDescent="0.2">
      <c r="A47" s="1">
        <v>26</v>
      </c>
      <c r="B47" s="1" t="s">
        <v>62</v>
      </c>
      <c r="C47" s="28">
        <v>1388.9465807962529</v>
      </c>
      <c r="D47" s="28">
        <v>1304.4209954751129</v>
      </c>
      <c r="E47" s="28">
        <v>1427.9089444444446</v>
      </c>
      <c r="F47" s="28">
        <v>1307.1111166253102</v>
      </c>
      <c r="G47" s="28"/>
      <c r="H47" s="28">
        <v>1388.9465807962529</v>
      </c>
      <c r="I47" s="18">
        <v>1360.1191820987654</v>
      </c>
      <c r="J47" s="28">
        <v>1384.329811507936</v>
      </c>
      <c r="K47" s="28">
        <v>1362.2751452870302</v>
      </c>
    </row>
    <row r="48" spans="1:11" ht="15" customHeight="1" x14ac:dyDescent="0.2">
      <c r="A48" s="1">
        <v>27</v>
      </c>
      <c r="B48" s="1" t="s">
        <v>63</v>
      </c>
      <c r="C48" s="28">
        <v>1053.8734065934068</v>
      </c>
      <c r="D48" s="28">
        <v>1073.2821582733814</v>
      </c>
      <c r="E48" s="28">
        <v>1073.4452413793103</v>
      </c>
      <c r="F48" s="28">
        <v>1033.2585284280935</v>
      </c>
      <c r="G48" s="28"/>
      <c r="H48" s="28">
        <v>1053.8734065934068</v>
      </c>
      <c r="I48" s="18">
        <v>1060.4215048543688</v>
      </c>
      <c r="J48" s="28">
        <v>1065.8016809116809</v>
      </c>
      <c r="K48" s="28">
        <v>1056.0809990009991</v>
      </c>
    </row>
    <row r="49" spans="1:11" ht="15" customHeight="1" x14ac:dyDescent="0.2">
      <c r="A49" s="1">
        <v>28</v>
      </c>
      <c r="B49" s="1" t="s">
        <v>64</v>
      </c>
      <c r="C49" s="28">
        <v>966.43700000000001</v>
      </c>
      <c r="D49" s="28">
        <v>1060.4778181818181</v>
      </c>
      <c r="E49" s="28">
        <v>909.86743589743594</v>
      </c>
      <c r="F49" s="28">
        <v>1026.8175352112676</v>
      </c>
      <c r="G49" s="28"/>
      <c r="H49" s="28">
        <v>966.43700000000001</v>
      </c>
      <c r="I49" s="18">
        <v>994.39508108108112</v>
      </c>
      <c r="J49" s="28">
        <v>961.64761589403963</v>
      </c>
      <c r="K49" s="28">
        <v>982.49024774774762</v>
      </c>
    </row>
    <row r="50" spans="1:11" ht="15" customHeight="1" x14ac:dyDescent="0.2">
      <c r="A50" s="1">
        <v>29</v>
      </c>
      <c r="B50" s="1" t="s">
        <v>65</v>
      </c>
      <c r="C50" s="28">
        <v>814.77925925925933</v>
      </c>
      <c r="D50" s="28">
        <v>910.26315789473688</v>
      </c>
      <c r="E50" s="28">
        <v>777.60523809523818</v>
      </c>
      <c r="F50" s="28">
        <v>790.40021276595735</v>
      </c>
      <c r="G50" s="28"/>
      <c r="H50" s="28">
        <v>814.77925925925933</v>
      </c>
      <c r="I50" s="18">
        <v>839.63123287671237</v>
      </c>
      <c r="J50" s="28">
        <v>816.97826086956525</v>
      </c>
      <c r="K50" s="28">
        <v>809.26734567901235</v>
      </c>
    </row>
    <row r="51" spans="1:11" ht="15" customHeight="1" x14ac:dyDescent="0.2">
      <c r="A51" s="1">
        <v>30</v>
      </c>
      <c r="B51" s="1" t="s">
        <v>66</v>
      </c>
      <c r="C51" s="28">
        <v>939.68212500000004</v>
      </c>
      <c r="D51" s="28">
        <v>998.52270270270265</v>
      </c>
      <c r="E51" s="28">
        <v>1001.2003571428571</v>
      </c>
      <c r="F51" s="28">
        <v>941.51957142857134</v>
      </c>
      <c r="G51" s="28"/>
      <c r="H51" s="28">
        <v>939.68212500000004</v>
      </c>
      <c r="I51" s="18">
        <v>958.28982905982912</v>
      </c>
      <c r="J51" s="28">
        <v>976.22258706467676</v>
      </c>
      <c r="K51" s="28">
        <v>967.25870848708496</v>
      </c>
    </row>
    <row r="52" spans="1:11" ht="15" customHeight="1" x14ac:dyDescent="0.2">
      <c r="A52" s="1">
        <v>31</v>
      </c>
      <c r="B52" s="1" t="s">
        <v>67</v>
      </c>
      <c r="C52" s="28">
        <v>963.608984962406</v>
      </c>
      <c r="D52" s="28">
        <v>950.92423452768742</v>
      </c>
      <c r="E52" s="28">
        <v>956.51787878787877</v>
      </c>
      <c r="F52" s="28">
        <v>943.15413416536683</v>
      </c>
      <c r="G52" s="28"/>
      <c r="H52" s="28">
        <v>963.608984962406</v>
      </c>
      <c r="I52" s="18">
        <v>958.96748510131101</v>
      </c>
      <c r="J52" s="28">
        <v>957.95208653175166</v>
      </c>
      <c r="K52" s="28">
        <v>953.37856316297029</v>
      </c>
    </row>
    <row r="53" spans="1:11" ht="15" customHeight="1" x14ac:dyDescent="0.2">
      <c r="A53" s="1">
        <v>32</v>
      </c>
      <c r="B53" s="1" t="s">
        <v>68</v>
      </c>
      <c r="C53" s="28">
        <v>967.93809523809512</v>
      </c>
      <c r="D53" s="28">
        <v>968.68269841269841</v>
      </c>
      <c r="E53" s="28">
        <v>958.18918367346942</v>
      </c>
      <c r="F53" s="28">
        <v>928.80849999999998</v>
      </c>
      <c r="G53" s="28"/>
      <c r="H53" s="28">
        <v>967.93809523809512</v>
      </c>
      <c r="I53" s="18">
        <v>968.17323308270659</v>
      </c>
      <c r="J53" s="28">
        <v>964.37495341614886</v>
      </c>
      <c r="K53" s="28">
        <v>953.07205508474567</v>
      </c>
    </row>
    <row r="54" spans="1:11" ht="15" customHeight="1" x14ac:dyDescent="0.2">
      <c r="A54" s="1">
        <v>33</v>
      </c>
      <c r="B54" s="1" t="s">
        <v>69</v>
      </c>
      <c r="C54" s="28">
        <v>920.76531645569628</v>
      </c>
      <c r="D54" s="28">
        <v>916.13611764705888</v>
      </c>
      <c r="E54" s="28">
        <v>900.97088888888891</v>
      </c>
      <c r="F54" s="28">
        <v>845.58299492385788</v>
      </c>
      <c r="G54" s="28"/>
      <c r="H54" s="28">
        <v>920.76531645569628</v>
      </c>
      <c r="I54" s="18">
        <v>919.146049382716</v>
      </c>
      <c r="J54" s="28">
        <v>911.41193853427899</v>
      </c>
      <c r="K54" s="28">
        <v>890.49532258064528</v>
      </c>
    </row>
    <row r="55" spans="1:11" ht="15" customHeight="1" x14ac:dyDescent="0.2">
      <c r="A55" s="1">
        <v>34</v>
      </c>
      <c r="B55" s="1" t="s">
        <v>70</v>
      </c>
      <c r="C55" s="28">
        <v>816.4422641509434</v>
      </c>
      <c r="D55" s="28">
        <v>739.28571428571433</v>
      </c>
      <c r="E55" s="28">
        <v>848.53682539682541</v>
      </c>
      <c r="F55" s="28">
        <v>716.30714285714282</v>
      </c>
      <c r="G55" s="28"/>
      <c r="H55" s="28">
        <v>816.4422641509434</v>
      </c>
      <c r="I55" s="18">
        <v>789.77086419753095</v>
      </c>
      <c r="J55" s="28">
        <v>815.48097222222214</v>
      </c>
      <c r="K55" s="28">
        <v>787.71230000000014</v>
      </c>
    </row>
    <row r="56" spans="1:11" ht="15" customHeight="1" x14ac:dyDescent="0.2">
      <c r="A56" s="1">
        <v>35</v>
      </c>
      <c r="B56" s="1" t="s">
        <v>71</v>
      </c>
      <c r="C56" s="28">
        <v>840.99134099616856</v>
      </c>
      <c r="D56" s="28">
        <v>860.44460937500003</v>
      </c>
      <c r="E56" s="28">
        <v>825.80610091743142</v>
      </c>
      <c r="F56" s="28">
        <v>786.46913978494638</v>
      </c>
      <c r="G56" s="28"/>
      <c r="H56" s="28">
        <v>840.99134099616856</v>
      </c>
      <c r="I56" s="18">
        <v>847.39241645244226</v>
      </c>
      <c r="J56" s="28">
        <v>839.63983525535434</v>
      </c>
      <c r="K56" s="28">
        <v>822.89646726862304</v>
      </c>
    </row>
    <row r="57" spans="1:11" ht="15" customHeight="1" x14ac:dyDescent="0.2">
      <c r="A57" s="1">
        <v>36</v>
      </c>
      <c r="B57" s="1" t="s">
        <v>72</v>
      </c>
      <c r="C57" s="28">
        <v>928.28947368421052</v>
      </c>
      <c r="D57" s="28">
        <v>997.33333333333337</v>
      </c>
      <c r="E57" s="28">
        <v>926.53846153846155</v>
      </c>
      <c r="F57" s="28">
        <v>856.38689655172413</v>
      </c>
      <c r="G57" s="28"/>
      <c r="H57" s="28">
        <v>928.28947368421052</v>
      </c>
      <c r="I57" s="18">
        <v>947.83018867924534</v>
      </c>
      <c r="J57" s="28">
        <v>940.82278481012656</v>
      </c>
      <c r="K57" s="28">
        <v>918.15018518518525</v>
      </c>
    </row>
    <row r="58" spans="1:11" ht="15" customHeight="1" x14ac:dyDescent="0.2">
      <c r="A58" s="1">
        <v>37</v>
      </c>
      <c r="B58" s="1" t="s">
        <v>73</v>
      </c>
      <c r="C58" s="28">
        <v>707.90011111111119</v>
      </c>
      <c r="D58" s="28">
        <v>682.78571428571433</v>
      </c>
      <c r="E58" s="28">
        <v>705.95205479452056</v>
      </c>
      <c r="F58" s="28">
        <v>651.39679999999998</v>
      </c>
      <c r="G58" s="28"/>
      <c r="H58" s="28">
        <v>707.90011111111119</v>
      </c>
      <c r="I58" s="18">
        <v>700.86808000000008</v>
      </c>
      <c r="J58" s="28">
        <v>702.74247474747483</v>
      </c>
      <c r="K58" s="28">
        <v>687.00605954465857</v>
      </c>
    </row>
    <row r="59" spans="1:11" ht="15" customHeight="1" x14ac:dyDescent="0.2">
      <c r="A59" s="1">
        <v>38</v>
      </c>
      <c r="B59" s="1" t="s">
        <v>74</v>
      </c>
      <c r="C59" s="28">
        <v>741.28409836065578</v>
      </c>
      <c r="D59" s="28">
        <v>695.55</v>
      </c>
      <c r="E59" s="28">
        <v>748.50826086956522</v>
      </c>
      <c r="F59" s="28">
        <v>678.96923076923076</v>
      </c>
      <c r="G59" s="28"/>
      <c r="H59" s="28">
        <v>741.28409836065578</v>
      </c>
      <c r="I59" s="18">
        <v>723.17158415841584</v>
      </c>
      <c r="J59" s="28">
        <v>733.4552941176471</v>
      </c>
      <c r="K59" s="28">
        <v>718.38468085106388</v>
      </c>
    </row>
    <row r="60" spans="1:11" ht="15" customHeight="1" x14ac:dyDescent="0.2">
      <c r="A60" s="1">
        <v>39</v>
      </c>
      <c r="B60" s="1" t="s">
        <v>75</v>
      </c>
      <c r="C60" s="28">
        <v>698.90625</v>
      </c>
      <c r="D60" s="28">
        <v>791.31818181818187</v>
      </c>
      <c r="E60" s="28">
        <v>787.4</v>
      </c>
      <c r="F60" s="28">
        <v>671.6889655172414</v>
      </c>
      <c r="G60" s="28"/>
      <c r="H60" s="28">
        <v>698.90625</v>
      </c>
      <c r="I60" s="18">
        <v>736.55555555555554</v>
      </c>
      <c r="J60" s="28">
        <v>752.64556962025313</v>
      </c>
      <c r="K60" s="28">
        <v>730.90722222222223</v>
      </c>
    </row>
    <row r="61" spans="1:11" ht="15" customHeight="1" x14ac:dyDescent="0.2">
      <c r="A61" s="1">
        <v>40</v>
      </c>
      <c r="B61" s="1" t="s">
        <v>76</v>
      </c>
      <c r="C61" s="28">
        <v>788.05405405405406</v>
      </c>
      <c r="D61" s="28">
        <v>758.9</v>
      </c>
      <c r="E61" s="28">
        <v>770.22222222222217</v>
      </c>
      <c r="F61" s="28">
        <v>798.31107142857138</v>
      </c>
      <c r="G61" s="28"/>
      <c r="H61" s="28">
        <v>788.05405405405406</v>
      </c>
      <c r="I61" s="18">
        <v>781.85106382978722</v>
      </c>
      <c r="J61" s="28">
        <v>778.63076923076926</v>
      </c>
      <c r="K61" s="28">
        <v>784.55602150537629</v>
      </c>
    </row>
    <row r="62" spans="1:11" ht="15" customHeight="1" x14ac:dyDescent="0.2">
      <c r="A62" s="1">
        <v>41</v>
      </c>
      <c r="B62" s="1" t="s">
        <v>77</v>
      </c>
      <c r="C62" s="28">
        <v>963.4375</v>
      </c>
      <c r="D62" s="28">
        <v>879.16666666666663</v>
      </c>
      <c r="E62" s="28">
        <v>830</v>
      </c>
      <c r="F62" s="28">
        <v>817.0826086956522</v>
      </c>
      <c r="G62" s="28"/>
      <c r="H62" s="28">
        <v>963.4375</v>
      </c>
      <c r="I62" s="18">
        <v>940.4545454545455</v>
      </c>
      <c r="J62" s="28">
        <v>921.69811320754718</v>
      </c>
      <c r="K62" s="28">
        <v>890.03815789473674</v>
      </c>
    </row>
    <row r="63" spans="1:11" ht="15" customHeight="1" x14ac:dyDescent="0.2">
      <c r="A63" s="1">
        <v>42</v>
      </c>
      <c r="B63" s="1" t="s">
        <v>78</v>
      </c>
      <c r="C63" s="18">
        <v>0</v>
      </c>
      <c r="D63" s="18">
        <v>0</v>
      </c>
      <c r="E63" s="18">
        <v>0</v>
      </c>
      <c r="F63" s="18" t="s">
        <v>130</v>
      </c>
      <c r="G63" s="28"/>
      <c r="H63" s="18" t="s">
        <v>130</v>
      </c>
      <c r="I63" s="18" t="s">
        <v>130</v>
      </c>
      <c r="J63" s="18" t="s">
        <v>130</v>
      </c>
      <c r="K63" s="18">
        <v>589.84444444444443</v>
      </c>
    </row>
    <row r="64" spans="1:11" ht="15" customHeight="1" x14ac:dyDescent="0.2">
      <c r="A64" s="1">
        <v>43</v>
      </c>
      <c r="B64" s="1" t="s">
        <v>79</v>
      </c>
      <c r="C64" s="28">
        <v>815.65427586206908</v>
      </c>
      <c r="D64" s="28">
        <v>767.62295081967216</v>
      </c>
      <c r="E64" s="28">
        <v>788.03650406504073</v>
      </c>
      <c r="F64" s="28">
        <v>747.48300000000006</v>
      </c>
      <c r="G64" s="28"/>
      <c r="H64" s="28">
        <v>815.65427586206908</v>
      </c>
      <c r="I64" s="18">
        <v>801.43140776699022</v>
      </c>
      <c r="J64" s="28">
        <v>796.42358662613969</v>
      </c>
      <c r="K64" s="28">
        <v>785.01552447552444</v>
      </c>
    </row>
    <row r="65" spans="1:11" ht="15" customHeight="1" x14ac:dyDescent="0.2">
      <c r="A65" s="1">
        <v>44</v>
      </c>
      <c r="B65" s="1" t="s">
        <v>80</v>
      </c>
      <c r="C65" s="28">
        <v>789.94991150442479</v>
      </c>
      <c r="D65" s="28">
        <v>803.19772151898735</v>
      </c>
      <c r="E65" s="28">
        <v>841.99313432835811</v>
      </c>
      <c r="F65" s="28">
        <v>751.75827868852457</v>
      </c>
      <c r="G65" s="28"/>
      <c r="H65" s="28">
        <v>789.94991150442479</v>
      </c>
      <c r="I65" s="18">
        <v>795.40083333333348</v>
      </c>
      <c r="J65" s="28">
        <v>814.5522699386504</v>
      </c>
      <c r="K65" s="28">
        <v>797.45212053571424</v>
      </c>
    </row>
    <row r="66" spans="1:11" ht="15" customHeight="1" x14ac:dyDescent="0.2">
      <c r="A66" s="1">
        <v>45</v>
      </c>
      <c r="B66" s="1" t="s">
        <v>81</v>
      </c>
      <c r="C66" s="28">
        <v>690.39208333333329</v>
      </c>
      <c r="D66" s="28">
        <v>725.88310344827585</v>
      </c>
      <c r="E66" s="28">
        <v>759.28439655172406</v>
      </c>
      <c r="F66" s="28">
        <v>723.56774774774783</v>
      </c>
      <c r="G66" s="28"/>
      <c r="H66" s="28">
        <v>690.39208333333329</v>
      </c>
      <c r="I66" s="18">
        <v>701.95657303370785</v>
      </c>
      <c r="J66" s="28">
        <v>724.5757142857143</v>
      </c>
      <c r="K66" s="28">
        <v>724.29945679012349</v>
      </c>
    </row>
    <row r="67" spans="1:11" ht="15" customHeight="1" x14ac:dyDescent="0.2">
      <c r="A67" s="1">
        <v>46</v>
      </c>
      <c r="B67" s="1" t="s">
        <v>82</v>
      </c>
      <c r="C67" s="28">
        <v>686.36246913580248</v>
      </c>
      <c r="D67" s="28">
        <v>721.31499999999994</v>
      </c>
      <c r="E67" s="28">
        <v>712.80950617283952</v>
      </c>
      <c r="F67" s="28">
        <v>681.27932692307684</v>
      </c>
      <c r="G67" s="28"/>
      <c r="H67" s="28">
        <v>686.36246913580248</v>
      </c>
      <c r="I67" s="18">
        <v>696.69626086956521</v>
      </c>
      <c r="J67" s="28">
        <v>703.35530612244895</v>
      </c>
      <c r="K67" s="28">
        <v>695.70229999999992</v>
      </c>
    </row>
    <row r="68" spans="1:11" ht="15" customHeight="1" x14ac:dyDescent="0.2">
      <c r="A68" s="1">
        <v>47</v>
      </c>
      <c r="B68" s="1" t="s">
        <v>83</v>
      </c>
      <c r="C68" s="18" t="s">
        <v>130</v>
      </c>
      <c r="D68" s="18" t="s">
        <v>130</v>
      </c>
      <c r="E68" s="18">
        <v>0</v>
      </c>
      <c r="F68" s="18" t="s">
        <v>130</v>
      </c>
      <c r="G68" s="28"/>
      <c r="H68" s="18" t="s">
        <v>130</v>
      </c>
      <c r="I68" s="18" t="s">
        <v>130</v>
      </c>
      <c r="J68" s="18" t="s">
        <v>130</v>
      </c>
      <c r="K68" s="18">
        <v>365.56</v>
      </c>
    </row>
    <row r="69" spans="1:11" ht="15" customHeight="1" x14ac:dyDescent="0.2">
      <c r="A69" s="1">
        <v>48</v>
      </c>
      <c r="B69" s="1" t="s">
        <v>84</v>
      </c>
      <c r="C69" s="28">
        <v>735.40098765432094</v>
      </c>
      <c r="D69" s="28">
        <v>686.56579999999997</v>
      </c>
      <c r="E69" s="28">
        <v>771.39948275862071</v>
      </c>
      <c r="F69" s="28">
        <v>750.20522388059715</v>
      </c>
      <c r="G69" s="28"/>
      <c r="H69" s="28">
        <v>735.40098765432094</v>
      </c>
      <c r="I69" s="18">
        <v>716.76160305343501</v>
      </c>
      <c r="J69" s="28">
        <v>733.52878306878313</v>
      </c>
      <c r="K69" s="28">
        <v>737.89332031250001</v>
      </c>
    </row>
    <row r="70" spans="1:11" ht="15" customHeight="1" x14ac:dyDescent="0.2">
      <c r="A70" s="1">
        <v>49</v>
      </c>
      <c r="B70" s="1" t="s">
        <v>85</v>
      </c>
      <c r="C70" s="18">
        <v>778</v>
      </c>
      <c r="D70" s="18" t="s">
        <v>130</v>
      </c>
      <c r="E70" s="18">
        <v>833.33333333333337</v>
      </c>
      <c r="F70" s="18">
        <v>756.10130434782616</v>
      </c>
      <c r="G70" s="28"/>
      <c r="H70" s="18">
        <v>778</v>
      </c>
      <c r="I70" s="18">
        <v>744.47368421052636</v>
      </c>
      <c r="J70" s="28">
        <v>778.87096774193549</v>
      </c>
      <c r="K70" s="28">
        <v>769.17277777777781</v>
      </c>
    </row>
    <row r="71" spans="1:11" ht="15" customHeight="1" x14ac:dyDescent="0.2">
      <c r="A71" s="1">
        <v>50</v>
      </c>
      <c r="B71" s="1" t="s">
        <v>86</v>
      </c>
      <c r="C71" s="28">
        <v>636.83870967741939</v>
      </c>
      <c r="D71" s="28">
        <v>633.75235294117647</v>
      </c>
      <c r="E71" s="28">
        <v>626.98807692307696</v>
      </c>
      <c r="F71" s="28">
        <v>651.30794520547954</v>
      </c>
      <c r="G71" s="28"/>
      <c r="H71" s="28">
        <v>636.83870967741939</v>
      </c>
      <c r="I71" s="18">
        <v>635.74562500000002</v>
      </c>
      <c r="J71" s="28">
        <v>632.66864864864863</v>
      </c>
      <c r="K71" s="28">
        <v>638.82552036199093</v>
      </c>
    </row>
    <row r="72" spans="1:11" ht="15" customHeight="1" x14ac:dyDescent="0.2">
      <c r="A72" s="1">
        <v>51</v>
      </c>
      <c r="B72" s="1" t="s">
        <v>87</v>
      </c>
      <c r="C72" s="28">
        <v>675.36560606060607</v>
      </c>
      <c r="D72" s="28">
        <v>603.91969696969693</v>
      </c>
      <c r="E72" s="28">
        <v>692.20689655172418</v>
      </c>
      <c r="F72" s="28">
        <v>644.37700000000007</v>
      </c>
      <c r="G72" s="28"/>
      <c r="H72" s="28">
        <v>675.36560606060607</v>
      </c>
      <c r="I72" s="18">
        <v>651.5503030303031</v>
      </c>
      <c r="J72" s="28">
        <v>666.56993630573254</v>
      </c>
      <c r="K72" s="28">
        <v>660.43364055299537</v>
      </c>
    </row>
    <row r="73" spans="1:11" ht="15" customHeight="1" x14ac:dyDescent="0.2">
      <c r="A73" s="1">
        <v>52</v>
      </c>
      <c r="B73" s="1" t="s">
        <v>88</v>
      </c>
      <c r="C73" s="28">
        <v>714.77939130434777</v>
      </c>
      <c r="D73" s="28">
        <v>707.80527777777775</v>
      </c>
      <c r="E73" s="28">
        <v>712.10919354838711</v>
      </c>
      <c r="F73" s="28">
        <v>673.82333333333338</v>
      </c>
      <c r="G73" s="28"/>
      <c r="H73" s="28">
        <v>714.77939130434777</v>
      </c>
      <c r="I73" s="18">
        <v>712.09417112299468</v>
      </c>
      <c r="J73" s="28">
        <v>712.10016077170428</v>
      </c>
      <c r="K73" s="28">
        <v>700.87809090909104</v>
      </c>
    </row>
    <row r="74" spans="1:11" ht="15" customHeight="1" x14ac:dyDescent="0.2">
      <c r="A74" s="1">
        <v>53</v>
      </c>
      <c r="B74" s="1" t="s">
        <v>89</v>
      </c>
      <c r="C74" s="28">
        <v>565.77264705882351</v>
      </c>
      <c r="D74" s="28">
        <v>623.75</v>
      </c>
      <c r="E74" s="28">
        <v>583.77</v>
      </c>
      <c r="F74" s="28">
        <v>600.22727272727275</v>
      </c>
      <c r="G74" s="28"/>
      <c r="H74" s="28">
        <v>565.77264705882351</v>
      </c>
      <c r="I74" s="18">
        <v>580.8971739130435</v>
      </c>
      <c r="J74" s="28">
        <v>581.5675</v>
      </c>
      <c r="K74" s="28">
        <v>586.57378048780492</v>
      </c>
    </row>
    <row r="75" spans="1:11" ht="15" customHeight="1" x14ac:dyDescent="0.2">
      <c r="A75" s="1">
        <v>54</v>
      </c>
      <c r="B75" s="1" t="s">
        <v>90</v>
      </c>
      <c r="C75" s="18">
        <v>452.04428571428571</v>
      </c>
      <c r="D75" s="18" t="s">
        <v>130</v>
      </c>
      <c r="E75" s="18">
        <v>0</v>
      </c>
      <c r="F75" s="18" t="s">
        <v>130</v>
      </c>
      <c r="G75" s="28"/>
      <c r="H75" s="18">
        <v>452.04428571428571</v>
      </c>
      <c r="I75" s="18">
        <v>484.92333333333329</v>
      </c>
      <c r="J75" s="28">
        <v>528.02384615384608</v>
      </c>
      <c r="K75" s="18">
        <v>525.89437499999997</v>
      </c>
    </row>
    <row r="76" spans="1:11" ht="15" customHeight="1" x14ac:dyDescent="0.2">
      <c r="A76" s="1">
        <v>55</v>
      </c>
      <c r="B76" s="1" t="s">
        <v>91</v>
      </c>
      <c r="C76" s="28">
        <v>546.11119999999994</v>
      </c>
      <c r="D76" s="28">
        <v>508.4375</v>
      </c>
      <c r="E76" s="28">
        <v>572.40740740740739</v>
      </c>
      <c r="F76" s="28">
        <v>514.11750000000006</v>
      </c>
      <c r="G76" s="28"/>
      <c r="H76" s="28">
        <v>546.11119999999994</v>
      </c>
      <c r="I76" s="18">
        <v>536.97818181818184</v>
      </c>
      <c r="J76" s="28">
        <v>552.92133333333334</v>
      </c>
      <c r="K76" s="28">
        <v>539.424347826087</v>
      </c>
    </row>
    <row r="77" spans="1:11" ht="15" customHeight="1" x14ac:dyDescent="0.2">
      <c r="A77" s="1">
        <v>56</v>
      </c>
      <c r="B77" s="1" t="s">
        <v>92</v>
      </c>
      <c r="C77" s="18" t="s">
        <v>130</v>
      </c>
      <c r="D77" s="18" t="s">
        <v>130</v>
      </c>
      <c r="E77" s="18">
        <v>0</v>
      </c>
      <c r="F77" s="18" t="s">
        <v>130</v>
      </c>
      <c r="G77" s="28"/>
      <c r="H77" s="18" t="s">
        <v>130</v>
      </c>
      <c r="I77" s="18" t="s">
        <v>130</v>
      </c>
      <c r="J77" s="18" t="s">
        <v>130</v>
      </c>
      <c r="K77" s="18">
        <v>584.06444444444446</v>
      </c>
    </row>
    <row r="78" spans="1:11" ht="15" customHeight="1" x14ac:dyDescent="0.2">
      <c r="A78" s="1">
        <v>57</v>
      </c>
      <c r="B78" s="1" t="s">
        <v>93</v>
      </c>
      <c r="C78" s="28">
        <v>605.01435897435897</v>
      </c>
      <c r="D78" s="28">
        <v>701.04166666666663</v>
      </c>
      <c r="E78" s="28">
        <v>668.48205882352943</v>
      </c>
      <c r="F78" s="28">
        <v>609.9586486486487</v>
      </c>
      <c r="G78" s="28"/>
      <c r="H78" s="28">
        <v>605.01435897435897</v>
      </c>
      <c r="I78" s="18">
        <v>641.59619047619049</v>
      </c>
      <c r="J78" s="28">
        <v>651.02010309278353</v>
      </c>
      <c r="K78" s="28">
        <v>639.68223880597009</v>
      </c>
    </row>
    <row r="79" spans="1:11" ht="15" customHeight="1" x14ac:dyDescent="0.2">
      <c r="A79" s="1">
        <v>58</v>
      </c>
      <c r="B79" s="1" t="s">
        <v>94</v>
      </c>
      <c r="C79" s="18">
        <v>584.11833333333334</v>
      </c>
      <c r="D79" s="18" t="s">
        <v>130</v>
      </c>
      <c r="E79" s="18">
        <v>0</v>
      </c>
      <c r="F79" s="18" t="s">
        <v>130</v>
      </c>
      <c r="G79" s="28"/>
      <c r="H79" s="18">
        <v>584.11833333333334</v>
      </c>
      <c r="I79" s="18">
        <v>577.10142857142853</v>
      </c>
      <c r="J79" s="28">
        <v>562.70090909090914</v>
      </c>
      <c r="K79" s="28">
        <v>581.90076923076924</v>
      </c>
    </row>
    <row r="80" spans="1:11" ht="15" customHeight="1" x14ac:dyDescent="0.2">
      <c r="A80" s="1">
        <v>59</v>
      </c>
      <c r="B80" s="1" t="s">
        <v>95</v>
      </c>
      <c r="C80" s="28">
        <v>725.83018867924534</v>
      </c>
      <c r="D80" s="28">
        <v>759.52277777777772</v>
      </c>
      <c r="E80" s="28">
        <v>737.95238095238096</v>
      </c>
      <c r="F80" s="28">
        <v>688.94744186046523</v>
      </c>
      <c r="G80" s="28"/>
      <c r="H80" s="28">
        <v>725.83018867924534</v>
      </c>
      <c r="I80" s="18">
        <v>739.45865168539331</v>
      </c>
      <c r="J80" s="28">
        <v>738.97572519083974</v>
      </c>
      <c r="K80" s="28">
        <v>726.61241379310354</v>
      </c>
    </row>
    <row r="81" spans="1:11" ht="15" customHeight="1" x14ac:dyDescent="0.2">
      <c r="A81" s="1">
        <v>60</v>
      </c>
      <c r="B81" s="1" t="s">
        <v>96</v>
      </c>
      <c r="C81" s="28">
        <v>798.92462365591393</v>
      </c>
      <c r="D81" s="28">
        <v>835.33940740740741</v>
      </c>
      <c r="E81" s="28">
        <v>825.90471544715444</v>
      </c>
      <c r="F81" s="28">
        <v>793.98806083650209</v>
      </c>
      <c r="G81" s="28"/>
      <c r="H81" s="28">
        <v>798.92462365591393</v>
      </c>
      <c r="I81" s="18">
        <v>810.79900966183573</v>
      </c>
      <c r="J81" s="28">
        <v>816.42931818181819</v>
      </c>
      <c r="K81" s="28">
        <v>810.03489707475603</v>
      </c>
    </row>
    <row r="82" spans="1:11" ht="15" customHeight="1" x14ac:dyDescent="0.2">
      <c r="A82" s="1">
        <v>61</v>
      </c>
      <c r="B82" s="1" t="s">
        <v>97</v>
      </c>
      <c r="C82" s="28">
        <v>777.24507462686574</v>
      </c>
      <c r="D82" s="28">
        <v>809.51115384615355</v>
      </c>
      <c r="E82" s="28">
        <v>795.02290076335885</v>
      </c>
      <c r="F82" s="28">
        <v>766.560472972973</v>
      </c>
      <c r="G82" s="28"/>
      <c r="H82" s="28">
        <v>777.24507462686574</v>
      </c>
      <c r="I82" s="18">
        <v>789.11655660377357</v>
      </c>
      <c r="J82" s="28">
        <v>791.3723323615161</v>
      </c>
      <c r="K82" s="28">
        <v>783.8934012219961</v>
      </c>
    </row>
    <row r="83" spans="1:11" ht="15" customHeight="1" x14ac:dyDescent="0.2">
      <c r="A83" s="1">
        <v>62</v>
      </c>
      <c r="B83" s="1" t="s">
        <v>98</v>
      </c>
      <c r="C83" s="28">
        <v>815.49253731343288</v>
      </c>
      <c r="D83" s="28">
        <v>788.19702702702705</v>
      </c>
      <c r="E83" s="28">
        <v>834.23287671232879</v>
      </c>
      <c r="F83" s="28">
        <v>779.38402298850576</v>
      </c>
      <c r="G83" s="28"/>
      <c r="H83" s="28">
        <v>815.49253731343288</v>
      </c>
      <c r="I83" s="18">
        <v>805.78163461538475</v>
      </c>
      <c r="J83" s="28">
        <v>817.51576271186445</v>
      </c>
      <c r="K83" s="28">
        <v>804.9496212121212</v>
      </c>
    </row>
    <row r="84" spans="1:11" ht="15" customHeight="1" x14ac:dyDescent="0.2">
      <c r="A84" s="1">
        <v>63</v>
      </c>
      <c r="B84" s="1" t="s">
        <v>99</v>
      </c>
      <c r="C84" s="28">
        <v>872.99550847457624</v>
      </c>
      <c r="D84" s="28">
        <v>898.4969696969697</v>
      </c>
      <c r="E84" s="28">
        <v>858.41483606557381</v>
      </c>
      <c r="F84" s="28">
        <v>846.26844594594593</v>
      </c>
      <c r="G84" s="28"/>
      <c r="H84" s="28">
        <v>872.99550847457624</v>
      </c>
      <c r="I84" s="18">
        <v>882.14277173913058</v>
      </c>
      <c r="J84" s="28">
        <v>872.68261437908495</v>
      </c>
      <c r="K84" s="28">
        <v>864.07182819383274</v>
      </c>
    </row>
    <row r="85" spans="1:11" ht="15" customHeight="1" x14ac:dyDescent="0.2">
      <c r="A85" s="1">
        <v>64</v>
      </c>
      <c r="B85" s="1" t="s">
        <v>100</v>
      </c>
      <c r="C85" s="28">
        <v>887.30771126760567</v>
      </c>
      <c r="D85" s="28">
        <v>853.81284883720934</v>
      </c>
      <c r="E85" s="28">
        <v>894.16910344827591</v>
      </c>
      <c r="F85" s="28">
        <v>817.68267912772592</v>
      </c>
      <c r="G85" s="28"/>
      <c r="H85" s="28">
        <v>887.30771126760567</v>
      </c>
      <c r="I85" s="18">
        <v>874.67368421052652</v>
      </c>
      <c r="J85" s="28">
        <v>882.2523324396783</v>
      </c>
      <c r="K85" s="28">
        <v>862.82697282099366</v>
      </c>
    </row>
    <row r="86" spans="1:11" ht="15" customHeight="1" x14ac:dyDescent="0.2">
      <c r="A86" s="1">
        <v>65</v>
      </c>
      <c r="B86" s="1" t="s">
        <v>101</v>
      </c>
      <c r="C86" s="28">
        <v>865.77384615384619</v>
      </c>
      <c r="D86" s="28">
        <v>890.86397727272742</v>
      </c>
      <c r="E86" s="28">
        <v>869.08120805369117</v>
      </c>
      <c r="F86" s="28">
        <v>870.78078313253002</v>
      </c>
      <c r="G86" s="28"/>
      <c r="H86" s="28">
        <v>865.77384615384619</v>
      </c>
      <c r="I86" s="18">
        <v>874.82274590163922</v>
      </c>
      <c r="J86" s="28">
        <v>872.64592875318056</v>
      </c>
      <c r="K86" s="28">
        <v>872.0920572450807</v>
      </c>
    </row>
    <row r="87" spans="1:11" ht="15" customHeight="1" x14ac:dyDescent="0.2">
      <c r="A87" s="1">
        <v>66</v>
      </c>
      <c r="B87" s="1" t="s">
        <v>102</v>
      </c>
      <c r="C87" s="28">
        <v>969.05635294117644</v>
      </c>
      <c r="D87" s="28">
        <v>975.71</v>
      </c>
      <c r="E87" s="28">
        <v>1006.276125</v>
      </c>
      <c r="F87" s="28">
        <v>952.20224489795908</v>
      </c>
      <c r="G87" s="28"/>
      <c r="H87" s="28">
        <v>969.05635294117644</v>
      </c>
      <c r="I87" s="18">
        <v>971.2567716535433</v>
      </c>
      <c r="J87" s="28">
        <v>984.79082125603873</v>
      </c>
      <c r="K87" s="28">
        <v>974.31973770491811</v>
      </c>
    </row>
    <row r="88" spans="1:11" ht="15" customHeight="1" x14ac:dyDescent="0.2">
      <c r="A88" s="1">
        <v>67</v>
      </c>
      <c r="B88" s="1" t="s">
        <v>103</v>
      </c>
      <c r="C88" s="28">
        <v>1427.5471698113208</v>
      </c>
      <c r="D88" s="28">
        <v>1446.1111111111111</v>
      </c>
      <c r="E88" s="28">
        <v>1346.7301587301588</v>
      </c>
      <c r="F88" s="28">
        <v>1332.3931147540984</v>
      </c>
      <c r="G88" s="28"/>
      <c r="H88" s="28">
        <v>1427.5471698113208</v>
      </c>
      <c r="I88" s="18">
        <v>1433.8125</v>
      </c>
      <c r="J88" s="28">
        <v>1395.4475524475524</v>
      </c>
      <c r="K88" s="28">
        <v>1376.5930392156861</v>
      </c>
    </row>
    <row r="89" spans="1:11" ht="15" customHeight="1" x14ac:dyDescent="0.2">
      <c r="A89" s="1">
        <v>68</v>
      </c>
      <c r="B89" s="1" t="s">
        <v>104</v>
      </c>
      <c r="C89" s="28">
        <v>1037.0096234309624</v>
      </c>
      <c r="D89" s="28">
        <v>987.08852173913033</v>
      </c>
      <c r="E89" s="28">
        <v>1006.901659574468</v>
      </c>
      <c r="F89" s="28">
        <v>974.66088461538459</v>
      </c>
      <c r="G89" s="28"/>
      <c r="H89" s="28">
        <v>1037.0096234309624</v>
      </c>
      <c r="I89" s="18">
        <v>1020.7923163841809</v>
      </c>
      <c r="J89" s="28">
        <v>1015.2502037351445</v>
      </c>
      <c r="K89" s="28">
        <v>1002.8200235571262</v>
      </c>
    </row>
    <row r="90" spans="1:11" ht="15" customHeight="1" x14ac:dyDescent="0.2">
      <c r="A90" s="1">
        <v>69</v>
      </c>
      <c r="B90" s="1" t="s">
        <v>105</v>
      </c>
      <c r="C90" s="28">
        <v>1233.1914606741573</v>
      </c>
      <c r="D90" s="28">
        <v>840.87480000000005</v>
      </c>
      <c r="E90" s="28">
        <v>1074.3802197802195</v>
      </c>
      <c r="F90" s="28">
        <v>1392.636888888889</v>
      </c>
      <c r="G90" s="28"/>
      <c r="H90" s="28">
        <v>1233.1914606741573</v>
      </c>
      <c r="I90" s="18">
        <v>1092.0703597122299</v>
      </c>
      <c r="J90" s="28">
        <v>1085.0712173913043</v>
      </c>
      <c r="K90" s="28">
        <v>1171.5740624999999</v>
      </c>
    </row>
    <row r="91" spans="1:11" ht="15" customHeight="1" x14ac:dyDescent="0.2">
      <c r="A91" s="1">
        <v>70</v>
      </c>
      <c r="B91" s="1" t="s">
        <v>106</v>
      </c>
      <c r="C91" s="28">
        <v>749.73903614457834</v>
      </c>
      <c r="D91" s="28">
        <v>696.9111764705882</v>
      </c>
      <c r="E91" s="28">
        <v>801.50561797752812</v>
      </c>
      <c r="F91" s="28">
        <v>731.58302752293582</v>
      </c>
      <c r="G91" s="28"/>
      <c r="H91" s="28">
        <v>749.73903614457834</v>
      </c>
      <c r="I91" s="18">
        <v>734.38735042735038</v>
      </c>
      <c r="J91" s="28">
        <v>763.38504854368932</v>
      </c>
      <c r="K91" s="28">
        <v>752.38053968253962</v>
      </c>
    </row>
    <row r="92" spans="1:11" ht="15" customHeight="1" x14ac:dyDescent="0.2">
      <c r="A92" s="1">
        <v>71</v>
      </c>
      <c r="B92" s="1" t="s">
        <v>107</v>
      </c>
      <c r="C92" s="28">
        <v>1000.1212790697674</v>
      </c>
      <c r="D92" s="28">
        <v>1076.5535714285713</v>
      </c>
      <c r="E92" s="28">
        <v>956.78616822429899</v>
      </c>
      <c r="F92" s="28">
        <v>859.88457142857146</v>
      </c>
      <c r="G92" s="28"/>
      <c r="H92" s="28">
        <v>1000.1212790697674</v>
      </c>
      <c r="I92" s="18">
        <v>1030.2635915492958</v>
      </c>
      <c r="J92" s="28">
        <v>998.68895582329321</v>
      </c>
      <c r="K92" s="28">
        <v>957.5181638418079</v>
      </c>
    </row>
    <row r="93" spans="1:11" ht="15" customHeight="1" x14ac:dyDescent="0.2">
      <c r="A93" s="1">
        <v>72</v>
      </c>
      <c r="B93" s="1" t="s">
        <v>108</v>
      </c>
      <c r="C93" s="28">
        <v>863.02763157894731</v>
      </c>
      <c r="D93" s="28">
        <v>854.27659574468089</v>
      </c>
      <c r="E93" s="28">
        <v>822.3984375</v>
      </c>
      <c r="F93" s="28">
        <v>807.42666666666673</v>
      </c>
      <c r="G93" s="28"/>
      <c r="H93" s="28">
        <v>863.02763157894731</v>
      </c>
      <c r="I93" s="18">
        <v>860.47298136645963</v>
      </c>
      <c r="J93" s="28">
        <v>843.60951557093426</v>
      </c>
      <c r="K93" s="28">
        <v>832.08903301886789</v>
      </c>
    </row>
    <row r="94" spans="1:11" ht="15" customHeight="1" x14ac:dyDescent="0.2">
      <c r="A94" s="7">
        <v>73</v>
      </c>
      <c r="B94" s="7" t="s">
        <v>109</v>
      </c>
      <c r="C94" s="29">
        <v>765.32151898734185</v>
      </c>
      <c r="D94" s="29">
        <v>767.46</v>
      </c>
      <c r="E94" s="29">
        <v>782.40184466019412</v>
      </c>
      <c r="F94" s="29">
        <v>765.91408163265305</v>
      </c>
      <c r="G94" s="29"/>
      <c r="H94" s="29">
        <v>765.32151898734185</v>
      </c>
      <c r="I94" s="21">
        <v>766.15038759689924</v>
      </c>
      <c r="J94" s="29">
        <v>773.36547413793107</v>
      </c>
      <c r="K94" s="29">
        <v>771.15263636363636</v>
      </c>
    </row>
    <row r="95" spans="1:11" ht="15" customHeight="1" x14ac:dyDescent="0.2">
      <c r="K95" s="17"/>
    </row>
    <row r="96" spans="1:11" ht="12" customHeight="1" x14ac:dyDescent="0.2">
      <c r="A96" s="3" t="s">
        <v>126</v>
      </c>
      <c r="B96" s="12"/>
      <c r="C96" s="12"/>
      <c r="D96" s="12"/>
      <c r="E96" s="12"/>
      <c r="F96" s="12"/>
      <c r="G96" s="3"/>
      <c r="H96" s="13"/>
      <c r="I96" s="13"/>
      <c r="J96" s="13"/>
      <c r="K96" s="17"/>
    </row>
    <row r="97" spans="1:11" s="3" customFormat="1" ht="12" customHeight="1" x14ac:dyDescent="0.2">
      <c r="A97" s="3" t="s">
        <v>131</v>
      </c>
      <c r="B97" s="1"/>
      <c r="C97" s="12"/>
      <c r="D97" s="12"/>
      <c r="E97" s="12"/>
      <c r="F97" s="12"/>
      <c r="H97" s="13"/>
      <c r="I97" s="13"/>
      <c r="J97" s="13"/>
      <c r="K97" s="13"/>
    </row>
    <row r="98" spans="1:11" ht="12" customHeight="1" x14ac:dyDescent="0.2">
      <c r="C98" s="12"/>
      <c r="D98" s="12"/>
      <c r="E98" s="12"/>
      <c r="F98" s="12"/>
      <c r="G98" s="3"/>
      <c r="H98" s="13"/>
      <c r="I98" s="13"/>
      <c r="J98" s="13"/>
      <c r="K98" s="17"/>
    </row>
    <row r="99" spans="1:11" s="3" customFormat="1" ht="12" customHeight="1" x14ac:dyDescent="0.2">
      <c r="A99" s="1"/>
      <c r="B99" s="1"/>
      <c r="C99" s="12"/>
      <c r="D99" s="12"/>
      <c r="E99" s="12"/>
      <c r="F99" s="12"/>
      <c r="H99" s="13"/>
      <c r="I99" s="13"/>
      <c r="J99" s="13"/>
      <c r="K99" s="13"/>
    </row>
    <row r="100" spans="1:11" s="3" customFormat="1" ht="12" customHeight="1" x14ac:dyDescent="0.2">
      <c r="A100" s="1"/>
      <c r="B100" s="1"/>
      <c r="C100" s="12"/>
      <c r="D100" s="12"/>
      <c r="E100" s="12"/>
      <c r="F100" s="12"/>
      <c r="H100" s="13"/>
      <c r="I100" s="13"/>
      <c r="J100" s="13"/>
      <c r="K100" s="13"/>
    </row>
  </sheetData>
  <conditionalFormatting sqref="G7 G10:G94">
    <cfRule type="cellIs" dxfId="43" priority="1" stopIfTrue="1" operator="equal">
      <formula>0</formula>
    </cfRule>
    <cfRule type="cellIs" dxfId="42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fitToHeight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3" ht="15.75" x14ac:dyDescent="0.2">
      <c r="A1" s="4" t="s">
        <v>121</v>
      </c>
    </row>
    <row r="2" spans="1:13" ht="12.75" x14ac:dyDescent="0.2">
      <c r="A2" s="5" t="s">
        <v>9</v>
      </c>
    </row>
    <row r="3" spans="1:13" x14ac:dyDescent="0.2">
      <c r="A3" s="1" t="s">
        <v>127</v>
      </c>
    </row>
    <row r="4" spans="1:13" ht="12" customHeight="1" x14ac:dyDescent="0.2"/>
    <row r="5" spans="1:13" ht="15" customHeight="1" x14ac:dyDescent="0.2">
      <c r="C5" s="6">
        <v>2019</v>
      </c>
      <c r="D5" s="6"/>
      <c r="E5" s="6"/>
      <c r="F5" s="6"/>
      <c r="H5" s="6" t="s">
        <v>132</v>
      </c>
      <c r="I5" s="6"/>
      <c r="J5" s="6"/>
      <c r="K5" s="6"/>
    </row>
    <row r="6" spans="1:13" ht="15" customHeight="1" x14ac:dyDescent="0.2">
      <c r="A6" s="10" t="s">
        <v>110</v>
      </c>
      <c r="B6" s="7"/>
      <c r="C6" s="8" t="s">
        <v>13</v>
      </c>
      <c r="D6" s="8" t="s">
        <v>10</v>
      </c>
      <c r="E6" s="8" t="s">
        <v>14</v>
      </c>
      <c r="F6" s="8" t="s">
        <v>15</v>
      </c>
      <c r="G6" s="7"/>
      <c r="H6" s="8" t="s">
        <v>13</v>
      </c>
      <c r="I6" s="8" t="s">
        <v>10</v>
      </c>
      <c r="J6" s="8" t="s">
        <v>14</v>
      </c>
      <c r="K6" s="8" t="s">
        <v>15</v>
      </c>
    </row>
    <row r="7" spans="1:13" ht="15" customHeight="1" x14ac:dyDescent="0.2">
      <c r="B7" s="16" t="s">
        <v>0</v>
      </c>
      <c r="C7" s="26">
        <v>944.43434928304271</v>
      </c>
      <c r="D7" s="26">
        <v>968.88917221464681</v>
      </c>
      <c r="E7" s="26">
        <v>1005.78659334551</v>
      </c>
      <c r="F7" s="26">
        <v>995.5912572750334</v>
      </c>
      <c r="G7" s="26"/>
      <c r="H7" s="26">
        <v>944.43434928304271</v>
      </c>
      <c r="I7" s="30">
        <v>956.48535040910588</v>
      </c>
      <c r="J7" s="26">
        <v>972.87008999261002</v>
      </c>
      <c r="K7" s="26">
        <v>978.80663391429744</v>
      </c>
    </row>
    <row r="8" spans="1:13" ht="15" customHeight="1" x14ac:dyDescent="0.2">
      <c r="B8" s="16"/>
      <c r="C8" s="27"/>
      <c r="D8" s="27"/>
      <c r="E8" s="27"/>
      <c r="F8" s="27"/>
      <c r="G8" s="27"/>
      <c r="H8" s="27"/>
      <c r="I8" s="31"/>
      <c r="J8" s="27"/>
      <c r="K8" s="27"/>
    </row>
    <row r="9" spans="1:13" ht="15" customHeight="1" x14ac:dyDescent="0.2">
      <c r="B9" s="19" t="s">
        <v>125</v>
      </c>
      <c r="C9" s="28"/>
      <c r="D9" s="28"/>
      <c r="E9" s="28"/>
      <c r="F9" s="28"/>
      <c r="G9" s="28"/>
      <c r="H9" s="28"/>
      <c r="I9" s="18"/>
      <c r="J9" s="28"/>
      <c r="K9" s="28"/>
    </row>
    <row r="10" spans="1:13" ht="15" customHeight="1" x14ac:dyDescent="0.2">
      <c r="A10" s="1">
        <v>1</v>
      </c>
      <c r="B10" s="1" t="s">
        <v>111</v>
      </c>
      <c r="C10" s="28">
        <v>924.51314042553167</v>
      </c>
      <c r="D10" s="28">
        <v>960.20973142345565</v>
      </c>
      <c r="E10" s="28">
        <v>960.27123034227577</v>
      </c>
      <c r="F10" s="28">
        <v>939.00815542271528</v>
      </c>
      <c r="G10" s="28"/>
      <c r="H10" s="28">
        <v>924.51314042553167</v>
      </c>
      <c r="I10" s="18">
        <v>941.90977748691103</v>
      </c>
      <c r="J10" s="28">
        <v>947.79436999703466</v>
      </c>
      <c r="K10" s="28">
        <v>945.53014084506958</v>
      </c>
      <c r="L10" s="9"/>
      <c r="M10" s="9"/>
    </row>
    <row r="11" spans="1:13" ht="15" customHeight="1" x14ac:dyDescent="0.2">
      <c r="A11" s="1">
        <v>2</v>
      </c>
      <c r="B11" s="1" t="s">
        <v>112</v>
      </c>
      <c r="C11" s="28">
        <v>1060.6043191248582</v>
      </c>
      <c r="D11" s="28">
        <v>1073.2773229571983</v>
      </c>
      <c r="E11" s="28">
        <v>1114.5084534639611</v>
      </c>
      <c r="F11" s="28">
        <v>1121.3941715265876</v>
      </c>
      <c r="G11" s="28"/>
      <c r="H11" s="28">
        <v>1060.6043191248582</v>
      </c>
      <c r="I11" s="18">
        <v>1066.8425148438996</v>
      </c>
      <c r="J11" s="28">
        <v>1083.704657754673</v>
      </c>
      <c r="K11" s="28">
        <v>1093.697829725304</v>
      </c>
      <c r="L11" s="9"/>
      <c r="M11" s="9"/>
    </row>
    <row r="12" spans="1:13" ht="15" customHeight="1" x14ac:dyDescent="0.2">
      <c r="A12" s="1">
        <v>3</v>
      </c>
      <c r="B12" s="1" t="s">
        <v>113</v>
      </c>
      <c r="C12" s="28">
        <v>828.55509530791778</v>
      </c>
      <c r="D12" s="28">
        <v>837.35485044462405</v>
      </c>
      <c r="E12" s="28">
        <v>864.69369143780295</v>
      </c>
      <c r="F12" s="28">
        <v>837.1730501089321</v>
      </c>
      <c r="G12" s="28"/>
      <c r="H12" s="28">
        <v>828.55509530791778</v>
      </c>
      <c r="I12" s="18">
        <v>832.74013840830412</v>
      </c>
      <c r="J12" s="28">
        <v>843.0445141964052</v>
      </c>
      <c r="K12" s="28">
        <v>841.4944746932506</v>
      </c>
      <c r="L12" s="9"/>
      <c r="M12" s="9"/>
    </row>
    <row r="13" spans="1:13" ht="15" customHeight="1" x14ac:dyDescent="0.2">
      <c r="A13" s="1">
        <v>4</v>
      </c>
      <c r="B13" s="1" t="s">
        <v>114</v>
      </c>
      <c r="C13" s="28">
        <v>1111.2030330882353</v>
      </c>
      <c r="D13" s="28">
        <v>1131.549451553931</v>
      </c>
      <c r="E13" s="28">
        <v>1179.6934873323396</v>
      </c>
      <c r="F13" s="28">
        <v>1200.6723791821562</v>
      </c>
      <c r="G13" s="28"/>
      <c r="H13" s="28">
        <v>1111.2030330882353</v>
      </c>
      <c r="I13" s="18">
        <v>1121.4042163153072</v>
      </c>
      <c r="J13" s="28">
        <v>1143.6017763904651</v>
      </c>
      <c r="K13" s="28">
        <v>1156.9513347826082</v>
      </c>
      <c r="L13" s="9"/>
      <c r="M13" s="9"/>
    </row>
    <row r="14" spans="1:13" ht="15" customHeight="1" x14ac:dyDescent="0.2">
      <c r="A14" s="1">
        <v>5</v>
      </c>
      <c r="B14" s="1" t="s">
        <v>115</v>
      </c>
      <c r="C14" s="28">
        <v>1266.1298170246619</v>
      </c>
      <c r="D14" s="28">
        <v>1297.6924709527498</v>
      </c>
      <c r="E14" s="28">
        <v>1335.0483690987128</v>
      </c>
      <c r="F14" s="28">
        <v>1360.8287776983557</v>
      </c>
      <c r="G14" s="28"/>
      <c r="H14" s="28">
        <v>1266.1298170246619</v>
      </c>
      <c r="I14" s="18">
        <v>1282.1217268445841</v>
      </c>
      <c r="J14" s="28">
        <v>1300.8727268119615</v>
      </c>
      <c r="K14" s="28">
        <v>1316.5656202058005</v>
      </c>
      <c r="L14" s="9"/>
      <c r="M14" s="9"/>
    </row>
    <row r="15" spans="1:13" ht="15" customHeight="1" x14ac:dyDescent="0.2">
      <c r="A15" s="1">
        <v>6</v>
      </c>
      <c r="B15" s="1" t="s">
        <v>116</v>
      </c>
      <c r="C15" s="28">
        <v>920.71829635499239</v>
      </c>
      <c r="D15" s="28">
        <v>957.64502909393184</v>
      </c>
      <c r="E15" s="28">
        <v>976.73599209486167</v>
      </c>
      <c r="F15" s="28">
        <v>974.39915874176984</v>
      </c>
      <c r="G15" s="28"/>
      <c r="H15" s="28">
        <v>920.71829635499239</v>
      </c>
      <c r="I15" s="18">
        <v>938.73974036511174</v>
      </c>
      <c r="J15" s="28">
        <v>951.62586863270826</v>
      </c>
      <c r="K15" s="28">
        <v>957.73359623307874</v>
      </c>
      <c r="L15" s="9"/>
      <c r="M15" s="9"/>
    </row>
    <row r="16" spans="1:13" ht="15" customHeight="1" x14ac:dyDescent="0.2">
      <c r="A16" s="1">
        <v>7</v>
      </c>
      <c r="B16" s="1" t="s">
        <v>117</v>
      </c>
      <c r="C16" s="28">
        <v>776.60929639401922</v>
      </c>
      <c r="D16" s="28">
        <v>785.72830712303391</v>
      </c>
      <c r="E16" s="28">
        <v>805.16225971370147</v>
      </c>
      <c r="F16" s="28">
        <v>812.29928209459456</v>
      </c>
      <c r="G16" s="28"/>
      <c r="H16" s="28">
        <v>776.60929639401922</v>
      </c>
      <c r="I16" s="18">
        <v>781.05368349864739</v>
      </c>
      <c r="J16" s="28">
        <v>788.43108886107666</v>
      </c>
      <c r="K16" s="28">
        <v>794.88313013698655</v>
      </c>
      <c r="L16" s="9"/>
      <c r="M16" s="9"/>
    </row>
    <row r="17" spans="1:13" ht="15" customHeight="1" x14ac:dyDescent="0.2">
      <c r="A17" s="1">
        <v>8</v>
      </c>
      <c r="B17" s="1" t="s">
        <v>118</v>
      </c>
      <c r="C17" s="28">
        <v>694.99682840236699</v>
      </c>
      <c r="D17" s="28">
        <v>704.67728729963017</v>
      </c>
      <c r="E17" s="28">
        <v>702.18252100840334</v>
      </c>
      <c r="F17" s="28">
        <v>715.8004358068315</v>
      </c>
      <c r="G17" s="28"/>
      <c r="H17" s="28">
        <v>694.99682840236699</v>
      </c>
      <c r="I17" s="18">
        <v>699.73768115942016</v>
      </c>
      <c r="J17" s="28">
        <v>700.47422784810146</v>
      </c>
      <c r="K17" s="28">
        <v>704.51646163404826</v>
      </c>
      <c r="L17" s="9"/>
      <c r="M17" s="9"/>
    </row>
    <row r="18" spans="1:13" ht="15" customHeight="1" x14ac:dyDescent="0.2">
      <c r="A18" s="1">
        <v>9</v>
      </c>
      <c r="B18" s="1" t="s">
        <v>119</v>
      </c>
      <c r="C18" s="28">
        <v>787.89108280254743</v>
      </c>
      <c r="D18" s="28">
        <v>787.59340970350411</v>
      </c>
      <c r="E18" s="28">
        <v>798.79332824427468</v>
      </c>
      <c r="F18" s="28">
        <v>810.82683143219299</v>
      </c>
      <c r="G18" s="28"/>
      <c r="H18" s="28">
        <v>787.89108280254743</v>
      </c>
      <c r="I18" s="18">
        <v>787.74643745906997</v>
      </c>
      <c r="J18" s="28">
        <v>791.06252978918394</v>
      </c>
      <c r="K18" s="28">
        <v>796.31127903062838</v>
      </c>
      <c r="L18" s="9"/>
      <c r="M18" s="9"/>
    </row>
    <row r="19" spans="1:13" ht="15" customHeight="1" x14ac:dyDescent="0.2">
      <c r="A19" s="1">
        <v>10</v>
      </c>
      <c r="B19" s="1" t="s">
        <v>120</v>
      </c>
      <c r="C19" s="28">
        <v>905.84289256198338</v>
      </c>
      <c r="D19" s="28">
        <v>949.41738535249863</v>
      </c>
      <c r="E19" s="28">
        <v>948.43636029411743</v>
      </c>
      <c r="F19" s="28">
        <v>963.56128965517246</v>
      </c>
      <c r="G19" s="28"/>
      <c r="H19" s="28">
        <v>905.84289256198338</v>
      </c>
      <c r="I19" s="18">
        <v>927.69745279780284</v>
      </c>
      <c r="J19" s="27">
        <v>934.29818160542902</v>
      </c>
      <c r="K19" s="28">
        <v>941.71238860737321</v>
      </c>
      <c r="L19" s="9"/>
      <c r="M19" s="9"/>
    </row>
    <row r="20" spans="1:13" ht="15" customHeight="1" x14ac:dyDescent="0.2">
      <c r="C20" s="27"/>
      <c r="D20" s="27"/>
      <c r="E20" s="27"/>
      <c r="F20" s="27"/>
      <c r="G20" s="27"/>
      <c r="H20" s="27"/>
      <c r="I20" s="31"/>
      <c r="J20" s="27"/>
      <c r="K20" s="27"/>
    </row>
    <row r="21" spans="1:13" ht="15" customHeight="1" x14ac:dyDescent="0.2">
      <c r="A21" s="3"/>
      <c r="B21" s="20" t="s">
        <v>35</v>
      </c>
      <c r="C21" s="27"/>
      <c r="D21" s="27"/>
      <c r="E21" s="27"/>
      <c r="F21" s="27"/>
      <c r="G21" s="27"/>
      <c r="H21" s="27"/>
      <c r="I21" s="31"/>
      <c r="J21" s="27"/>
      <c r="K21" s="27"/>
    </row>
    <row r="22" spans="1:13" ht="15" customHeight="1" x14ac:dyDescent="0.2">
      <c r="A22" s="1">
        <v>1</v>
      </c>
      <c r="B22" s="1" t="s">
        <v>37</v>
      </c>
      <c r="C22" s="28">
        <v>822.56010020040083</v>
      </c>
      <c r="D22" s="28">
        <v>866.97286902286908</v>
      </c>
      <c r="E22" s="28">
        <v>869.06970319634718</v>
      </c>
      <c r="F22" s="28">
        <v>844.89772994129157</v>
      </c>
      <c r="G22" s="28"/>
      <c r="H22" s="28">
        <v>822.56010020040083</v>
      </c>
      <c r="I22" s="18">
        <v>844.35861224489781</v>
      </c>
      <c r="J22" s="28">
        <v>851.99151622002807</v>
      </c>
      <c r="K22" s="28">
        <v>850.11234318299614</v>
      </c>
    </row>
    <row r="23" spans="1:13" ht="15" customHeight="1" x14ac:dyDescent="0.2">
      <c r="A23" s="1">
        <v>2</v>
      </c>
      <c r="B23" s="1" t="s">
        <v>38</v>
      </c>
      <c r="C23" s="28">
        <v>1060.9083196721313</v>
      </c>
      <c r="D23" s="28">
        <v>1112.0936792452831</v>
      </c>
      <c r="E23" s="28">
        <v>1082.3500452488688</v>
      </c>
      <c r="F23" s="28">
        <v>1139.7340845070423</v>
      </c>
      <c r="G23" s="28"/>
      <c r="H23" s="28">
        <v>1060.9083196721313</v>
      </c>
      <c r="I23" s="18">
        <v>1084.7050219298249</v>
      </c>
      <c r="J23" s="28">
        <v>1083.9362629246675</v>
      </c>
      <c r="K23" s="28">
        <v>1097.2901235955055</v>
      </c>
    </row>
    <row r="24" spans="1:13" ht="15" customHeight="1" x14ac:dyDescent="0.2">
      <c r="A24" s="1">
        <v>3</v>
      </c>
      <c r="B24" s="1" t="s">
        <v>39</v>
      </c>
      <c r="C24" s="28">
        <v>891.33376146788999</v>
      </c>
      <c r="D24" s="28">
        <v>924.04767676767676</v>
      </c>
      <c r="E24" s="28">
        <v>871.62469879518085</v>
      </c>
      <c r="F24" s="28">
        <v>892.97244680851065</v>
      </c>
      <c r="G24" s="28"/>
      <c r="H24" s="28">
        <v>891.33376146788999</v>
      </c>
      <c r="I24" s="18">
        <v>906.90432692307695</v>
      </c>
      <c r="J24" s="28">
        <v>896.84175257731977</v>
      </c>
      <c r="K24" s="28">
        <v>895.89703896103924</v>
      </c>
    </row>
    <row r="25" spans="1:13" ht="15" customHeight="1" x14ac:dyDescent="0.2">
      <c r="A25" s="1">
        <v>4</v>
      </c>
      <c r="B25" s="1" t="s">
        <v>40</v>
      </c>
      <c r="C25" s="28">
        <v>990.18092879256972</v>
      </c>
      <c r="D25" s="28">
        <v>1010.1407384615386</v>
      </c>
      <c r="E25" s="28">
        <v>1020.2255457227137</v>
      </c>
      <c r="F25" s="28">
        <v>966.38254957507081</v>
      </c>
      <c r="G25" s="28"/>
      <c r="H25" s="28">
        <v>990.18092879256972</v>
      </c>
      <c r="I25" s="18">
        <v>1000.1916358024692</v>
      </c>
      <c r="J25" s="28">
        <v>1007.072583586626</v>
      </c>
      <c r="K25" s="28">
        <v>996.35349253731374</v>
      </c>
    </row>
    <row r="26" spans="1:13" ht="15" customHeight="1" x14ac:dyDescent="0.2">
      <c r="A26" s="1">
        <v>5</v>
      </c>
      <c r="B26" s="1" t="s">
        <v>41</v>
      </c>
      <c r="C26" s="28">
        <v>957.24391459074729</v>
      </c>
      <c r="D26" s="28">
        <v>988.65866920152109</v>
      </c>
      <c r="E26" s="28">
        <v>1031.2959649122809</v>
      </c>
      <c r="F26" s="28">
        <v>1064.3733968253964</v>
      </c>
      <c r="G26" s="28"/>
      <c r="H26" s="28">
        <v>957.24391459074729</v>
      </c>
      <c r="I26" s="18">
        <v>972.43156249999981</v>
      </c>
      <c r="J26" s="28">
        <v>992.66841978287096</v>
      </c>
      <c r="K26" s="28">
        <v>1012.4123601398601</v>
      </c>
    </row>
    <row r="27" spans="1:13" ht="15" customHeight="1" x14ac:dyDescent="0.2">
      <c r="A27" s="1">
        <v>6</v>
      </c>
      <c r="B27" s="1" t="s">
        <v>42</v>
      </c>
      <c r="C27" s="28">
        <v>936.34969635627544</v>
      </c>
      <c r="D27" s="28">
        <v>942.894700854701</v>
      </c>
      <c r="E27" s="28">
        <v>979.62051229508211</v>
      </c>
      <c r="F27" s="28">
        <v>979.98895635673625</v>
      </c>
      <c r="G27" s="28"/>
      <c r="H27" s="28">
        <v>936.34969635627544</v>
      </c>
      <c r="I27" s="18">
        <v>939.53375259875236</v>
      </c>
      <c r="J27" s="28">
        <v>953.02502068965521</v>
      </c>
      <c r="K27" s="28">
        <v>960.21267577137064</v>
      </c>
    </row>
    <row r="28" spans="1:13" ht="15" customHeight="1" x14ac:dyDescent="0.2">
      <c r="A28" s="1">
        <v>7</v>
      </c>
      <c r="B28" s="1" t="s">
        <v>43</v>
      </c>
      <c r="C28" s="28">
        <v>1269.1248940269745</v>
      </c>
      <c r="D28" s="28">
        <v>1277.9042971887548</v>
      </c>
      <c r="E28" s="28">
        <v>1348.850504032258</v>
      </c>
      <c r="F28" s="28">
        <v>1333.0109397163121</v>
      </c>
      <c r="G28" s="28"/>
      <c r="H28" s="28">
        <v>1269.1248940269745</v>
      </c>
      <c r="I28" s="18">
        <v>1273.4239528023597</v>
      </c>
      <c r="J28" s="28">
        <v>1298.1507005948445</v>
      </c>
      <c r="K28" s="28">
        <v>1307.6168415984594</v>
      </c>
    </row>
    <row r="29" spans="1:13" ht="15" customHeight="1" x14ac:dyDescent="0.2">
      <c r="A29" s="1">
        <v>8</v>
      </c>
      <c r="B29" s="1" t="s">
        <v>44</v>
      </c>
      <c r="C29" s="28">
        <v>1122.9759117082533</v>
      </c>
      <c r="D29" s="28">
        <v>1139.7841344195519</v>
      </c>
      <c r="E29" s="28">
        <v>1194.3560106382979</v>
      </c>
      <c r="F29" s="28">
        <v>1187.5508598130841</v>
      </c>
      <c r="G29" s="28"/>
      <c r="H29" s="28">
        <v>1122.9759117082533</v>
      </c>
      <c r="I29" s="18">
        <v>1131.1308893280632</v>
      </c>
      <c r="J29" s="28">
        <v>1153.7571383248735</v>
      </c>
      <c r="K29" s="28">
        <v>1162.3216295594511</v>
      </c>
    </row>
    <row r="30" spans="1:13" ht="15" customHeight="1" x14ac:dyDescent="0.2">
      <c r="A30" s="1">
        <v>9</v>
      </c>
      <c r="B30" s="1" t="s">
        <v>45</v>
      </c>
      <c r="C30" s="28">
        <v>1008.4881460674156</v>
      </c>
      <c r="D30" s="28">
        <v>1032.8540606060606</v>
      </c>
      <c r="E30" s="28">
        <v>1081.3967628205128</v>
      </c>
      <c r="F30" s="28">
        <v>1083.674476843911</v>
      </c>
      <c r="G30" s="28"/>
      <c r="H30" s="28">
        <v>1008.4881460674156</v>
      </c>
      <c r="I30" s="18">
        <v>1020.2093586005833</v>
      </c>
      <c r="J30" s="28">
        <v>1043.3073260738049</v>
      </c>
      <c r="K30" s="28">
        <v>1053.8323926654739</v>
      </c>
    </row>
    <row r="31" spans="1:13" ht="15" customHeight="1" x14ac:dyDescent="0.2">
      <c r="A31" s="1">
        <v>10</v>
      </c>
      <c r="B31" s="1" t="s">
        <v>46</v>
      </c>
      <c r="C31" s="28">
        <v>986.22788079470206</v>
      </c>
      <c r="D31" s="28">
        <v>985.17650704225343</v>
      </c>
      <c r="E31" s="28">
        <v>987.16403990024946</v>
      </c>
      <c r="F31" s="28">
        <v>1018.394143222506</v>
      </c>
      <c r="G31" s="28"/>
      <c r="H31" s="28">
        <v>986.22788079470206</v>
      </c>
      <c r="I31" s="18">
        <v>985.65978691019779</v>
      </c>
      <c r="J31" s="28">
        <v>986.22992438563335</v>
      </c>
      <c r="K31" s="28">
        <v>994.90915804002805</v>
      </c>
    </row>
    <row r="32" spans="1:13" ht="15" customHeight="1" x14ac:dyDescent="0.2">
      <c r="A32" s="1">
        <v>11</v>
      </c>
      <c r="B32" s="1" t="s">
        <v>47</v>
      </c>
      <c r="C32" s="28">
        <v>815.82247126436789</v>
      </c>
      <c r="D32" s="28">
        <v>823.40306962025329</v>
      </c>
      <c r="E32" s="28">
        <v>865.8116</v>
      </c>
      <c r="F32" s="28">
        <v>846.17783382789332</v>
      </c>
      <c r="G32" s="28"/>
      <c r="H32" s="28">
        <v>815.82247126436789</v>
      </c>
      <c r="I32" s="18">
        <v>819.4301054216869</v>
      </c>
      <c r="J32" s="28">
        <v>833.8641804979253</v>
      </c>
      <c r="K32" s="28">
        <v>837.05380476556491</v>
      </c>
    </row>
    <row r="33" spans="1:11" ht="15" customHeight="1" x14ac:dyDescent="0.2">
      <c r="A33" s="1">
        <v>12</v>
      </c>
      <c r="B33" s="1" t="s">
        <v>48</v>
      </c>
      <c r="C33" s="18">
        <v>0</v>
      </c>
      <c r="D33" s="18" t="s">
        <v>130</v>
      </c>
      <c r="E33" s="18" t="s">
        <v>130</v>
      </c>
      <c r="F33" s="18">
        <v>350.51982142857139</v>
      </c>
      <c r="G33" s="28"/>
      <c r="H33" s="18">
        <v>0</v>
      </c>
      <c r="I33" s="18" t="s">
        <v>130</v>
      </c>
      <c r="J33" s="18">
        <v>564.98857142857139</v>
      </c>
      <c r="K33" s="18">
        <v>374.34968253968265</v>
      </c>
    </row>
    <row r="34" spans="1:11" ht="15" customHeight="1" x14ac:dyDescent="0.2">
      <c r="A34" s="1">
        <v>13</v>
      </c>
      <c r="B34" s="1" t="s">
        <v>49</v>
      </c>
      <c r="C34" s="28">
        <v>714.89972727272732</v>
      </c>
      <c r="D34" s="28">
        <v>753.09267241379314</v>
      </c>
      <c r="E34" s="28">
        <v>790.10876543209872</v>
      </c>
      <c r="F34" s="28">
        <v>816.66663461538462</v>
      </c>
      <c r="G34" s="28"/>
      <c r="H34" s="28">
        <v>714.89972727272732</v>
      </c>
      <c r="I34" s="18">
        <v>734.50318584070794</v>
      </c>
      <c r="J34" s="28">
        <v>749.1743648208469</v>
      </c>
      <c r="K34" s="28">
        <v>766.25270072992714</v>
      </c>
    </row>
    <row r="35" spans="1:11" ht="15" customHeight="1" x14ac:dyDescent="0.2">
      <c r="A35" s="1">
        <v>14</v>
      </c>
      <c r="B35" s="1" t="s">
        <v>50</v>
      </c>
      <c r="C35" s="28">
        <v>857.55300000000022</v>
      </c>
      <c r="D35" s="28">
        <v>854.16738461538466</v>
      </c>
      <c r="E35" s="28">
        <v>881.51703296703295</v>
      </c>
      <c r="F35" s="28">
        <v>868.75765625000008</v>
      </c>
      <c r="G35" s="28"/>
      <c r="H35" s="28">
        <v>857.55300000000022</v>
      </c>
      <c r="I35" s="18">
        <v>856.21927272727271</v>
      </c>
      <c r="J35" s="28">
        <v>865.21183593750004</v>
      </c>
      <c r="K35" s="28">
        <v>865.92099999999994</v>
      </c>
    </row>
    <row r="36" spans="1:11" ht="15" customHeight="1" x14ac:dyDescent="0.2">
      <c r="A36" s="1">
        <v>15</v>
      </c>
      <c r="B36" s="1" t="s">
        <v>51</v>
      </c>
      <c r="C36" s="28">
        <v>809.95916666666665</v>
      </c>
      <c r="D36" s="28">
        <v>824.1583673469388</v>
      </c>
      <c r="E36" s="28">
        <v>834.64703703703708</v>
      </c>
      <c r="F36" s="28">
        <v>854.40074074074073</v>
      </c>
      <c r="G36" s="28"/>
      <c r="H36" s="28">
        <v>809.95916666666665</v>
      </c>
      <c r="I36" s="18">
        <v>817.4404659498208</v>
      </c>
      <c r="J36" s="28">
        <v>822.2422997416021</v>
      </c>
      <c r="K36" s="28">
        <v>830.55913793103446</v>
      </c>
    </row>
    <row r="37" spans="1:11" ht="15" customHeight="1" x14ac:dyDescent="0.2">
      <c r="A37" s="1">
        <v>16</v>
      </c>
      <c r="B37" s="1" t="s">
        <v>52</v>
      </c>
      <c r="C37" s="28">
        <v>844.1077499999999</v>
      </c>
      <c r="D37" s="28">
        <v>859.51685393258424</v>
      </c>
      <c r="E37" s="28">
        <v>832.91054945054941</v>
      </c>
      <c r="F37" s="28">
        <v>869.97189473684216</v>
      </c>
      <c r="G37" s="28"/>
      <c r="H37" s="28">
        <v>844.1077499999999</v>
      </c>
      <c r="I37" s="18">
        <v>850.66952153110049</v>
      </c>
      <c r="J37" s="28">
        <v>845.28263333333337</v>
      </c>
      <c r="K37" s="28">
        <v>851.2205569620254</v>
      </c>
    </row>
    <row r="38" spans="1:11" ht="15" customHeight="1" x14ac:dyDescent="0.2">
      <c r="A38" s="1">
        <v>17</v>
      </c>
      <c r="B38" s="1" t="s">
        <v>53</v>
      </c>
      <c r="C38" s="28">
        <v>823.5011881188118</v>
      </c>
      <c r="D38" s="28">
        <v>858.42554216867484</v>
      </c>
      <c r="E38" s="28">
        <v>888.3018461538461</v>
      </c>
      <c r="F38" s="28">
        <v>837.99518134715026</v>
      </c>
      <c r="G38" s="28"/>
      <c r="H38" s="28">
        <v>823.5011881188118</v>
      </c>
      <c r="I38" s="18">
        <v>839.25510869565221</v>
      </c>
      <c r="J38" s="28">
        <v>856.24287744227354</v>
      </c>
      <c r="K38" s="28">
        <v>851.58440476190469</v>
      </c>
    </row>
    <row r="39" spans="1:11" ht="15" customHeight="1" x14ac:dyDescent="0.2">
      <c r="A39" s="1">
        <v>18</v>
      </c>
      <c r="B39" s="1" t="s">
        <v>54</v>
      </c>
      <c r="C39" s="28">
        <v>872.99397727272742</v>
      </c>
      <c r="D39" s="28">
        <v>867.47925595238098</v>
      </c>
      <c r="E39" s="28">
        <v>884.28591280653961</v>
      </c>
      <c r="F39" s="28">
        <v>884.82933842239197</v>
      </c>
      <c r="G39" s="28"/>
      <c r="H39" s="28">
        <v>872.99397727272742</v>
      </c>
      <c r="I39" s="18">
        <v>870.30074127906983</v>
      </c>
      <c r="J39" s="28">
        <v>875.16572511848324</v>
      </c>
      <c r="K39" s="28">
        <v>877.78851519337013</v>
      </c>
    </row>
    <row r="40" spans="1:11" ht="15" customHeight="1" x14ac:dyDescent="0.2">
      <c r="A40" s="1">
        <v>19</v>
      </c>
      <c r="B40" s="1" t="s">
        <v>55</v>
      </c>
      <c r="C40" s="28">
        <v>1070.034760479042</v>
      </c>
      <c r="D40" s="28">
        <v>1085.119446153846</v>
      </c>
      <c r="E40" s="28">
        <v>1113.9186259541984</v>
      </c>
      <c r="F40" s="28">
        <v>1116.1552046783625</v>
      </c>
      <c r="G40" s="28"/>
      <c r="H40" s="28">
        <v>1070.034760479042</v>
      </c>
      <c r="I40" s="18">
        <v>1077.4740971168435</v>
      </c>
      <c r="J40" s="28">
        <v>1091.088830798479</v>
      </c>
      <c r="K40" s="28">
        <v>1097.2385437589671</v>
      </c>
    </row>
    <row r="41" spans="1:11" ht="15" customHeight="1" x14ac:dyDescent="0.2">
      <c r="A41" s="1">
        <v>20</v>
      </c>
      <c r="B41" s="1" t="s">
        <v>56</v>
      </c>
      <c r="C41" s="28">
        <v>938.4901360544219</v>
      </c>
      <c r="D41" s="28">
        <v>972.97917197452216</v>
      </c>
      <c r="E41" s="28">
        <v>1040.3401449275364</v>
      </c>
      <c r="F41" s="28">
        <v>1078.0629285714283</v>
      </c>
      <c r="G41" s="28"/>
      <c r="H41" s="28">
        <v>938.4901360544219</v>
      </c>
      <c r="I41" s="18">
        <v>956.3019078947367</v>
      </c>
      <c r="J41" s="28">
        <v>990.34479452054825</v>
      </c>
      <c r="K41" s="28">
        <v>1009.2089093702002</v>
      </c>
    </row>
    <row r="42" spans="1:11" ht="15" customHeight="1" x14ac:dyDescent="0.2">
      <c r="A42" s="1">
        <v>21</v>
      </c>
      <c r="B42" s="1" t="s">
        <v>57</v>
      </c>
      <c r="C42" s="28">
        <v>1732.4569841269843</v>
      </c>
      <c r="D42" s="28">
        <v>1746.7076923076922</v>
      </c>
      <c r="E42" s="28">
        <v>1950.0549295774647</v>
      </c>
      <c r="F42" s="28">
        <v>2023.3544642857144</v>
      </c>
      <c r="G42" s="28"/>
      <c r="H42" s="28">
        <v>1732.4569841269843</v>
      </c>
      <c r="I42" s="18">
        <v>1739.6936718750001</v>
      </c>
      <c r="J42" s="28">
        <v>1814.7471859296486</v>
      </c>
      <c r="K42" s="28">
        <v>1860.5589803921571</v>
      </c>
    </row>
    <row r="43" spans="1:11" ht="15" customHeight="1" x14ac:dyDescent="0.2">
      <c r="A43" s="1">
        <v>22</v>
      </c>
      <c r="B43" s="1" t="s">
        <v>58</v>
      </c>
      <c r="C43" s="28">
        <v>1103.4958823529412</v>
      </c>
      <c r="D43" s="28">
        <v>1121.55</v>
      </c>
      <c r="E43" s="28">
        <v>1355.4761904761904</v>
      </c>
      <c r="F43" s="28">
        <v>1220</v>
      </c>
      <c r="G43" s="28"/>
      <c r="H43" s="28">
        <v>1103.4958823529412</v>
      </c>
      <c r="I43" s="18">
        <v>1113.2548648648649</v>
      </c>
      <c r="J43" s="28">
        <v>1200.9556896551724</v>
      </c>
      <c r="K43" s="28">
        <v>1205.654935064935</v>
      </c>
    </row>
    <row r="44" spans="1:11" ht="15" customHeight="1" x14ac:dyDescent="0.2">
      <c r="A44" s="1">
        <v>23</v>
      </c>
      <c r="B44" s="1" t="s">
        <v>59</v>
      </c>
      <c r="C44" s="28">
        <v>1297.7179120879121</v>
      </c>
      <c r="D44" s="28">
        <v>1334.2221387283237</v>
      </c>
      <c r="E44" s="28">
        <v>1449.4585714285715</v>
      </c>
      <c r="F44" s="28">
        <v>1398.3506944444443</v>
      </c>
      <c r="G44" s="28"/>
      <c r="H44" s="28">
        <v>1297.7179120879121</v>
      </c>
      <c r="I44" s="18">
        <v>1315.5072957746479</v>
      </c>
      <c r="J44" s="28">
        <v>1366.3244755244755</v>
      </c>
      <c r="K44" s="28">
        <v>1375.1032360406089</v>
      </c>
    </row>
    <row r="45" spans="1:11" ht="15" customHeight="1" x14ac:dyDescent="0.2">
      <c r="A45" s="1">
        <v>24</v>
      </c>
      <c r="B45" s="1" t="s">
        <v>60</v>
      </c>
      <c r="C45" s="28">
        <v>1645.899120879121</v>
      </c>
      <c r="D45" s="28">
        <v>1602.4908988764046</v>
      </c>
      <c r="E45" s="28">
        <v>1614.8333944954129</v>
      </c>
      <c r="F45" s="28">
        <v>1744.9700840336134</v>
      </c>
      <c r="G45" s="28"/>
      <c r="H45" s="28">
        <v>1645.899120879121</v>
      </c>
      <c r="I45" s="18">
        <v>1624.4361666666666</v>
      </c>
      <c r="J45" s="28">
        <v>1620.8143598615916</v>
      </c>
      <c r="K45" s="28">
        <v>1657.0264460784313</v>
      </c>
    </row>
    <row r="46" spans="1:11" ht="15" customHeight="1" x14ac:dyDescent="0.2">
      <c r="A46" s="1">
        <v>25</v>
      </c>
      <c r="B46" s="1" t="s">
        <v>61</v>
      </c>
      <c r="C46" s="28">
        <v>1226.3977021276596</v>
      </c>
      <c r="D46" s="28">
        <v>1309.9663063063065</v>
      </c>
      <c r="E46" s="28">
        <v>1317.0095817490494</v>
      </c>
      <c r="F46" s="28">
        <v>1361.5777083333335</v>
      </c>
      <c r="G46" s="28"/>
      <c r="H46" s="28">
        <v>1226.3977021276596</v>
      </c>
      <c r="I46" s="18">
        <v>1266.9933916849016</v>
      </c>
      <c r="J46" s="28">
        <v>1285.2631944444447</v>
      </c>
      <c r="K46" s="28">
        <v>1304.3418229166668</v>
      </c>
    </row>
    <row r="47" spans="1:11" ht="15" customHeight="1" x14ac:dyDescent="0.2">
      <c r="A47" s="1">
        <v>26</v>
      </c>
      <c r="B47" s="1" t="s">
        <v>62</v>
      </c>
      <c r="C47" s="28">
        <v>1357.8626265060241</v>
      </c>
      <c r="D47" s="28">
        <v>1360.3397787610618</v>
      </c>
      <c r="E47" s="28">
        <v>1412.2403687635574</v>
      </c>
      <c r="F47" s="28">
        <v>1455.9034304932734</v>
      </c>
      <c r="G47" s="28"/>
      <c r="H47" s="28">
        <v>1357.8626265060241</v>
      </c>
      <c r="I47" s="18">
        <v>1359.1540599769316</v>
      </c>
      <c r="J47" s="28">
        <v>1377.5823644578309</v>
      </c>
      <c r="K47" s="28">
        <v>1397.2730045095827</v>
      </c>
    </row>
    <row r="48" spans="1:11" ht="15" customHeight="1" x14ac:dyDescent="0.2">
      <c r="A48" s="1">
        <v>27</v>
      </c>
      <c r="B48" s="1" t="s">
        <v>63</v>
      </c>
      <c r="C48" s="28">
        <v>1057.0593690851736</v>
      </c>
      <c r="D48" s="28">
        <v>1115.7067462686568</v>
      </c>
      <c r="E48" s="28">
        <v>1070.2352905198777</v>
      </c>
      <c r="F48" s="28">
        <v>1099.7567966573818</v>
      </c>
      <c r="G48" s="28"/>
      <c r="H48" s="28">
        <v>1057.0593690851736</v>
      </c>
      <c r="I48" s="18">
        <v>1087.1926073619627</v>
      </c>
      <c r="J48" s="28">
        <v>1081.5286210418794</v>
      </c>
      <c r="K48" s="28">
        <v>1086.4194394618835</v>
      </c>
    </row>
    <row r="49" spans="1:11" ht="15" customHeight="1" x14ac:dyDescent="0.2">
      <c r="A49" s="1">
        <v>28</v>
      </c>
      <c r="B49" s="1" t="s">
        <v>64</v>
      </c>
      <c r="C49" s="28">
        <v>907.51208333333341</v>
      </c>
      <c r="D49" s="28">
        <v>1028.920496453901</v>
      </c>
      <c r="E49" s="28">
        <v>953.72791366906472</v>
      </c>
      <c r="F49" s="28">
        <v>987.03658227848098</v>
      </c>
      <c r="G49" s="28"/>
      <c r="H49" s="28">
        <v>907.51208333333341</v>
      </c>
      <c r="I49" s="18">
        <v>973.1005363984674</v>
      </c>
      <c r="J49" s="28">
        <v>966.36854999999991</v>
      </c>
      <c r="K49" s="28">
        <v>972.22078853046571</v>
      </c>
    </row>
    <row r="50" spans="1:11" ht="15" customHeight="1" x14ac:dyDescent="0.2">
      <c r="A50" s="1">
        <v>29</v>
      </c>
      <c r="B50" s="1" t="s">
        <v>65</v>
      </c>
      <c r="C50" s="28">
        <v>750.57142857142856</v>
      </c>
      <c r="D50" s="28">
        <v>819.84875</v>
      </c>
      <c r="E50" s="28">
        <v>813.76595744680856</v>
      </c>
      <c r="F50" s="28">
        <v>817.54741935483878</v>
      </c>
      <c r="G50" s="28"/>
      <c r="H50" s="28">
        <v>750.57142857142856</v>
      </c>
      <c r="I50" s="18">
        <v>787.51933333333329</v>
      </c>
      <c r="J50" s="28">
        <v>795.63506578947363</v>
      </c>
      <c r="K50" s="28">
        <v>801.9835046728972</v>
      </c>
    </row>
    <row r="51" spans="1:11" ht="15" customHeight="1" x14ac:dyDescent="0.2">
      <c r="A51" s="1">
        <v>30</v>
      </c>
      <c r="B51" s="1" t="s">
        <v>66</v>
      </c>
      <c r="C51" s="28">
        <v>883.367572815534</v>
      </c>
      <c r="D51" s="28">
        <v>899.19374999999991</v>
      </c>
      <c r="E51" s="28">
        <v>926.40773195876295</v>
      </c>
      <c r="F51" s="28">
        <v>954.42818965517256</v>
      </c>
      <c r="G51" s="28"/>
      <c r="H51" s="28">
        <v>883.367572815534</v>
      </c>
      <c r="I51" s="18">
        <v>889.87891428571447</v>
      </c>
      <c r="J51" s="28">
        <v>902.90573529411768</v>
      </c>
      <c r="K51" s="28">
        <v>918.30935567010329</v>
      </c>
    </row>
    <row r="52" spans="1:11" ht="15" customHeight="1" x14ac:dyDescent="0.2">
      <c r="A52" s="1">
        <v>31</v>
      </c>
      <c r="B52" s="1" t="s">
        <v>67</v>
      </c>
      <c r="C52" s="28">
        <v>933.42934114202069</v>
      </c>
      <c r="D52" s="28">
        <v>951.19314641744552</v>
      </c>
      <c r="E52" s="28">
        <v>991.46420333839137</v>
      </c>
      <c r="F52" s="28">
        <v>975.74495702005731</v>
      </c>
      <c r="G52" s="28"/>
      <c r="H52" s="28">
        <v>933.42934114202069</v>
      </c>
      <c r="I52" s="18">
        <v>942.03640754717003</v>
      </c>
      <c r="J52" s="28">
        <v>958.45420866935535</v>
      </c>
      <c r="K52" s="28">
        <v>962.95418717375139</v>
      </c>
    </row>
    <row r="53" spans="1:11" ht="15" customHeight="1" x14ac:dyDescent="0.2">
      <c r="A53" s="1">
        <v>32</v>
      </c>
      <c r="B53" s="1" t="s">
        <v>68</v>
      </c>
      <c r="C53" s="28">
        <v>937.28970684039075</v>
      </c>
      <c r="D53" s="28">
        <v>978.25239726027405</v>
      </c>
      <c r="E53" s="28">
        <v>996.33350931677023</v>
      </c>
      <c r="F53" s="28">
        <v>1017.5530746268656</v>
      </c>
      <c r="G53" s="28"/>
      <c r="H53" s="28">
        <v>937.28970684039075</v>
      </c>
      <c r="I53" s="18">
        <v>957.2581636060097</v>
      </c>
      <c r="J53" s="28">
        <v>970.91968512486449</v>
      </c>
      <c r="K53" s="28">
        <v>983.3577308917196</v>
      </c>
    </row>
    <row r="54" spans="1:11" ht="15" customHeight="1" x14ac:dyDescent="0.2">
      <c r="A54" s="1">
        <v>33</v>
      </c>
      <c r="B54" s="1" t="s">
        <v>69</v>
      </c>
      <c r="C54" s="28">
        <v>859.12848484848485</v>
      </c>
      <c r="D54" s="28">
        <v>866.84289772727277</v>
      </c>
      <c r="E54" s="28">
        <v>902.22765306122449</v>
      </c>
      <c r="F54" s="28">
        <v>897.65202898550706</v>
      </c>
      <c r="G54" s="28"/>
      <c r="H54" s="28">
        <v>859.12848484848485</v>
      </c>
      <c r="I54" s="18">
        <v>862.75879679144384</v>
      </c>
      <c r="J54" s="28">
        <v>876.33054385964897</v>
      </c>
      <c r="K54" s="28">
        <v>882.01078507078489</v>
      </c>
    </row>
    <row r="55" spans="1:11" ht="15" customHeight="1" x14ac:dyDescent="0.2">
      <c r="A55" s="1">
        <v>34</v>
      </c>
      <c r="B55" s="1" t="s">
        <v>70</v>
      </c>
      <c r="C55" s="28">
        <v>791.24756756756756</v>
      </c>
      <c r="D55" s="28">
        <v>764.54098360655735</v>
      </c>
      <c r="E55" s="28">
        <v>762.51923076923072</v>
      </c>
      <c r="F55" s="28">
        <v>755.91025641025647</v>
      </c>
      <c r="G55" s="28"/>
      <c r="H55" s="28">
        <v>791.24756756756756</v>
      </c>
      <c r="I55" s="18">
        <v>779.18014814814819</v>
      </c>
      <c r="J55" s="28">
        <v>774.54716577540114</v>
      </c>
      <c r="K55" s="28">
        <v>769.06158490566042</v>
      </c>
    </row>
    <row r="56" spans="1:11" ht="15" customHeight="1" x14ac:dyDescent="0.2">
      <c r="A56" s="1">
        <v>35</v>
      </c>
      <c r="B56" s="1" t="s">
        <v>71</v>
      </c>
      <c r="C56" s="28">
        <v>789.83194539249155</v>
      </c>
      <c r="D56" s="28">
        <v>824.99438162544186</v>
      </c>
      <c r="E56" s="28">
        <v>819.71269565217392</v>
      </c>
      <c r="F56" s="28">
        <v>843.14964157706083</v>
      </c>
      <c r="G56" s="28"/>
      <c r="H56" s="28">
        <v>789.83194539249155</v>
      </c>
      <c r="I56" s="18">
        <v>807.1079340277779</v>
      </c>
      <c r="J56" s="28">
        <v>810.7048263027292</v>
      </c>
      <c r="K56" s="28">
        <v>819.04777880184304</v>
      </c>
    </row>
    <row r="57" spans="1:11" ht="15" customHeight="1" x14ac:dyDescent="0.2">
      <c r="A57" s="1">
        <v>36</v>
      </c>
      <c r="B57" s="1" t="s">
        <v>72</v>
      </c>
      <c r="C57" s="28">
        <v>796.5</v>
      </c>
      <c r="D57" s="28">
        <v>1044.0372727272727</v>
      </c>
      <c r="E57" s="28">
        <v>880.16129032258061</v>
      </c>
      <c r="F57" s="28">
        <v>850.85581395348845</v>
      </c>
      <c r="G57" s="28"/>
      <c r="H57" s="28">
        <v>796.5</v>
      </c>
      <c r="I57" s="18">
        <v>908.40041095890422</v>
      </c>
      <c r="J57" s="28">
        <v>899.98298076923083</v>
      </c>
      <c r="K57" s="28">
        <v>885.61244897959193</v>
      </c>
    </row>
    <row r="58" spans="1:11" ht="15" customHeight="1" x14ac:dyDescent="0.2">
      <c r="A58" s="1">
        <v>37</v>
      </c>
      <c r="B58" s="1" t="s">
        <v>73</v>
      </c>
      <c r="C58" s="28">
        <v>670.6008152173913</v>
      </c>
      <c r="D58" s="28">
        <v>666.91437499999995</v>
      </c>
      <c r="E58" s="28">
        <v>703.3125</v>
      </c>
      <c r="F58" s="28">
        <v>700.16688775510215</v>
      </c>
      <c r="G58" s="28"/>
      <c r="H58" s="28">
        <v>670.6008152173913</v>
      </c>
      <c r="I58" s="18">
        <v>668.79855555555548</v>
      </c>
      <c r="J58" s="28">
        <v>679.41823076923049</v>
      </c>
      <c r="K58" s="28">
        <v>685.09803072625675</v>
      </c>
    </row>
    <row r="59" spans="1:11" ht="15" customHeight="1" x14ac:dyDescent="0.2">
      <c r="A59" s="1">
        <v>38</v>
      </c>
      <c r="B59" s="1" t="s">
        <v>74</v>
      </c>
      <c r="C59" s="28">
        <v>704.4406779661017</v>
      </c>
      <c r="D59" s="28">
        <v>725.89610389610391</v>
      </c>
      <c r="E59" s="28">
        <v>773.72212121212124</v>
      </c>
      <c r="F59" s="28">
        <v>747.27022988505746</v>
      </c>
      <c r="G59" s="28"/>
      <c r="H59" s="28">
        <v>704.4406779661017</v>
      </c>
      <c r="I59" s="18">
        <v>716.58823529411768</v>
      </c>
      <c r="J59" s="28">
        <v>735.2557425742574</v>
      </c>
      <c r="K59" s="28">
        <v>738.87256055363321</v>
      </c>
    </row>
    <row r="60" spans="1:11" ht="15" customHeight="1" x14ac:dyDescent="0.2">
      <c r="A60" s="1">
        <v>39</v>
      </c>
      <c r="B60" s="1" t="s">
        <v>75</v>
      </c>
      <c r="C60" s="28">
        <v>759.17647058823525</v>
      </c>
      <c r="D60" s="28">
        <v>705.09999999999991</v>
      </c>
      <c r="E60" s="28">
        <v>756</v>
      </c>
      <c r="F60" s="28">
        <v>740.16666666666663</v>
      </c>
      <c r="G60" s="28"/>
      <c r="H60" s="28">
        <v>759.17647058823525</v>
      </c>
      <c r="I60" s="18">
        <v>731.87572815533974</v>
      </c>
      <c r="J60" s="28">
        <v>738.12374100719421</v>
      </c>
      <c r="K60" s="28">
        <v>738.54399999999998</v>
      </c>
    </row>
    <row r="61" spans="1:11" ht="15" customHeight="1" x14ac:dyDescent="0.2">
      <c r="A61" s="1">
        <v>40</v>
      </c>
      <c r="B61" s="1" t="s">
        <v>76</v>
      </c>
      <c r="C61" s="28">
        <v>780.35714285714289</v>
      </c>
      <c r="D61" s="28">
        <v>802.39583333333337</v>
      </c>
      <c r="E61" s="28">
        <v>792.36842105263156</v>
      </c>
      <c r="F61" s="28">
        <v>798.46775510204077</v>
      </c>
      <c r="G61" s="28"/>
      <c r="H61" s="28">
        <v>780.35714285714289</v>
      </c>
      <c r="I61" s="18">
        <v>792.11111111111109</v>
      </c>
      <c r="J61" s="28">
        <v>792.1875</v>
      </c>
      <c r="K61" s="28">
        <v>793.92610169491513</v>
      </c>
    </row>
    <row r="62" spans="1:11" ht="15" customHeight="1" x14ac:dyDescent="0.2">
      <c r="A62" s="1">
        <v>41</v>
      </c>
      <c r="B62" s="1" t="s">
        <v>77</v>
      </c>
      <c r="C62" s="28">
        <v>870.15714285714296</v>
      </c>
      <c r="D62" s="28">
        <v>796.63307692307694</v>
      </c>
      <c r="E62" s="28">
        <v>830</v>
      </c>
      <c r="F62" s="28">
        <v>954.46428571428567</v>
      </c>
      <c r="G62" s="28"/>
      <c r="H62" s="28">
        <v>870.15714285714296</v>
      </c>
      <c r="I62" s="18">
        <v>834.75666666666666</v>
      </c>
      <c r="J62" s="28">
        <v>833.21074999999996</v>
      </c>
      <c r="K62" s="28">
        <v>864.64685185185181</v>
      </c>
    </row>
    <row r="63" spans="1:11" ht="15" customHeight="1" x14ac:dyDescent="0.2">
      <c r="A63" s="1">
        <v>42</v>
      </c>
      <c r="B63" s="1" t="s">
        <v>78</v>
      </c>
      <c r="C63" s="18" t="s">
        <v>130</v>
      </c>
      <c r="D63" s="18" t="s">
        <v>130</v>
      </c>
      <c r="E63" s="18" t="s">
        <v>130</v>
      </c>
      <c r="F63" s="18"/>
      <c r="G63" s="28"/>
      <c r="H63" s="18" t="s">
        <v>130</v>
      </c>
      <c r="I63" s="18" t="s">
        <v>130</v>
      </c>
      <c r="J63" s="28">
        <v>694.96444444444444</v>
      </c>
      <c r="K63" s="18">
        <v>666.18454545454551</v>
      </c>
    </row>
    <row r="64" spans="1:11" ht="15" customHeight="1" x14ac:dyDescent="0.2">
      <c r="A64" s="1">
        <v>43</v>
      </c>
      <c r="B64" s="1" t="s">
        <v>79</v>
      </c>
      <c r="C64" s="28">
        <v>776.99575757575758</v>
      </c>
      <c r="D64" s="28">
        <v>760.58312925170071</v>
      </c>
      <c r="E64" s="28">
        <v>788.64864285714282</v>
      </c>
      <c r="F64" s="28">
        <v>802.52734463276829</v>
      </c>
      <c r="G64" s="28"/>
      <c r="H64" s="28">
        <v>776.99575757575758</v>
      </c>
      <c r="I64" s="18">
        <v>769.26288461538456</v>
      </c>
      <c r="J64" s="28">
        <v>775.26732300884942</v>
      </c>
      <c r="K64" s="28">
        <v>782.93826709062</v>
      </c>
    </row>
    <row r="65" spans="1:11" ht="15" customHeight="1" x14ac:dyDescent="0.2">
      <c r="A65" s="1">
        <v>44</v>
      </c>
      <c r="B65" s="1" t="s">
        <v>80</v>
      </c>
      <c r="C65" s="28">
        <v>758.50401234567903</v>
      </c>
      <c r="D65" s="28">
        <v>773.74625000000003</v>
      </c>
      <c r="E65" s="28">
        <v>792.15026086956516</v>
      </c>
      <c r="F65" s="28">
        <v>801.75597765363136</v>
      </c>
      <c r="G65" s="28"/>
      <c r="H65" s="28">
        <v>758.50401234567903</v>
      </c>
      <c r="I65" s="18">
        <v>765.23162068965507</v>
      </c>
      <c r="J65" s="28">
        <v>772.87518518518516</v>
      </c>
      <c r="K65" s="28">
        <v>781.72734589041102</v>
      </c>
    </row>
    <row r="66" spans="1:11" ht="15" customHeight="1" x14ac:dyDescent="0.2">
      <c r="A66" s="1">
        <v>45</v>
      </c>
      <c r="B66" s="1" t="s">
        <v>81</v>
      </c>
      <c r="C66" s="28">
        <v>722.80068181818183</v>
      </c>
      <c r="D66" s="28">
        <v>775.27941176470586</v>
      </c>
      <c r="E66" s="28">
        <v>749.16818181818189</v>
      </c>
      <c r="F66" s="28">
        <v>756.79106666666667</v>
      </c>
      <c r="G66" s="28"/>
      <c r="H66" s="28">
        <v>722.80068181818183</v>
      </c>
      <c r="I66" s="18">
        <v>749.43167910447767</v>
      </c>
      <c r="J66" s="28">
        <v>749.34971722365049</v>
      </c>
      <c r="K66" s="28">
        <v>751.42059369202241</v>
      </c>
    </row>
    <row r="67" spans="1:11" ht="15" customHeight="1" x14ac:dyDescent="0.2">
      <c r="A67" s="1">
        <v>46</v>
      </c>
      <c r="B67" s="1" t="s">
        <v>82</v>
      </c>
      <c r="C67" s="28">
        <v>685.25099009900998</v>
      </c>
      <c r="D67" s="28">
        <v>702.39250000000004</v>
      </c>
      <c r="E67" s="28">
        <v>690.02479166666672</v>
      </c>
      <c r="F67" s="28">
        <v>710.74961165048546</v>
      </c>
      <c r="G67" s="28"/>
      <c r="H67" s="28">
        <v>685.25099009900998</v>
      </c>
      <c r="I67" s="18">
        <v>693.77910447761201</v>
      </c>
      <c r="J67" s="28">
        <v>692.56558922558918</v>
      </c>
      <c r="K67" s="28">
        <v>697.24797499999977</v>
      </c>
    </row>
    <row r="68" spans="1:11" ht="15" customHeight="1" x14ac:dyDescent="0.2">
      <c r="A68" s="1">
        <v>47</v>
      </c>
      <c r="B68" s="1" t="s">
        <v>83</v>
      </c>
      <c r="C68" s="18" t="s">
        <v>130</v>
      </c>
      <c r="D68" s="18" t="s">
        <v>130</v>
      </c>
      <c r="E68" s="18" t="s">
        <v>130</v>
      </c>
      <c r="F68" s="18"/>
      <c r="G68" s="28"/>
      <c r="H68" s="18" t="s">
        <v>130</v>
      </c>
      <c r="I68" s="18" t="s">
        <v>130</v>
      </c>
      <c r="J68" s="18" t="s">
        <v>130</v>
      </c>
      <c r="K68" s="18">
        <v>419.42714285714283</v>
      </c>
    </row>
    <row r="69" spans="1:11" ht="15" customHeight="1" x14ac:dyDescent="0.2">
      <c r="A69" s="1">
        <v>48</v>
      </c>
      <c r="B69" s="1" t="s">
        <v>84</v>
      </c>
      <c r="C69" s="28">
        <v>751.02837837837831</v>
      </c>
      <c r="D69" s="28">
        <v>723.13166666666666</v>
      </c>
      <c r="E69" s="28">
        <v>721.11</v>
      </c>
      <c r="F69" s="28">
        <v>783.02322580645148</v>
      </c>
      <c r="G69" s="28"/>
      <c r="H69" s="28">
        <v>751.02837837837831</v>
      </c>
      <c r="I69" s="18">
        <v>736.19721518987353</v>
      </c>
      <c r="J69" s="28">
        <v>732.57048076923081</v>
      </c>
      <c r="K69" s="28">
        <v>744.155925925926</v>
      </c>
    </row>
    <row r="70" spans="1:11" ht="15" customHeight="1" x14ac:dyDescent="0.2">
      <c r="A70" s="1">
        <v>49</v>
      </c>
      <c r="B70" s="1" t="s">
        <v>85</v>
      </c>
      <c r="C70" s="18">
        <v>791.87214285714276</v>
      </c>
      <c r="D70" s="28">
        <v>756.38888888888891</v>
      </c>
      <c r="E70" s="28">
        <v>714.44444444444446</v>
      </c>
      <c r="F70" s="28">
        <v>722.5</v>
      </c>
      <c r="G70" s="28"/>
      <c r="H70" s="18">
        <v>791.87214285714276</v>
      </c>
      <c r="I70" s="18">
        <v>771.91281249999997</v>
      </c>
      <c r="J70" s="28">
        <v>759.29780487804874</v>
      </c>
      <c r="K70" s="28">
        <v>752.08254901960788</v>
      </c>
    </row>
    <row r="71" spans="1:11" ht="15" customHeight="1" x14ac:dyDescent="0.2">
      <c r="A71" s="1">
        <v>50</v>
      </c>
      <c r="B71" s="1" t="s">
        <v>86</v>
      </c>
      <c r="C71" s="28">
        <v>636.07500000000005</v>
      </c>
      <c r="D71" s="28">
        <v>625.32697368421054</v>
      </c>
      <c r="E71" s="28">
        <v>612.27849056603782</v>
      </c>
      <c r="F71" s="28">
        <v>610.463768115942</v>
      </c>
      <c r="G71" s="28"/>
      <c r="H71" s="28">
        <v>636.07500000000005</v>
      </c>
      <c r="I71" s="18">
        <v>630.06875000000002</v>
      </c>
      <c r="J71" s="28">
        <v>625.07994708994715</v>
      </c>
      <c r="K71" s="28">
        <v>621.17096899224816</v>
      </c>
    </row>
    <row r="72" spans="1:11" ht="15" customHeight="1" x14ac:dyDescent="0.2">
      <c r="A72" s="1">
        <v>51</v>
      </c>
      <c r="B72" s="1" t="s">
        <v>87</v>
      </c>
      <c r="C72" s="28">
        <v>633.23569620253181</v>
      </c>
      <c r="D72" s="28">
        <v>653.33650793650793</v>
      </c>
      <c r="E72" s="28">
        <v>696.0775609756098</v>
      </c>
      <c r="F72" s="28">
        <v>668.73730158730154</v>
      </c>
      <c r="G72" s="28"/>
      <c r="H72" s="28">
        <v>633.23569620253181</v>
      </c>
      <c r="I72" s="18">
        <v>642.15366197183084</v>
      </c>
      <c r="J72" s="28">
        <v>661.8936607142856</v>
      </c>
      <c r="K72" s="28">
        <v>663.39592334494762</v>
      </c>
    </row>
    <row r="73" spans="1:11" ht="15" customHeight="1" x14ac:dyDescent="0.2">
      <c r="A73" s="1">
        <v>52</v>
      </c>
      <c r="B73" s="1" t="s">
        <v>88</v>
      </c>
      <c r="C73" s="28">
        <v>677.41443749999996</v>
      </c>
      <c r="D73" s="28">
        <v>673.67444444444448</v>
      </c>
      <c r="E73" s="28">
        <v>696.31074380165296</v>
      </c>
      <c r="F73" s="28">
        <v>692.49179856115109</v>
      </c>
      <c r="G73" s="28"/>
      <c r="H73" s="28">
        <v>677.41443749999996</v>
      </c>
      <c r="I73" s="18">
        <v>675.70291525423727</v>
      </c>
      <c r="J73" s="28">
        <v>681.69701923076923</v>
      </c>
      <c r="K73" s="28">
        <v>684.40057657657667</v>
      </c>
    </row>
    <row r="74" spans="1:11" ht="15" customHeight="1" x14ac:dyDescent="0.2">
      <c r="A74" s="1">
        <v>53</v>
      </c>
      <c r="B74" s="1" t="s">
        <v>89</v>
      </c>
      <c r="C74" s="28">
        <v>612.29166666666663</v>
      </c>
      <c r="D74" s="28">
        <v>640.18448275862067</v>
      </c>
      <c r="E74" s="28">
        <v>617.94483870967747</v>
      </c>
      <c r="F74" s="28">
        <v>561.38749999999993</v>
      </c>
      <c r="G74" s="28"/>
      <c r="H74" s="28">
        <v>612.29166666666663</v>
      </c>
      <c r="I74" s="18">
        <v>627.55377358490568</v>
      </c>
      <c r="J74" s="28">
        <v>624.00761904761907</v>
      </c>
      <c r="K74" s="28">
        <v>606.73310344827598</v>
      </c>
    </row>
    <row r="75" spans="1:11" ht="15" customHeight="1" x14ac:dyDescent="0.2">
      <c r="A75" s="1">
        <v>54</v>
      </c>
      <c r="B75" s="1" t="s">
        <v>90</v>
      </c>
      <c r="C75" s="18" t="s">
        <v>130</v>
      </c>
      <c r="D75" s="18" t="s">
        <v>130</v>
      </c>
      <c r="E75" s="18" t="s">
        <v>130</v>
      </c>
      <c r="F75" s="18"/>
      <c r="G75" s="28"/>
      <c r="H75" s="18" t="s">
        <v>130</v>
      </c>
      <c r="I75" s="18">
        <v>506.28571428571428</v>
      </c>
      <c r="J75" s="28">
        <v>461.49090909090904</v>
      </c>
      <c r="K75" s="18">
        <v>471.76</v>
      </c>
    </row>
    <row r="76" spans="1:11" ht="15" customHeight="1" x14ac:dyDescent="0.2">
      <c r="A76" s="1">
        <v>55</v>
      </c>
      <c r="B76" s="1" t="s">
        <v>91</v>
      </c>
      <c r="C76" s="28">
        <v>575.42857142857144</v>
      </c>
      <c r="D76" s="28">
        <v>559.79411764705878</v>
      </c>
      <c r="E76" s="28">
        <v>532.61879999999996</v>
      </c>
      <c r="F76" s="28">
        <v>572.93437500000005</v>
      </c>
      <c r="G76" s="28"/>
      <c r="H76" s="28">
        <v>575.42857142857144</v>
      </c>
      <c r="I76" s="18">
        <v>567.72463768115938</v>
      </c>
      <c r="J76" s="28">
        <v>558.38797872340422</v>
      </c>
      <c r="K76" s="28">
        <v>562.08230158730157</v>
      </c>
    </row>
    <row r="77" spans="1:11" ht="15" customHeight="1" x14ac:dyDescent="0.2">
      <c r="A77" s="1">
        <v>56</v>
      </c>
      <c r="B77" s="1" t="s">
        <v>92</v>
      </c>
      <c r="C77" s="18" t="s">
        <v>130</v>
      </c>
      <c r="D77" s="18" t="s">
        <v>130</v>
      </c>
      <c r="E77" s="18" t="s">
        <v>130</v>
      </c>
      <c r="F77" s="18"/>
      <c r="G77" s="28"/>
      <c r="H77" s="18" t="s">
        <v>130</v>
      </c>
      <c r="I77" s="18" t="s">
        <v>130</v>
      </c>
      <c r="J77" s="28">
        <v>593.95749999999998</v>
      </c>
      <c r="K77" s="18">
        <v>581.96909090909094</v>
      </c>
    </row>
    <row r="78" spans="1:11" ht="15" customHeight="1" x14ac:dyDescent="0.2">
      <c r="A78" s="1">
        <v>57</v>
      </c>
      <c r="B78" s="1" t="s">
        <v>93</v>
      </c>
      <c r="C78" s="28">
        <v>601.17733333333342</v>
      </c>
      <c r="D78" s="28">
        <v>614.68181818181813</v>
      </c>
      <c r="E78" s="28">
        <v>569.86323529411766</v>
      </c>
      <c r="F78" s="28">
        <v>622.28571428571433</v>
      </c>
      <c r="G78" s="28"/>
      <c r="H78" s="28">
        <v>601.17733333333342</v>
      </c>
      <c r="I78" s="18">
        <v>607.85370786516853</v>
      </c>
      <c r="J78" s="28">
        <v>597.35227642276425</v>
      </c>
      <c r="K78" s="28">
        <v>602.87550632911393</v>
      </c>
    </row>
    <row r="79" spans="1:11" ht="15" customHeight="1" x14ac:dyDescent="0.2">
      <c r="A79" s="1">
        <v>58</v>
      </c>
      <c r="B79" s="1" t="s">
        <v>94</v>
      </c>
      <c r="C79" s="18">
        <v>0</v>
      </c>
      <c r="D79" s="18" t="s">
        <v>130</v>
      </c>
      <c r="E79" s="18" t="s">
        <v>130</v>
      </c>
      <c r="F79" s="18"/>
      <c r="G79" s="28"/>
      <c r="H79" s="18">
        <v>0</v>
      </c>
      <c r="I79" s="18" t="s">
        <v>130</v>
      </c>
      <c r="J79" s="28">
        <v>632.5</v>
      </c>
      <c r="K79" s="28">
        <v>486.20000000000005</v>
      </c>
    </row>
    <row r="80" spans="1:11" ht="15" customHeight="1" x14ac:dyDescent="0.2">
      <c r="A80" s="1">
        <v>59</v>
      </c>
      <c r="B80" s="1" t="s">
        <v>95</v>
      </c>
      <c r="C80" s="28">
        <v>705.77488372093023</v>
      </c>
      <c r="D80" s="28">
        <v>659.18921052631583</v>
      </c>
      <c r="E80" s="28">
        <v>654.33529411764709</v>
      </c>
      <c r="F80" s="28">
        <v>713.38209302325583</v>
      </c>
      <c r="G80" s="28"/>
      <c r="H80" s="28">
        <v>705.77488372093023</v>
      </c>
      <c r="I80" s="18">
        <v>683.91987654320985</v>
      </c>
      <c r="J80" s="28">
        <v>675.17313043478259</v>
      </c>
      <c r="K80" s="28">
        <v>685.57177215189881</v>
      </c>
    </row>
    <row r="81" spans="1:11" ht="15" customHeight="1" x14ac:dyDescent="0.2">
      <c r="A81" s="1">
        <v>60</v>
      </c>
      <c r="B81" s="1" t="s">
        <v>96</v>
      </c>
      <c r="C81" s="28">
        <v>795.26222222222214</v>
      </c>
      <c r="D81" s="28">
        <v>800.90445229681984</v>
      </c>
      <c r="E81" s="28">
        <v>805.01295546558708</v>
      </c>
      <c r="F81" s="28">
        <v>819.2711182108626</v>
      </c>
      <c r="G81" s="28"/>
      <c r="H81" s="28">
        <v>795.26222222222214</v>
      </c>
      <c r="I81" s="18">
        <v>797.9731748726656</v>
      </c>
      <c r="J81" s="28">
        <v>800.05311004784676</v>
      </c>
      <c r="K81" s="28">
        <v>805.28830287206256</v>
      </c>
    </row>
    <row r="82" spans="1:11" ht="15" customHeight="1" x14ac:dyDescent="0.2">
      <c r="A82" s="1">
        <v>61</v>
      </c>
      <c r="B82" s="1" t="s">
        <v>97</v>
      </c>
      <c r="C82" s="28">
        <v>807.63273224043724</v>
      </c>
      <c r="D82" s="28">
        <v>807.52708108108129</v>
      </c>
      <c r="E82" s="28">
        <v>827.1175657894737</v>
      </c>
      <c r="F82" s="28">
        <v>829.07027777777773</v>
      </c>
      <c r="G82" s="28"/>
      <c r="H82" s="28">
        <v>807.63273224043724</v>
      </c>
      <c r="I82" s="18">
        <v>807.57961956521785</v>
      </c>
      <c r="J82" s="28">
        <v>813.29071153846166</v>
      </c>
      <c r="K82" s="28">
        <v>817.34831428571454</v>
      </c>
    </row>
    <row r="83" spans="1:11" ht="15" customHeight="1" x14ac:dyDescent="0.2">
      <c r="A83" s="1">
        <v>62</v>
      </c>
      <c r="B83" s="1" t="s">
        <v>98</v>
      </c>
      <c r="C83" s="28">
        <v>772.34042553191489</v>
      </c>
      <c r="D83" s="28">
        <v>782.66233766233768</v>
      </c>
      <c r="E83" s="28">
        <v>805.89743589743591</v>
      </c>
      <c r="F83" s="28">
        <v>816.69784810126578</v>
      </c>
      <c r="G83" s="28"/>
      <c r="H83" s="28">
        <v>772.34042553191489</v>
      </c>
      <c r="I83" s="18">
        <v>776.98830409356731</v>
      </c>
      <c r="J83" s="28">
        <v>786.04417670682733</v>
      </c>
      <c r="K83" s="28">
        <v>793.42722560975608</v>
      </c>
    </row>
    <row r="84" spans="1:11" ht="15" customHeight="1" x14ac:dyDescent="0.2">
      <c r="A84" s="1">
        <v>63</v>
      </c>
      <c r="B84" s="1" t="s">
        <v>99</v>
      </c>
      <c r="C84" s="28">
        <v>855.27584070796456</v>
      </c>
      <c r="D84" s="28">
        <v>836.93552631578939</v>
      </c>
      <c r="E84" s="28">
        <v>864.59254716981127</v>
      </c>
      <c r="F84" s="28">
        <v>856.78308823529414</v>
      </c>
      <c r="G84" s="28"/>
      <c r="H84" s="28">
        <v>855.27584070796456</v>
      </c>
      <c r="I84" s="18">
        <v>846.06528634361234</v>
      </c>
      <c r="J84" s="28">
        <v>851.96285285285285</v>
      </c>
      <c r="K84" s="28">
        <v>853.360618336887</v>
      </c>
    </row>
    <row r="85" spans="1:11" ht="15" customHeight="1" x14ac:dyDescent="0.2">
      <c r="A85" s="1">
        <v>64</v>
      </c>
      <c r="B85" s="1" t="s">
        <v>100</v>
      </c>
      <c r="C85" s="28">
        <v>845.25310126582269</v>
      </c>
      <c r="D85" s="28">
        <v>844.2505142857143</v>
      </c>
      <c r="E85" s="28">
        <v>879.49082474226805</v>
      </c>
      <c r="F85" s="28">
        <v>857.93304347826097</v>
      </c>
      <c r="G85" s="28"/>
      <c r="H85" s="28">
        <v>845.25310126582269</v>
      </c>
      <c r="I85" s="18">
        <v>844.72621621621613</v>
      </c>
      <c r="J85" s="28">
        <v>855.29727272727291</v>
      </c>
      <c r="K85" s="28">
        <v>855.99569124423988</v>
      </c>
    </row>
    <row r="86" spans="1:11" ht="15" customHeight="1" x14ac:dyDescent="0.2">
      <c r="A86" s="1">
        <v>65</v>
      </c>
      <c r="B86" s="1" t="s">
        <v>101</v>
      </c>
      <c r="C86" s="28">
        <v>828.77626436781611</v>
      </c>
      <c r="D86" s="28">
        <v>829.44441558441554</v>
      </c>
      <c r="E86" s="28">
        <v>899.11888157894737</v>
      </c>
      <c r="F86" s="28">
        <v>871.61720238095245</v>
      </c>
      <c r="G86" s="28"/>
      <c r="H86" s="28">
        <v>828.77626436781611</v>
      </c>
      <c r="I86" s="18">
        <v>829.08996951219513</v>
      </c>
      <c r="J86" s="28">
        <v>851.26579166666659</v>
      </c>
      <c r="K86" s="28">
        <v>856.54208333333338</v>
      </c>
    </row>
    <row r="87" spans="1:11" ht="15" customHeight="1" x14ac:dyDescent="0.2">
      <c r="A87" s="1">
        <v>66</v>
      </c>
      <c r="B87" s="1" t="s">
        <v>102</v>
      </c>
      <c r="C87" s="28">
        <v>950.80774193548393</v>
      </c>
      <c r="D87" s="28">
        <v>1066.5784920634921</v>
      </c>
      <c r="E87" s="28">
        <v>959.5781896551722</v>
      </c>
      <c r="F87" s="28">
        <v>1072.8006</v>
      </c>
      <c r="G87" s="28"/>
      <c r="H87" s="28">
        <v>950.80774193548393</v>
      </c>
      <c r="I87" s="18">
        <v>1017.4155707762558</v>
      </c>
      <c r="J87" s="28">
        <v>997.38829850746288</v>
      </c>
      <c r="K87" s="28">
        <v>1014.724459770115</v>
      </c>
    </row>
    <row r="88" spans="1:11" ht="15" customHeight="1" x14ac:dyDescent="0.2">
      <c r="A88" s="1">
        <v>67</v>
      </c>
      <c r="B88" s="1" t="s">
        <v>103</v>
      </c>
      <c r="C88" s="28">
        <v>1304.037037037037</v>
      </c>
      <c r="D88" s="28">
        <v>1444.6160000000002</v>
      </c>
      <c r="E88" s="28">
        <v>1332.4411764705883</v>
      </c>
      <c r="F88" s="28">
        <v>1357.8181818181818</v>
      </c>
      <c r="G88" s="28"/>
      <c r="H88" s="28">
        <v>1304.037037037037</v>
      </c>
      <c r="I88" s="18">
        <v>1380.8238655462185</v>
      </c>
      <c r="J88" s="28">
        <v>1363.2301604278075</v>
      </c>
      <c r="K88" s="28">
        <v>1361.6516666666669</v>
      </c>
    </row>
    <row r="89" spans="1:11" ht="15" customHeight="1" x14ac:dyDescent="0.2">
      <c r="A89" s="1">
        <v>68</v>
      </c>
      <c r="B89" s="1" t="s">
        <v>104</v>
      </c>
      <c r="C89" s="28">
        <v>952.54914590747308</v>
      </c>
      <c r="D89" s="28">
        <v>996.65257462686577</v>
      </c>
      <c r="E89" s="28">
        <v>1024.2681007751939</v>
      </c>
      <c r="F89" s="28">
        <v>1051.2906324110672</v>
      </c>
      <c r="G89" s="28"/>
      <c r="H89" s="28">
        <v>952.54914590747308</v>
      </c>
      <c r="I89" s="18">
        <v>974.07868852459012</v>
      </c>
      <c r="J89" s="28">
        <v>990.12437422552637</v>
      </c>
      <c r="K89" s="28">
        <v>1004.7234905660374</v>
      </c>
    </row>
    <row r="90" spans="1:11" ht="15" customHeight="1" x14ac:dyDescent="0.2">
      <c r="A90" s="1">
        <v>69</v>
      </c>
      <c r="B90" s="1" t="s">
        <v>105</v>
      </c>
      <c r="C90" s="28">
        <v>1231.190404040404</v>
      </c>
      <c r="D90" s="28">
        <v>1388.1117808219178</v>
      </c>
      <c r="E90" s="28">
        <v>1409.4458208955223</v>
      </c>
      <c r="F90" s="28">
        <v>1498.5574390243901</v>
      </c>
      <c r="G90" s="28"/>
      <c r="H90" s="28">
        <v>1231.190404040404</v>
      </c>
      <c r="I90" s="18">
        <v>1297.7907558139536</v>
      </c>
      <c r="J90" s="28">
        <v>1329.0915481171544</v>
      </c>
      <c r="K90" s="28">
        <v>1372.3819003115261</v>
      </c>
    </row>
    <row r="91" spans="1:11" ht="15" customHeight="1" x14ac:dyDescent="0.2">
      <c r="A91" s="1">
        <v>70</v>
      </c>
      <c r="B91" s="1" t="s">
        <v>106</v>
      </c>
      <c r="C91" s="28">
        <v>694.7655882352941</v>
      </c>
      <c r="D91" s="28">
        <v>844.53383838383843</v>
      </c>
      <c r="E91" s="28">
        <v>728.3420000000001</v>
      </c>
      <c r="F91" s="28">
        <v>693.78473684210519</v>
      </c>
      <c r="G91" s="28"/>
      <c r="H91" s="28">
        <v>694.7655882352941</v>
      </c>
      <c r="I91" s="18">
        <v>768.53203980099499</v>
      </c>
      <c r="J91" s="28">
        <v>754.31691318327978</v>
      </c>
      <c r="K91" s="28">
        <v>738.08004705882342</v>
      </c>
    </row>
    <row r="92" spans="1:11" ht="15" customHeight="1" x14ac:dyDescent="0.2">
      <c r="A92" s="1">
        <v>71</v>
      </c>
      <c r="B92" s="1" t="s">
        <v>107</v>
      </c>
      <c r="C92" s="28">
        <v>959.15438095238085</v>
      </c>
      <c r="D92" s="28">
        <v>960.13234234234221</v>
      </c>
      <c r="E92" s="28">
        <v>996.37211111111117</v>
      </c>
      <c r="F92" s="28">
        <v>1013.6401785714286</v>
      </c>
      <c r="G92" s="28"/>
      <c r="H92" s="28">
        <v>959.15438095238085</v>
      </c>
      <c r="I92" s="18">
        <v>959.65694444444443</v>
      </c>
      <c r="J92" s="28">
        <v>970.455522875817</v>
      </c>
      <c r="K92" s="28">
        <v>982.02653110047856</v>
      </c>
    </row>
    <row r="93" spans="1:11" ht="15" customHeight="1" x14ac:dyDescent="0.2">
      <c r="A93" s="1">
        <v>72</v>
      </c>
      <c r="B93" s="1" t="s">
        <v>108</v>
      </c>
      <c r="C93" s="28">
        <v>840.15726562500004</v>
      </c>
      <c r="D93" s="28">
        <v>844.0598290598291</v>
      </c>
      <c r="E93" s="28">
        <v>829.72803571428574</v>
      </c>
      <c r="F93" s="28">
        <v>835.67736363636368</v>
      </c>
      <c r="G93" s="28"/>
      <c r="H93" s="28">
        <v>840.15726562500004</v>
      </c>
      <c r="I93" s="18">
        <v>842.02093877551022</v>
      </c>
      <c r="J93" s="28">
        <v>838.16434173669484</v>
      </c>
      <c r="K93" s="28">
        <v>837.57854389721638</v>
      </c>
    </row>
    <row r="94" spans="1:11" ht="15" customHeight="1" x14ac:dyDescent="0.2">
      <c r="A94" s="7">
        <v>73</v>
      </c>
      <c r="B94" s="7" t="s">
        <v>109</v>
      </c>
      <c r="C94" s="29">
        <v>764.62119999999993</v>
      </c>
      <c r="D94" s="29">
        <v>798.10367346938779</v>
      </c>
      <c r="E94" s="29">
        <v>770.24781250000012</v>
      </c>
      <c r="F94" s="29">
        <v>781.02595505617978</v>
      </c>
      <c r="G94" s="29"/>
      <c r="H94" s="29">
        <v>764.62119999999993</v>
      </c>
      <c r="I94" s="21">
        <v>781.1933333333335</v>
      </c>
      <c r="J94" s="29">
        <v>777.61928571428575</v>
      </c>
      <c r="K94" s="29">
        <v>778.41091383812011</v>
      </c>
    </row>
    <row r="95" spans="1:11" ht="15" customHeight="1" x14ac:dyDescent="0.2">
      <c r="K95" s="17"/>
    </row>
    <row r="96" spans="1:11" ht="12" customHeight="1" x14ac:dyDescent="0.2">
      <c r="A96" s="3" t="s">
        <v>126</v>
      </c>
      <c r="B96" s="12"/>
      <c r="C96" s="12"/>
      <c r="D96" s="12"/>
      <c r="E96" s="12"/>
      <c r="F96" s="12"/>
      <c r="G96" s="3"/>
      <c r="H96" s="13"/>
      <c r="I96" s="13"/>
      <c r="J96" s="13"/>
      <c r="K96" s="17"/>
    </row>
    <row r="97" spans="1:11" s="3" customFormat="1" ht="12" customHeight="1" x14ac:dyDescent="0.2">
      <c r="A97" s="3" t="s">
        <v>131</v>
      </c>
      <c r="B97" s="1"/>
      <c r="C97" s="12"/>
      <c r="D97" s="12"/>
      <c r="E97" s="12"/>
      <c r="F97" s="12"/>
      <c r="H97" s="13"/>
      <c r="I97" s="13"/>
      <c r="J97" s="13"/>
      <c r="K97" s="13"/>
    </row>
    <row r="98" spans="1:11" ht="12" customHeight="1" x14ac:dyDescent="0.2">
      <c r="C98" s="12"/>
      <c r="D98" s="12"/>
      <c r="E98" s="12"/>
      <c r="F98" s="12"/>
      <c r="G98" s="3"/>
      <c r="H98" s="13"/>
      <c r="I98" s="13"/>
      <c r="J98" s="13"/>
      <c r="K98" s="17"/>
    </row>
    <row r="99" spans="1:11" s="3" customFormat="1" ht="12" customHeight="1" x14ac:dyDescent="0.2">
      <c r="A99" s="1"/>
      <c r="B99" s="1"/>
      <c r="C99" s="12"/>
      <c r="D99" s="12"/>
      <c r="E99" s="12"/>
      <c r="F99" s="12"/>
      <c r="H99" s="13"/>
      <c r="I99" s="13"/>
      <c r="J99" s="13"/>
      <c r="K99" s="13"/>
    </row>
    <row r="100" spans="1:11" s="3" customFormat="1" ht="12" customHeight="1" x14ac:dyDescent="0.2">
      <c r="A100" s="1"/>
      <c r="B100" s="1"/>
      <c r="C100" s="12"/>
      <c r="D100" s="12"/>
      <c r="E100" s="12"/>
      <c r="F100" s="12"/>
      <c r="H100" s="13"/>
      <c r="I100" s="13"/>
      <c r="J100" s="13"/>
      <c r="K100" s="13"/>
    </row>
  </sheetData>
  <conditionalFormatting sqref="G7 G10:G94">
    <cfRule type="cellIs" dxfId="41" priority="1" stopIfTrue="1" operator="equal">
      <formula>0</formula>
    </cfRule>
    <cfRule type="cellIs" dxfId="40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fitToHeight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3" ht="15.75" x14ac:dyDescent="0.2">
      <c r="A1" s="4" t="s">
        <v>121</v>
      </c>
    </row>
    <row r="2" spans="1:13" ht="12.75" x14ac:dyDescent="0.2">
      <c r="A2" s="5" t="s">
        <v>9</v>
      </c>
    </row>
    <row r="3" spans="1:13" x14ac:dyDescent="0.2">
      <c r="A3" s="1" t="s">
        <v>127</v>
      </c>
    </row>
    <row r="4" spans="1:13" ht="12" customHeight="1" x14ac:dyDescent="0.2"/>
    <row r="5" spans="1:13" ht="15" customHeight="1" x14ac:dyDescent="0.2">
      <c r="C5" s="6">
        <v>2018</v>
      </c>
      <c r="D5" s="6"/>
      <c r="E5" s="6"/>
      <c r="F5" s="6"/>
      <c r="H5" s="6" t="s">
        <v>129</v>
      </c>
      <c r="I5" s="6"/>
      <c r="J5" s="6"/>
      <c r="K5" s="6"/>
    </row>
    <row r="6" spans="1:13" ht="15" customHeight="1" x14ac:dyDescent="0.2">
      <c r="A6" s="10" t="s">
        <v>110</v>
      </c>
      <c r="B6" s="7"/>
      <c r="C6" s="8" t="s">
        <v>13</v>
      </c>
      <c r="D6" s="8" t="s">
        <v>10</v>
      </c>
      <c r="E6" s="8" t="s">
        <v>14</v>
      </c>
      <c r="F6" s="8" t="s">
        <v>15</v>
      </c>
      <c r="G6" s="7"/>
      <c r="H6" s="8" t="s">
        <v>13</v>
      </c>
      <c r="I6" s="8" t="s">
        <v>10</v>
      </c>
      <c r="J6" s="8" t="s">
        <v>14</v>
      </c>
      <c r="K6" s="8" t="s">
        <v>15</v>
      </c>
    </row>
    <row r="7" spans="1:13" ht="15" customHeight="1" x14ac:dyDescent="0.2">
      <c r="B7" s="16" t="s">
        <v>0</v>
      </c>
      <c r="C7" s="26">
        <v>897.8915661351208</v>
      </c>
      <c r="D7" s="26">
        <v>916.33179052077207</v>
      </c>
      <c r="E7" s="26">
        <v>948.85617389993854</v>
      </c>
      <c r="F7" s="26">
        <v>954.2862254577542</v>
      </c>
      <c r="G7" s="26"/>
      <c r="H7" s="26">
        <v>897.8915661351208</v>
      </c>
      <c r="I7" s="26">
        <v>907.35071699245736</v>
      </c>
      <c r="J7" s="26">
        <v>921.14809768315524</v>
      </c>
      <c r="K7" s="26">
        <v>929.56759920783145</v>
      </c>
    </row>
    <row r="8" spans="1:13" ht="15" customHeight="1" x14ac:dyDescent="0.2">
      <c r="B8" s="16"/>
      <c r="C8" s="27"/>
      <c r="D8" s="27"/>
      <c r="E8" s="27"/>
      <c r="F8" s="27"/>
      <c r="G8" s="27"/>
      <c r="H8" s="27"/>
      <c r="I8" s="27"/>
      <c r="J8" s="27"/>
      <c r="K8" s="27"/>
    </row>
    <row r="9" spans="1:13" ht="15" customHeight="1" x14ac:dyDescent="0.2">
      <c r="B9" s="19" t="s">
        <v>125</v>
      </c>
      <c r="C9" s="28"/>
      <c r="D9" s="28"/>
      <c r="E9" s="28"/>
      <c r="F9" s="28"/>
      <c r="G9" s="28"/>
      <c r="H9" s="28"/>
      <c r="I9" s="28"/>
      <c r="J9" s="28"/>
      <c r="K9" s="28"/>
    </row>
    <row r="10" spans="1:13" ht="15" customHeight="1" x14ac:dyDescent="0.2">
      <c r="A10" s="1">
        <v>1</v>
      </c>
      <c r="B10" s="1" t="s">
        <v>111</v>
      </c>
      <c r="C10" s="28">
        <v>875.70477331052177</v>
      </c>
      <c r="D10" s="28">
        <v>923.7179465776295</v>
      </c>
      <c r="E10" s="28">
        <v>920.39442215854842</v>
      </c>
      <c r="F10" s="28">
        <v>936.3137133277454</v>
      </c>
      <c r="G10" s="28"/>
      <c r="H10" s="28">
        <v>875.70477331052177</v>
      </c>
      <c r="I10" s="28">
        <v>900.0054837346853</v>
      </c>
      <c r="J10" s="28">
        <v>906.2583304042181</v>
      </c>
      <c r="K10" s="28">
        <v>914.0412850010855</v>
      </c>
      <c r="L10" s="9"/>
      <c r="M10" s="9"/>
    </row>
    <row r="11" spans="1:13" ht="15" customHeight="1" x14ac:dyDescent="0.2">
      <c r="A11" s="1">
        <v>2</v>
      </c>
      <c r="B11" s="1" t="s">
        <v>112</v>
      </c>
      <c r="C11" s="28">
        <v>994.84316655003511</v>
      </c>
      <c r="D11" s="28">
        <v>1022.4309122807016</v>
      </c>
      <c r="E11" s="28">
        <v>1049.3654002061155</v>
      </c>
      <c r="F11" s="28">
        <v>1086.0307532826544</v>
      </c>
      <c r="G11" s="28"/>
      <c r="H11" s="28">
        <v>994.84316655003511</v>
      </c>
      <c r="I11" s="28">
        <v>1008.6177067274001</v>
      </c>
      <c r="J11" s="28">
        <v>1022.3799222647644</v>
      </c>
      <c r="K11" s="28">
        <v>1038.379705550248</v>
      </c>
      <c r="L11" s="9"/>
      <c r="M11" s="9"/>
    </row>
    <row r="12" spans="1:13" ht="15" customHeight="1" x14ac:dyDescent="0.2">
      <c r="A12" s="1">
        <v>3</v>
      </c>
      <c r="B12" s="1" t="s">
        <v>113</v>
      </c>
      <c r="C12" s="28">
        <v>785.08214537755816</v>
      </c>
      <c r="D12" s="28">
        <v>786.60325203252023</v>
      </c>
      <c r="E12" s="28">
        <v>824.05824946846224</v>
      </c>
      <c r="F12" s="28">
        <v>819.47283959044387</v>
      </c>
      <c r="G12" s="28"/>
      <c r="H12" s="28">
        <v>785.08214537755816</v>
      </c>
      <c r="I12" s="28">
        <v>785.85820947113734</v>
      </c>
      <c r="J12" s="28">
        <v>798.38150325278821</v>
      </c>
      <c r="K12" s="28">
        <v>803.73751083376692</v>
      </c>
      <c r="L12" s="9"/>
      <c r="M12" s="9"/>
    </row>
    <row r="13" spans="1:13" ht="15" customHeight="1" x14ac:dyDescent="0.2">
      <c r="A13" s="1">
        <v>4</v>
      </c>
      <c r="B13" s="1" t="s">
        <v>114</v>
      </c>
      <c r="C13" s="28">
        <v>1095.7838619402983</v>
      </c>
      <c r="D13" s="28">
        <v>1046.4478252788103</v>
      </c>
      <c r="E13" s="28">
        <v>1142.1586217008798</v>
      </c>
      <c r="F13" s="28">
        <v>1062.7812479201334</v>
      </c>
      <c r="G13" s="28"/>
      <c r="H13" s="28">
        <v>1095.7838619402983</v>
      </c>
      <c r="I13" s="28">
        <v>1071.0699068901301</v>
      </c>
      <c r="J13" s="28">
        <v>1098.6795330296129</v>
      </c>
      <c r="K13" s="28">
        <v>1089.5260033941449</v>
      </c>
      <c r="L13" s="9"/>
      <c r="M13" s="9"/>
    </row>
    <row r="14" spans="1:13" ht="15" customHeight="1" x14ac:dyDescent="0.2">
      <c r="A14" s="1">
        <v>5</v>
      </c>
      <c r="B14" s="1" t="s">
        <v>115</v>
      </c>
      <c r="C14" s="28">
        <v>1223.1721292460647</v>
      </c>
      <c r="D14" s="28">
        <v>1241.5396923076923</v>
      </c>
      <c r="E14" s="28">
        <v>1319.5489012620637</v>
      </c>
      <c r="F14" s="28">
        <v>1286.5016810966811</v>
      </c>
      <c r="G14" s="28"/>
      <c r="H14" s="28">
        <v>1223.1721292460647</v>
      </c>
      <c r="I14" s="28">
        <v>1232.9200777604981</v>
      </c>
      <c r="J14" s="28">
        <v>1262.6952819596841</v>
      </c>
      <c r="K14" s="28">
        <v>1268.9150122525921</v>
      </c>
      <c r="L14" s="9"/>
      <c r="M14" s="9"/>
    </row>
    <row r="15" spans="1:13" ht="15" customHeight="1" x14ac:dyDescent="0.2">
      <c r="A15" s="1">
        <v>6</v>
      </c>
      <c r="B15" s="1" t="s">
        <v>116</v>
      </c>
      <c r="C15" s="28">
        <v>881.11356865787423</v>
      </c>
      <c r="D15" s="28">
        <v>897.20356020942404</v>
      </c>
      <c r="E15" s="28">
        <v>910.05757387247263</v>
      </c>
      <c r="F15" s="28">
        <v>929.62394194041258</v>
      </c>
      <c r="G15" s="28"/>
      <c r="H15" s="28">
        <v>881.11356865787423</v>
      </c>
      <c r="I15" s="28">
        <v>889.30561690784486</v>
      </c>
      <c r="J15" s="28">
        <v>896.12745143149277</v>
      </c>
      <c r="K15" s="28">
        <v>904.52563302049384</v>
      </c>
      <c r="L15" s="9"/>
      <c r="M15" s="9"/>
    </row>
    <row r="16" spans="1:13" ht="15" customHeight="1" x14ac:dyDescent="0.2">
      <c r="A16" s="1">
        <v>7</v>
      </c>
      <c r="B16" s="1" t="s">
        <v>117</v>
      </c>
      <c r="C16" s="28">
        <v>736.73571174377219</v>
      </c>
      <c r="D16" s="28">
        <v>734.15767993226086</v>
      </c>
      <c r="E16" s="28">
        <v>762.60886685552396</v>
      </c>
      <c r="F16" s="28">
        <v>752.56917175239766</v>
      </c>
      <c r="G16" s="28"/>
      <c r="H16" s="28">
        <v>736.73571174377219</v>
      </c>
      <c r="I16" s="28">
        <v>735.41481995661627</v>
      </c>
      <c r="J16" s="28">
        <v>743.97560939357913</v>
      </c>
      <c r="K16" s="28">
        <v>746.16067169142116</v>
      </c>
      <c r="L16" s="9"/>
      <c r="M16" s="9"/>
    </row>
    <row r="17" spans="1:13" ht="15" customHeight="1" x14ac:dyDescent="0.2">
      <c r="A17" s="1">
        <v>8</v>
      </c>
      <c r="B17" s="1" t="s">
        <v>118</v>
      </c>
      <c r="C17" s="28">
        <v>651.92590561224483</v>
      </c>
      <c r="D17" s="28">
        <v>670.2907881269191</v>
      </c>
      <c r="E17" s="28">
        <v>680.88244228432575</v>
      </c>
      <c r="F17" s="28">
        <v>694.11545348837228</v>
      </c>
      <c r="G17" s="28"/>
      <c r="H17" s="28">
        <v>651.92590561224483</v>
      </c>
      <c r="I17" s="28">
        <v>662.11471323111857</v>
      </c>
      <c r="J17" s="28">
        <v>668.0922058823528</v>
      </c>
      <c r="K17" s="28">
        <v>674.59046167247391</v>
      </c>
      <c r="L17" s="9"/>
      <c r="M17" s="9"/>
    </row>
    <row r="18" spans="1:13" ht="15" customHeight="1" x14ac:dyDescent="0.2">
      <c r="A18" s="1">
        <v>9</v>
      </c>
      <c r="B18" s="1" t="s">
        <v>119</v>
      </c>
      <c r="C18" s="28">
        <v>736.35018134715006</v>
      </c>
      <c r="D18" s="28">
        <v>755.3988679245283</v>
      </c>
      <c r="E18" s="28">
        <v>775.28254108723138</v>
      </c>
      <c r="F18" s="28">
        <v>781.71319221967997</v>
      </c>
      <c r="G18" s="28"/>
      <c r="H18" s="28">
        <v>736.35018134715006</v>
      </c>
      <c r="I18" s="28">
        <v>746.32134567901221</v>
      </c>
      <c r="J18" s="28">
        <v>755.82292409788454</v>
      </c>
      <c r="K18" s="28">
        <v>762.71123287671219</v>
      </c>
      <c r="L18" s="9"/>
      <c r="M18" s="9"/>
    </row>
    <row r="19" spans="1:13" ht="15" customHeight="1" x14ac:dyDescent="0.2">
      <c r="A19" s="1">
        <v>10</v>
      </c>
      <c r="B19" s="1" t="s">
        <v>120</v>
      </c>
      <c r="C19" s="28">
        <v>858.58775401069499</v>
      </c>
      <c r="D19" s="28">
        <v>900.05409912926962</v>
      </c>
      <c r="E19" s="28">
        <v>866.12135278514575</v>
      </c>
      <c r="F19" s="28">
        <v>913.91651494565235</v>
      </c>
      <c r="G19" s="28"/>
      <c r="H19" s="28">
        <v>858.58775401069499</v>
      </c>
      <c r="I19" s="28">
        <v>879.30011709601831</v>
      </c>
      <c r="J19" s="27">
        <v>874.88082054703068</v>
      </c>
      <c r="K19" s="28">
        <v>884.50731445803262</v>
      </c>
      <c r="L19" s="9"/>
      <c r="M19" s="9"/>
    </row>
    <row r="20" spans="1:13" ht="15" customHeight="1" x14ac:dyDescent="0.2">
      <c r="C20" s="27"/>
      <c r="D20" s="27"/>
      <c r="E20" s="27"/>
      <c r="F20" s="27"/>
      <c r="G20" s="27"/>
      <c r="H20" s="27"/>
      <c r="I20" s="27"/>
      <c r="J20" s="27"/>
      <c r="K20" s="27"/>
    </row>
    <row r="21" spans="1:13" ht="15" customHeight="1" x14ac:dyDescent="0.2">
      <c r="A21" s="3"/>
      <c r="B21" s="20" t="s">
        <v>35</v>
      </c>
      <c r="C21" s="27"/>
      <c r="D21" s="27"/>
      <c r="E21" s="27"/>
      <c r="F21" s="27"/>
      <c r="G21" s="27"/>
      <c r="H21" s="27"/>
      <c r="I21" s="27"/>
      <c r="J21" s="27"/>
      <c r="K21" s="27"/>
    </row>
    <row r="22" spans="1:13" ht="15" customHeight="1" x14ac:dyDescent="0.2">
      <c r="A22" s="1">
        <v>1</v>
      </c>
      <c r="B22" s="1" t="s">
        <v>37</v>
      </c>
      <c r="C22" s="28">
        <v>792.74444444444441</v>
      </c>
      <c r="D22" s="28">
        <v>820.87983333333329</v>
      </c>
      <c r="E22" s="28">
        <v>849.32081140350886</v>
      </c>
      <c r="F22" s="28">
        <v>827.26807531380746</v>
      </c>
      <c r="G22" s="28"/>
      <c r="H22" s="28">
        <v>792.74444444444441</v>
      </c>
      <c r="I22" s="28">
        <v>806.46902439024382</v>
      </c>
      <c r="J22" s="28">
        <v>820.03875694444434</v>
      </c>
      <c r="K22" s="28">
        <v>821.84043274244016</v>
      </c>
    </row>
    <row r="23" spans="1:13" ht="15" customHeight="1" x14ac:dyDescent="0.2">
      <c r="A23" s="1">
        <v>2</v>
      </c>
      <c r="B23" s="1" t="s">
        <v>38</v>
      </c>
      <c r="C23" s="28">
        <v>998.40046511627907</v>
      </c>
      <c r="D23" s="28">
        <v>1024.2865637065638</v>
      </c>
      <c r="E23" s="28">
        <v>1012.4853947368421</v>
      </c>
      <c r="F23" s="28">
        <v>1057.2563018867925</v>
      </c>
      <c r="G23" s="28"/>
      <c r="H23" s="28">
        <v>998.40046511627907</v>
      </c>
      <c r="I23" s="28">
        <v>1012.5449789029536</v>
      </c>
      <c r="J23" s="28">
        <v>1012.5256267806266</v>
      </c>
      <c r="K23" s="28">
        <v>1024.7837745604961</v>
      </c>
    </row>
    <row r="24" spans="1:13" ht="15" customHeight="1" x14ac:dyDescent="0.2">
      <c r="A24" s="1">
        <v>3</v>
      </c>
      <c r="B24" s="1" t="s">
        <v>39</v>
      </c>
      <c r="C24" s="28">
        <v>870.84347826086957</v>
      </c>
      <c r="D24" s="28">
        <v>923.44956140350882</v>
      </c>
      <c r="E24" s="28">
        <v>889.23529411764707</v>
      </c>
      <c r="F24" s="28">
        <v>913.19693069306925</v>
      </c>
      <c r="G24" s="28"/>
      <c r="H24" s="28">
        <v>870.84347826086957</v>
      </c>
      <c r="I24" s="28">
        <v>897.03165938864629</v>
      </c>
      <c r="J24" s="28">
        <v>894.92117834394901</v>
      </c>
      <c r="K24" s="28">
        <v>899.36901204819276</v>
      </c>
    </row>
    <row r="25" spans="1:13" ht="15" customHeight="1" x14ac:dyDescent="0.2">
      <c r="A25" s="1">
        <v>4</v>
      </c>
      <c r="B25" s="1" t="s">
        <v>40</v>
      </c>
      <c r="C25" s="28">
        <v>923.44053731343274</v>
      </c>
      <c r="D25" s="28">
        <v>991.38640579710147</v>
      </c>
      <c r="E25" s="28">
        <v>970.97482014388493</v>
      </c>
      <c r="F25" s="28">
        <v>1000.5223782234955</v>
      </c>
      <c r="G25" s="28"/>
      <c r="H25" s="28">
        <v>923.44053731343274</v>
      </c>
      <c r="I25" s="28">
        <v>957.91307352941158</v>
      </c>
      <c r="J25" s="28">
        <v>961.70343423799568</v>
      </c>
      <c r="K25" s="28">
        <v>972.06901300688594</v>
      </c>
    </row>
    <row r="26" spans="1:13" ht="15" customHeight="1" x14ac:dyDescent="0.2">
      <c r="A26" s="1">
        <v>5</v>
      </c>
      <c r="B26" s="1" t="s">
        <v>41</v>
      </c>
      <c r="C26" s="28">
        <v>910.52996794871774</v>
      </c>
      <c r="D26" s="28">
        <v>942.96255972696235</v>
      </c>
      <c r="E26" s="28">
        <v>968.8472923076921</v>
      </c>
      <c r="F26" s="28">
        <v>983.09605363984679</v>
      </c>
      <c r="G26" s="28"/>
      <c r="H26" s="28">
        <v>910.52996794871774</v>
      </c>
      <c r="I26" s="28">
        <v>926.236991735537</v>
      </c>
      <c r="J26" s="28">
        <v>941.12768817204312</v>
      </c>
      <c r="K26" s="28">
        <v>950.32478589420657</v>
      </c>
    </row>
    <row r="27" spans="1:13" ht="15" customHeight="1" x14ac:dyDescent="0.2">
      <c r="A27" s="1">
        <v>6</v>
      </c>
      <c r="B27" s="1" t="s">
        <v>42</v>
      </c>
      <c r="C27" s="28">
        <v>883.75493433395866</v>
      </c>
      <c r="D27" s="28">
        <v>893.42574257425747</v>
      </c>
      <c r="E27" s="28">
        <v>934.88659388646272</v>
      </c>
      <c r="F27" s="28">
        <v>930.02359683794441</v>
      </c>
      <c r="G27" s="28"/>
      <c r="H27" s="28">
        <v>883.75493433395866</v>
      </c>
      <c r="I27" s="28">
        <v>888.45990366088608</v>
      </c>
      <c r="J27" s="28">
        <v>902.673422459893</v>
      </c>
      <c r="K27" s="28">
        <v>909.58610389610408</v>
      </c>
    </row>
    <row r="28" spans="1:13" ht="15" customHeight="1" x14ac:dyDescent="0.2">
      <c r="A28" s="1">
        <v>7</v>
      </c>
      <c r="B28" s="1" t="s">
        <v>43</v>
      </c>
      <c r="C28" s="28">
        <v>1191.4331066176469</v>
      </c>
      <c r="D28" s="28">
        <v>1263.0751282051276</v>
      </c>
      <c r="E28" s="28">
        <v>1216.7013568773232</v>
      </c>
      <c r="F28" s="28">
        <v>1340.3772260273972</v>
      </c>
      <c r="G28" s="28"/>
      <c r="H28" s="28">
        <v>1191.4331066176469</v>
      </c>
      <c r="I28" s="28">
        <v>1227.3198440366971</v>
      </c>
      <c r="J28" s="28">
        <v>1223.810786240786</v>
      </c>
      <c r="K28" s="28">
        <v>1254.5860126582277</v>
      </c>
    </row>
    <row r="29" spans="1:13" ht="15" customHeight="1" x14ac:dyDescent="0.2">
      <c r="A29" s="1">
        <v>8</v>
      </c>
      <c r="B29" s="1" t="s">
        <v>44</v>
      </c>
      <c r="C29" s="28">
        <v>1069.1649816176468</v>
      </c>
      <c r="D29" s="28">
        <v>1078.1267115384617</v>
      </c>
      <c r="E29" s="28">
        <v>1136.2098035714287</v>
      </c>
      <c r="F29" s="28">
        <v>1164.3225176056339</v>
      </c>
      <c r="G29" s="28"/>
      <c r="H29" s="28">
        <v>1069.1649816176468</v>
      </c>
      <c r="I29" s="28">
        <v>1073.5447744360897</v>
      </c>
      <c r="J29" s="28">
        <v>1095.1534051724141</v>
      </c>
      <c r="K29" s="28">
        <v>1113.0767883211679</v>
      </c>
    </row>
    <row r="30" spans="1:13" ht="15" customHeight="1" x14ac:dyDescent="0.2">
      <c r="A30" s="1">
        <v>9</v>
      </c>
      <c r="B30" s="1" t="s">
        <v>45</v>
      </c>
      <c r="C30" s="28">
        <v>947.92268518518517</v>
      </c>
      <c r="D30" s="28">
        <v>975.52852216748749</v>
      </c>
      <c r="E30" s="28">
        <v>1003.8851805337521</v>
      </c>
      <c r="F30" s="28">
        <v>1017.5595145631069</v>
      </c>
      <c r="G30" s="28"/>
      <c r="H30" s="28">
        <v>947.92268518518517</v>
      </c>
      <c r="I30" s="28">
        <v>962.55449956483892</v>
      </c>
      <c r="J30" s="28">
        <v>977.29562150055995</v>
      </c>
      <c r="K30" s="28">
        <v>987.64632279534067</v>
      </c>
    </row>
    <row r="31" spans="1:13" ht="15" customHeight="1" x14ac:dyDescent="0.2">
      <c r="A31" s="1">
        <v>10</v>
      </c>
      <c r="B31" s="1" t="s">
        <v>46</v>
      </c>
      <c r="C31" s="28">
        <v>899.97774025974024</v>
      </c>
      <c r="D31" s="28">
        <v>907.42251989389911</v>
      </c>
      <c r="E31" s="28">
        <v>970.2584478371499</v>
      </c>
      <c r="F31" s="28">
        <v>960.29613445378141</v>
      </c>
      <c r="G31" s="28"/>
      <c r="H31" s="28">
        <v>899.97774025974024</v>
      </c>
      <c r="I31" s="28">
        <v>903.66104986876633</v>
      </c>
      <c r="J31" s="28">
        <v>926.32146320346328</v>
      </c>
      <c r="K31" s="28">
        <v>934.34326058201054</v>
      </c>
    </row>
    <row r="32" spans="1:13" ht="15" customHeight="1" x14ac:dyDescent="0.2">
      <c r="A32" s="1">
        <v>11</v>
      </c>
      <c r="B32" s="1" t="s">
        <v>47</v>
      </c>
      <c r="C32" s="28">
        <v>783.50399441340801</v>
      </c>
      <c r="D32" s="28">
        <v>788.23142105263162</v>
      </c>
      <c r="E32" s="28">
        <v>822.04287709497203</v>
      </c>
      <c r="F32" s="28">
        <v>813.74165333333337</v>
      </c>
      <c r="G32" s="28"/>
      <c r="H32" s="28">
        <v>783.50399441340801</v>
      </c>
      <c r="I32" s="28">
        <v>785.93817073170715</v>
      </c>
      <c r="J32" s="28">
        <v>797.73149635036464</v>
      </c>
      <c r="K32" s="28">
        <v>801.81294357579884</v>
      </c>
    </row>
    <row r="33" spans="1:11" ht="15" customHeight="1" x14ac:dyDescent="0.2">
      <c r="A33" s="1">
        <v>12</v>
      </c>
      <c r="B33" s="1" t="s">
        <v>48</v>
      </c>
      <c r="C33" s="18" t="s">
        <v>130</v>
      </c>
      <c r="D33" s="18" t="s">
        <v>130</v>
      </c>
      <c r="E33" s="18" t="s">
        <v>130</v>
      </c>
      <c r="F33" s="18"/>
      <c r="G33" s="28"/>
      <c r="H33" s="18" t="s">
        <v>130</v>
      </c>
      <c r="I33" s="18" t="s">
        <v>130</v>
      </c>
      <c r="J33" s="18" t="s">
        <v>130</v>
      </c>
      <c r="K33" s="18"/>
    </row>
    <row r="34" spans="1:11" ht="15" customHeight="1" x14ac:dyDescent="0.2">
      <c r="A34" s="1">
        <v>13</v>
      </c>
      <c r="B34" s="1" t="s">
        <v>49</v>
      </c>
      <c r="C34" s="28">
        <v>751.64526785714293</v>
      </c>
      <c r="D34" s="28">
        <v>719.32924369747889</v>
      </c>
      <c r="E34" s="28">
        <v>755.18412280701762</v>
      </c>
      <c r="F34" s="28">
        <v>778.51567796610163</v>
      </c>
      <c r="G34" s="28"/>
      <c r="H34" s="28">
        <v>751.64526785714293</v>
      </c>
      <c r="I34" s="28">
        <v>734.99761904761908</v>
      </c>
      <c r="J34" s="28">
        <v>741.66794202898564</v>
      </c>
      <c r="K34" s="28">
        <v>751.05894168466546</v>
      </c>
    </row>
    <row r="35" spans="1:11" ht="15" customHeight="1" x14ac:dyDescent="0.2">
      <c r="A35" s="1">
        <v>14</v>
      </c>
      <c r="B35" s="1" t="s">
        <v>50</v>
      </c>
      <c r="C35" s="28">
        <v>842.31958762886597</v>
      </c>
      <c r="D35" s="28">
        <v>834.68421052631584</v>
      </c>
      <c r="E35" s="28">
        <v>871.41045977011481</v>
      </c>
      <c r="F35" s="28">
        <v>810.24244186046553</v>
      </c>
      <c r="G35" s="28"/>
      <c r="H35" s="28">
        <v>842.31958762886597</v>
      </c>
      <c r="I35" s="28">
        <v>838.54166666666663</v>
      </c>
      <c r="J35" s="28">
        <v>848.79107526881717</v>
      </c>
      <c r="K35" s="28">
        <v>839.70838356164381</v>
      </c>
    </row>
    <row r="36" spans="1:11" ht="15" customHeight="1" x14ac:dyDescent="0.2">
      <c r="A36" s="1">
        <v>15</v>
      </c>
      <c r="B36" s="1" t="s">
        <v>51</v>
      </c>
      <c r="C36" s="28">
        <v>754.83476190476188</v>
      </c>
      <c r="D36" s="28">
        <v>801.36924731182796</v>
      </c>
      <c r="E36" s="28">
        <v>814.5544666666666</v>
      </c>
      <c r="F36" s="28">
        <v>810.99503067484659</v>
      </c>
      <c r="G36" s="28"/>
      <c r="H36" s="28">
        <v>754.83476190476188</v>
      </c>
      <c r="I36" s="28">
        <v>780.82699699699708</v>
      </c>
      <c r="J36" s="28">
        <v>791.30136645962727</v>
      </c>
      <c r="K36" s="28">
        <v>796.27051083591334</v>
      </c>
    </row>
    <row r="37" spans="1:11" ht="15" customHeight="1" x14ac:dyDescent="0.2">
      <c r="A37" s="1">
        <v>16</v>
      </c>
      <c r="B37" s="1" t="s">
        <v>52</v>
      </c>
      <c r="C37" s="28">
        <v>785.79192660550461</v>
      </c>
      <c r="D37" s="28">
        <v>757.25786407766986</v>
      </c>
      <c r="E37" s="28">
        <v>830.32456140350882</v>
      </c>
      <c r="F37" s="28">
        <v>825.35532258064518</v>
      </c>
      <c r="G37" s="28"/>
      <c r="H37" s="28">
        <v>785.79192660550461</v>
      </c>
      <c r="I37" s="28">
        <v>771.92867924528309</v>
      </c>
      <c r="J37" s="28">
        <v>792.34932515337425</v>
      </c>
      <c r="K37" s="28">
        <v>801.44431111111112</v>
      </c>
    </row>
    <row r="38" spans="1:11" ht="15" customHeight="1" x14ac:dyDescent="0.2">
      <c r="A38" s="1">
        <v>17</v>
      </c>
      <c r="B38" s="1" t="s">
        <v>53</v>
      </c>
      <c r="C38" s="28">
        <v>764.41235602094241</v>
      </c>
      <c r="D38" s="28">
        <v>755.29353846153845</v>
      </c>
      <c r="E38" s="28">
        <v>786.80475000000001</v>
      </c>
      <c r="F38" s="28">
        <v>831.19456410256407</v>
      </c>
      <c r="G38" s="28"/>
      <c r="H38" s="28">
        <v>764.41235602094241</v>
      </c>
      <c r="I38" s="28">
        <v>759.8056994818653</v>
      </c>
      <c r="J38" s="28">
        <v>769.02039249146765</v>
      </c>
      <c r="K38" s="28">
        <v>784.54403329065303</v>
      </c>
    </row>
    <row r="39" spans="1:11" ht="15" customHeight="1" x14ac:dyDescent="0.2">
      <c r="A39" s="1">
        <v>18</v>
      </c>
      <c r="B39" s="1" t="s">
        <v>54</v>
      </c>
      <c r="C39" s="28">
        <v>802.63749379652609</v>
      </c>
      <c r="D39" s="28">
        <v>811.73939393939395</v>
      </c>
      <c r="E39" s="28">
        <v>856.57221649484541</v>
      </c>
      <c r="F39" s="28">
        <v>834.63945409429289</v>
      </c>
      <c r="G39" s="28"/>
      <c r="H39" s="28">
        <v>802.63749379652609</v>
      </c>
      <c r="I39" s="28">
        <v>807.14857321652073</v>
      </c>
      <c r="J39" s="28">
        <v>823.30390058972193</v>
      </c>
      <c r="K39" s="28">
        <v>826.17699999999991</v>
      </c>
    </row>
    <row r="40" spans="1:11" ht="15" customHeight="1" x14ac:dyDescent="0.2">
      <c r="A40" s="1">
        <v>19</v>
      </c>
      <c r="B40" s="1" t="s">
        <v>55</v>
      </c>
      <c r="C40" s="28">
        <v>1002.342385321101</v>
      </c>
      <c r="D40" s="28">
        <v>1038.7338904899134</v>
      </c>
      <c r="E40" s="28">
        <v>1077.9914179104476</v>
      </c>
      <c r="F40" s="28">
        <v>1031.4554722222224</v>
      </c>
      <c r="G40" s="28"/>
      <c r="H40" s="28">
        <v>1002.342385321101</v>
      </c>
      <c r="I40" s="28">
        <v>1021.078071216617</v>
      </c>
      <c r="J40" s="28">
        <v>1042.3412360594796</v>
      </c>
      <c r="K40" s="28">
        <v>1039.6122144846795</v>
      </c>
    </row>
    <row r="41" spans="1:11" ht="15" customHeight="1" x14ac:dyDescent="0.2">
      <c r="A41" s="1">
        <v>20</v>
      </c>
      <c r="B41" s="1" t="s">
        <v>56</v>
      </c>
      <c r="C41" s="28">
        <v>948.76525547445249</v>
      </c>
      <c r="D41" s="28">
        <v>959.25955974842782</v>
      </c>
      <c r="E41" s="28">
        <v>1013.2776699029125</v>
      </c>
      <c r="F41" s="28">
        <v>960.02978494623608</v>
      </c>
      <c r="G41" s="28"/>
      <c r="H41" s="28">
        <v>948.76525547445249</v>
      </c>
      <c r="I41" s="28">
        <v>954.40239864864839</v>
      </c>
      <c r="J41" s="28">
        <v>978.56237051792812</v>
      </c>
      <c r="K41" s="28">
        <v>973.55210755813971</v>
      </c>
    </row>
    <row r="42" spans="1:11" ht="15" customHeight="1" x14ac:dyDescent="0.2">
      <c r="A42" s="1">
        <v>21</v>
      </c>
      <c r="B42" s="1" t="s">
        <v>57</v>
      </c>
      <c r="C42" s="28">
        <v>1799.9076388888889</v>
      </c>
      <c r="D42" s="28">
        <v>1563.3125</v>
      </c>
      <c r="E42" s="28">
        <v>1849.5193243243243</v>
      </c>
      <c r="F42" s="28">
        <v>1615.3094545454544</v>
      </c>
      <c r="G42" s="28"/>
      <c r="H42" s="28">
        <v>1799.9076388888889</v>
      </c>
      <c r="I42" s="28">
        <v>1727.1091346153846</v>
      </c>
      <c r="J42" s="28">
        <v>1777.998764044944</v>
      </c>
      <c r="K42" s="28">
        <v>1739.5957081545064</v>
      </c>
    </row>
    <row r="43" spans="1:11" ht="15" customHeight="1" x14ac:dyDescent="0.2">
      <c r="A43" s="1">
        <v>22</v>
      </c>
      <c r="B43" s="1" t="s">
        <v>58</v>
      </c>
      <c r="C43" s="28">
        <v>895.695652173913</v>
      </c>
      <c r="D43" s="28">
        <v>860.12785714285724</v>
      </c>
      <c r="E43" s="28">
        <v>1102.2916666666667</v>
      </c>
      <c r="F43" s="28">
        <v>898.33333333333337</v>
      </c>
      <c r="G43" s="28"/>
      <c r="H43" s="28">
        <v>895.695652173913</v>
      </c>
      <c r="I43" s="28">
        <v>876.16823529411772</v>
      </c>
      <c r="J43" s="28">
        <v>948.52773333333334</v>
      </c>
      <c r="K43" s="28">
        <v>937.54770833333339</v>
      </c>
    </row>
    <row r="44" spans="1:11" ht="15" customHeight="1" x14ac:dyDescent="0.2">
      <c r="A44" s="1">
        <v>23</v>
      </c>
      <c r="B44" s="1" t="s">
        <v>59</v>
      </c>
      <c r="C44" s="28">
        <v>1249.2305714285712</v>
      </c>
      <c r="D44" s="28">
        <v>1332.3264705882355</v>
      </c>
      <c r="E44" s="28">
        <v>1443.7096475770927</v>
      </c>
      <c r="F44" s="28">
        <v>1422.7982524271845</v>
      </c>
      <c r="G44" s="28"/>
      <c r="H44" s="28">
        <v>1249.2305714285712</v>
      </c>
      <c r="I44" s="28">
        <v>1293.9576517150397</v>
      </c>
      <c r="J44" s="28">
        <v>1350.0528712871289</v>
      </c>
      <c r="K44" s="28">
        <v>1368.5079802955668</v>
      </c>
    </row>
    <row r="45" spans="1:11" ht="15" customHeight="1" x14ac:dyDescent="0.2">
      <c r="A45" s="1">
        <v>24</v>
      </c>
      <c r="B45" s="1" t="s">
        <v>60</v>
      </c>
      <c r="C45" s="28">
        <v>1613.4141747572817</v>
      </c>
      <c r="D45" s="28">
        <v>1467.0691743119264</v>
      </c>
      <c r="E45" s="28">
        <v>1746.0097297297295</v>
      </c>
      <c r="F45" s="28">
        <v>1567.908163265306</v>
      </c>
      <c r="G45" s="28"/>
      <c r="H45" s="28">
        <v>1613.4141747572817</v>
      </c>
      <c r="I45" s="28">
        <v>1538.1707547169808</v>
      </c>
      <c r="J45" s="28">
        <v>1609.5952941176467</v>
      </c>
      <c r="K45" s="28">
        <v>1599.8914014251779</v>
      </c>
    </row>
    <row r="46" spans="1:11" ht="15" customHeight="1" x14ac:dyDescent="0.2">
      <c r="A46" s="1">
        <v>25</v>
      </c>
      <c r="B46" s="1" t="s">
        <v>61</v>
      </c>
      <c r="C46" s="28">
        <v>1247.6950446428571</v>
      </c>
      <c r="D46" s="28">
        <v>1288.8211965811965</v>
      </c>
      <c r="E46" s="28">
        <v>1322.611288888889</v>
      </c>
      <c r="F46" s="28">
        <v>1283.2432653061223</v>
      </c>
      <c r="G46" s="28"/>
      <c r="H46" s="28">
        <v>1247.6950446428571</v>
      </c>
      <c r="I46" s="28">
        <v>1268.7070960698688</v>
      </c>
      <c r="J46" s="28">
        <v>1286.464699853587</v>
      </c>
      <c r="K46" s="28">
        <v>1285.6142133620692</v>
      </c>
    </row>
    <row r="47" spans="1:11" ht="15" customHeight="1" x14ac:dyDescent="0.2">
      <c r="A47" s="1">
        <v>26</v>
      </c>
      <c r="B47" s="1" t="s">
        <v>62</v>
      </c>
      <c r="C47" s="28">
        <v>1310.4204987531168</v>
      </c>
      <c r="D47" s="28">
        <v>1328.1433894736842</v>
      </c>
      <c r="E47" s="28">
        <v>1374.3195011337868</v>
      </c>
      <c r="F47" s="28">
        <v>1374.8241702127659</v>
      </c>
      <c r="G47" s="28"/>
      <c r="H47" s="28">
        <v>1310.4204987531168</v>
      </c>
      <c r="I47" s="28">
        <v>1320.0305136986299</v>
      </c>
      <c r="J47" s="28">
        <v>1338.2092862566437</v>
      </c>
      <c r="K47" s="28">
        <v>1347.8393900391716</v>
      </c>
    </row>
    <row r="48" spans="1:11" ht="15" customHeight="1" x14ac:dyDescent="0.2">
      <c r="A48" s="1">
        <v>27</v>
      </c>
      <c r="B48" s="1" t="s">
        <v>63</v>
      </c>
      <c r="C48" s="28">
        <v>946.64925266903913</v>
      </c>
      <c r="D48" s="28">
        <v>972.89107936507958</v>
      </c>
      <c r="E48" s="28">
        <v>1021.2719749216301</v>
      </c>
      <c r="F48" s="28">
        <v>1031.540260115607</v>
      </c>
      <c r="G48" s="28"/>
      <c r="H48" s="28">
        <v>946.64925266903913</v>
      </c>
      <c r="I48" s="28">
        <v>960.51867449664428</v>
      </c>
      <c r="J48" s="28">
        <v>981.69933333333347</v>
      </c>
      <c r="K48" s="28">
        <v>995.37495638382245</v>
      </c>
    </row>
    <row r="49" spans="1:11" ht="15" customHeight="1" x14ac:dyDescent="0.2">
      <c r="A49" s="1">
        <v>28</v>
      </c>
      <c r="B49" s="1" t="s">
        <v>64</v>
      </c>
      <c r="C49" s="28">
        <v>886.26785714285711</v>
      </c>
      <c r="D49" s="28">
        <v>939.03219696969711</v>
      </c>
      <c r="E49" s="28">
        <v>905.82213017751485</v>
      </c>
      <c r="F49" s="28">
        <v>971.51281481481487</v>
      </c>
      <c r="G49" s="28"/>
      <c r="H49" s="28">
        <v>886.26785714285711</v>
      </c>
      <c r="I49" s="28">
        <v>913.26356589147304</v>
      </c>
      <c r="J49" s="28">
        <v>910.31836065573771</v>
      </c>
      <c r="K49" s="28">
        <v>925.01809608540907</v>
      </c>
    </row>
    <row r="50" spans="1:11" ht="15" customHeight="1" x14ac:dyDescent="0.2">
      <c r="A50" s="1">
        <v>29</v>
      </c>
      <c r="B50" s="1" t="s">
        <v>65</v>
      </c>
      <c r="C50" s="28">
        <v>741.2265000000001</v>
      </c>
      <c r="D50" s="28">
        <v>716.25385964912277</v>
      </c>
      <c r="E50" s="28">
        <v>756.35589285714286</v>
      </c>
      <c r="F50" s="28">
        <v>748.9011999999999</v>
      </c>
      <c r="G50" s="28"/>
      <c r="H50" s="28">
        <v>741.2265000000001</v>
      </c>
      <c r="I50" s="28">
        <v>729.06034188034187</v>
      </c>
      <c r="J50" s="28">
        <v>737.8958959537573</v>
      </c>
      <c r="K50" s="28">
        <v>740.36345291479813</v>
      </c>
    </row>
    <row r="51" spans="1:11" ht="15" customHeight="1" x14ac:dyDescent="0.2">
      <c r="A51" s="1">
        <v>30</v>
      </c>
      <c r="B51" s="1" t="s">
        <v>66</v>
      </c>
      <c r="C51" s="28">
        <v>815.62252747252762</v>
      </c>
      <c r="D51" s="28">
        <v>883.52054054054054</v>
      </c>
      <c r="E51" s="28">
        <v>870.31382022471917</v>
      </c>
      <c r="F51" s="28">
        <v>930.09152380952366</v>
      </c>
      <c r="G51" s="28"/>
      <c r="H51" s="28">
        <v>815.62252747252762</v>
      </c>
      <c r="I51" s="28">
        <v>852.93282178217828</v>
      </c>
      <c r="J51" s="28">
        <v>858.24865979381434</v>
      </c>
      <c r="K51" s="28">
        <v>877.29790404040432</v>
      </c>
    </row>
    <row r="52" spans="1:11" ht="15" customHeight="1" x14ac:dyDescent="0.2">
      <c r="A52" s="1">
        <v>31</v>
      </c>
      <c r="B52" s="1" t="s">
        <v>67</v>
      </c>
      <c r="C52" s="28">
        <v>899.65279172821249</v>
      </c>
      <c r="D52" s="28">
        <v>913.33742469879542</v>
      </c>
      <c r="E52" s="28">
        <v>923.39315707620551</v>
      </c>
      <c r="F52" s="28">
        <v>927.05965811965814</v>
      </c>
      <c r="G52" s="28"/>
      <c r="H52" s="28">
        <v>899.65279172821249</v>
      </c>
      <c r="I52" s="28">
        <v>906.42877703206557</v>
      </c>
      <c r="J52" s="28">
        <v>911.92680947580675</v>
      </c>
      <c r="K52" s="28">
        <v>915.88185778108686</v>
      </c>
    </row>
    <row r="53" spans="1:11" ht="15" customHeight="1" x14ac:dyDescent="0.2">
      <c r="A53" s="1">
        <v>32</v>
      </c>
      <c r="B53" s="1" t="s">
        <v>68</v>
      </c>
      <c r="C53" s="28">
        <v>884.55361194029854</v>
      </c>
      <c r="D53" s="28">
        <v>885.40378016085799</v>
      </c>
      <c r="E53" s="28">
        <v>924.8148012232416</v>
      </c>
      <c r="F53" s="28">
        <v>945.81375394321753</v>
      </c>
      <c r="G53" s="28"/>
      <c r="H53" s="28">
        <v>884.55361194029854</v>
      </c>
      <c r="I53" s="28">
        <v>885.00151129943492</v>
      </c>
      <c r="J53" s="28">
        <v>897.58020289855074</v>
      </c>
      <c r="K53" s="28">
        <v>908.88940088757363</v>
      </c>
    </row>
    <row r="54" spans="1:11" ht="15" customHeight="1" x14ac:dyDescent="0.2">
      <c r="A54" s="1">
        <v>33</v>
      </c>
      <c r="B54" s="1" t="s">
        <v>69</v>
      </c>
      <c r="C54" s="28">
        <v>832.63080717488776</v>
      </c>
      <c r="D54" s="28">
        <v>817.38383928571443</v>
      </c>
      <c r="E54" s="28">
        <v>839.47296296296304</v>
      </c>
      <c r="F54" s="28">
        <v>827.04209039548027</v>
      </c>
      <c r="G54" s="28"/>
      <c r="H54" s="28">
        <v>832.63080717488776</v>
      </c>
      <c r="I54" s="28">
        <v>824.99026845637593</v>
      </c>
      <c r="J54" s="28">
        <v>829.29408805031449</v>
      </c>
      <c r="K54" s="28">
        <v>828.80380073800734</v>
      </c>
    </row>
    <row r="55" spans="1:11" ht="15" customHeight="1" x14ac:dyDescent="0.2">
      <c r="A55" s="1">
        <v>34</v>
      </c>
      <c r="B55" s="1" t="s">
        <v>70</v>
      </c>
      <c r="C55" s="28">
        <v>721.4610909090909</v>
      </c>
      <c r="D55" s="28">
        <v>737.38271604938268</v>
      </c>
      <c r="E55" s="28">
        <v>766.81818181818187</v>
      </c>
      <c r="F55" s="28">
        <v>727.04819277108436</v>
      </c>
      <c r="G55" s="28"/>
      <c r="H55" s="28">
        <v>721.4610909090909</v>
      </c>
      <c r="I55" s="28">
        <v>730.94382352941182</v>
      </c>
      <c r="J55" s="28">
        <v>742.66514851485147</v>
      </c>
      <c r="K55" s="28">
        <v>738.11705263157887</v>
      </c>
    </row>
    <row r="56" spans="1:11" ht="15" customHeight="1" x14ac:dyDescent="0.2">
      <c r="A56" s="1">
        <v>35</v>
      </c>
      <c r="B56" s="1" t="s">
        <v>71</v>
      </c>
      <c r="C56" s="28">
        <v>736.79537102473512</v>
      </c>
      <c r="D56" s="28">
        <v>758.61286764705881</v>
      </c>
      <c r="E56" s="28">
        <v>797.8380991735537</v>
      </c>
      <c r="F56" s="28">
        <v>796.35301075268808</v>
      </c>
      <c r="G56" s="28"/>
      <c r="H56" s="28">
        <v>736.79537102473512</v>
      </c>
      <c r="I56" s="28">
        <v>747.48790990990983</v>
      </c>
      <c r="J56" s="28">
        <v>762.7761731493099</v>
      </c>
      <c r="K56" s="28">
        <v>771.48243494423787</v>
      </c>
    </row>
    <row r="57" spans="1:11" ht="15" customHeight="1" x14ac:dyDescent="0.2">
      <c r="A57" s="1">
        <v>36</v>
      </c>
      <c r="B57" s="1" t="s">
        <v>72</v>
      </c>
      <c r="C57" s="28">
        <v>824.11764705882354</v>
      </c>
      <c r="D57" s="28">
        <v>756.71875</v>
      </c>
      <c r="E57" s="28">
        <v>876.58372093023252</v>
      </c>
      <c r="F57" s="28">
        <v>840.51724137931035</v>
      </c>
      <c r="G57" s="28"/>
      <c r="H57" s="28">
        <v>824.11764705882354</v>
      </c>
      <c r="I57" s="28">
        <v>791.43939393939399</v>
      </c>
      <c r="J57" s="28">
        <v>825.02844036697252</v>
      </c>
      <c r="K57" s="28">
        <v>828.28333333333342</v>
      </c>
    </row>
    <row r="58" spans="1:11" ht="15" customHeight="1" x14ac:dyDescent="0.2">
      <c r="A58" s="1">
        <v>37</v>
      </c>
      <c r="B58" s="1" t="s">
        <v>73</v>
      </c>
      <c r="C58" s="28">
        <v>634.74980769230763</v>
      </c>
      <c r="D58" s="28">
        <v>637.17004901960786</v>
      </c>
      <c r="E58" s="28">
        <v>654.76700000000005</v>
      </c>
      <c r="F58" s="28">
        <v>653.20715789473672</v>
      </c>
      <c r="G58" s="28"/>
      <c r="H58" s="28">
        <v>634.74980769230763</v>
      </c>
      <c r="I58" s="28">
        <v>635.94817961165052</v>
      </c>
      <c r="J58" s="28">
        <v>641.44508591065301</v>
      </c>
      <c r="K58" s="28">
        <v>644.33989637305706</v>
      </c>
    </row>
    <row r="59" spans="1:11" ht="15" customHeight="1" x14ac:dyDescent="0.2">
      <c r="A59" s="1">
        <v>38</v>
      </c>
      <c r="B59" s="1" t="s">
        <v>74</v>
      </c>
      <c r="C59" s="28">
        <v>690.80769230769226</v>
      </c>
      <c r="D59" s="28">
        <v>682.44378378378372</v>
      </c>
      <c r="E59" s="28">
        <v>705.60059523809525</v>
      </c>
      <c r="F59" s="28">
        <v>721.2297647058823</v>
      </c>
      <c r="G59" s="28"/>
      <c r="H59" s="28">
        <v>690.80769230769226</v>
      </c>
      <c r="I59" s="28">
        <v>685.89555555555557</v>
      </c>
      <c r="J59" s="28">
        <v>693.77757142857138</v>
      </c>
      <c r="K59" s="28">
        <v>701.68752542372874</v>
      </c>
    </row>
    <row r="60" spans="1:11" ht="15" customHeight="1" x14ac:dyDescent="0.2">
      <c r="A60" s="1">
        <v>39</v>
      </c>
      <c r="B60" s="1" t="s">
        <v>75</v>
      </c>
      <c r="C60" s="28">
        <v>648.09523809523807</v>
      </c>
      <c r="D60" s="28">
        <v>646.83333333333337</v>
      </c>
      <c r="E60" s="28">
        <v>660.92592592592598</v>
      </c>
      <c r="F60" s="28">
        <v>666.90847457627115</v>
      </c>
      <c r="G60" s="28"/>
      <c r="H60" s="28">
        <v>648.09523809523807</v>
      </c>
      <c r="I60" s="28">
        <v>647.35294117647061</v>
      </c>
      <c r="J60" s="28">
        <v>652.0512820512821</v>
      </c>
      <c r="K60" s="28">
        <v>656.12837209302324</v>
      </c>
    </row>
    <row r="61" spans="1:11" ht="15" customHeight="1" x14ac:dyDescent="0.2">
      <c r="A61" s="1">
        <v>40</v>
      </c>
      <c r="B61" s="1" t="s">
        <v>76</v>
      </c>
      <c r="C61" s="28">
        <v>717.77499999999998</v>
      </c>
      <c r="D61" s="28">
        <v>716.17647058823525</v>
      </c>
      <c r="E61" s="28">
        <v>763.81578947368416</v>
      </c>
      <c r="F61" s="28">
        <v>750.95238095238096</v>
      </c>
      <c r="G61" s="28"/>
      <c r="H61" s="28">
        <v>717.77499999999998</v>
      </c>
      <c r="I61" s="28">
        <v>717.04054054054052</v>
      </c>
      <c r="J61" s="28">
        <v>732.91071428571433</v>
      </c>
      <c r="K61" s="28">
        <v>737.83116883116884</v>
      </c>
    </row>
    <row r="62" spans="1:11" ht="15" customHeight="1" x14ac:dyDescent="0.2">
      <c r="A62" s="1">
        <v>41</v>
      </c>
      <c r="B62" s="1" t="s">
        <v>77</v>
      </c>
      <c r="C62" s="28">
        <v>874.2</v>
      </c>
      <c r="D62" s="28">
        <v>864.72222222222217</v>
      </c>
      <c r="E62" s="28">
        <v>822.30769230769226</v>
      </c>
      <c r="F62" s="28">
        <v>876.64516129032256</v>
      </c>
      <c r="G62" s="28"/>
      <c r="H62" s="28">
        <v>874.2</v>
      </c>
      <c r="I62" s="28">
        <v>870.23255813953483</v>
      </c>
      <c r="J62" s="28">
        <v>852.17391304347825</v>
      </c>
      <c r="K62" s="28">
        <v>859.76</v>
      </c>
    </row>
    <row r="63" spans="1:11" ht="15" customHeight="1" x14ac:dyDescent="0.2">
      <c r="A63" s="1">
        <v>42</v>
      </c>
      <c r="B63" s="1" t="s">
        <v>78</v>
      </c>
      <c r="C63" s="18" t="s">
        <v>130</v>
      </c>
      <c r="D63" s="18" t="s">
        <v>130</v>
      </c>
      <c r="E63" s="18" t="s">
        <v>130</v>
      </c>
      <c r="F63" s="18"/>
      <c r="G63" s="28"/>
      <c r="H63" s="18" t="s">
        <v>130</v>
      </c>
      <c r="I63" s="28">
        <v>542.71428571428567</v>
      </c>
      <c r="J63" s="28">
        <v>561</v>
      </c>
      <c r="K63" s="18">
        <v>500.42285714285714</v>
      </c>
    </row>
    <row r="64" spans="1:11" ht="15" customHeight="1" x14ac:dyDescent="0.2">
      <c r="A64" s="1">
        <v>43</v>
      </c>
      <c r="B64" s="1" t="s">
        <v>79</v>
      </c>
      <c r="C64" s="28">
        <v>748.19019108280258</v>
      </c>
      <c r="D64" s="28">
        <v>742.51116666666667</v>
      </c>
      <c r="E64" s="28">
        <v>754.5349659863947</v>
      </c>
      <c r="F64" s="28">
        <v>745.3502395209581</v>
      </c>
      <c r="G64" s="28"/>
      <c r="H64" s="28">
        <v>748.19019108280258</v>
      </c>
      <c r="I64" s="28">
        <v>745.15688427299699</v>
      </c>
      <c r="J64" s="28">
        <v>748.00518595041319</v>
      </c>
      <c r="K64" s="28">
        <v>747.32411674347156</v>
      </c>
    </row>
    <row r="65" spans="1:11" ht="15" customHeight="1" x14ac:dyDescent="0.2">
      <c r="A65" s="1">
        <v>44</v>
      </c>
      <c r="B65" s="1" t="s">
        <v>80</v>
      </c>
      <c r="C65" s="28">
        <v>720.90268292682924</v>
      </c>
      <c r="D65" s="28">
        <v>726.88982758620693</v>
      </c>
      <c r="E65" s="28">
        <v>742.81746575342459</v>
      </c>
      <c r="F65" s="28">
        <v>782.94935483870961</v>
      </c>
      <c r="G65" s="28"/>
      <c r="H65" s="28">
        <v>720.90268292682924</v>
      </c>
      <c r="I65" s="28">
        <v>724.41030303030288</v>
      </c>
      <c r="J65" s="28">
        <v>730.47677200902922</v>
      </c>
      <c r="K65" s="28">
        <v>744.07752508361204</v>
      </c>
    </row>
    <row r="66" spans="1:11" ht="15" customHeight="1" x14ac:dyDescent="0.2">
      <c r="A66" s="1">
        <v>45</v>
      </c>
      <c r="B66" s="1" t="s">
        <v>81</v>
      </c>
      <c r="C66" s="28">
        <v>675.0772670807454</v>
      </c>
      <c r="D66" s="28">
        <v>713.93939086294415</v>
      </c>
      <c r="E66" s="28">
        <v>712.11657894736845</v>
      </c>
      <c r="F66" s="28">
        <v>723.34267973856208</v>
      </c>
      <c r="G66" s="28"/>
      <c r="H66" s="28">
        <v>675.0772670807454</v>
      </c>
      <c r="I66" s="28">
        <v>696.46229050279328</v>
      </c>
      <c r="J66" s="28">
        <v>701.12788235294124</v>
      </c>
      <c r="K66" s="28">
        <v>706.25437405731532</v>
      </c>
    </row>
    <row r="67" spans="1:11" ht="15" customHeight="1" x14ac:dyDescent="0.2">
      <c r="A67" s="1">
        <v>46</v>
      </c>
      <c r="B67" s="1" t="s">
        <v>82</v>
      </c>
      <c r="C67" s="28">
        <v>665.361847826087</v>
      </c>
      <c r="D67" s="28">
        <v>668.15915887850463</v>
      </c>
      <c r="E67" s="28">
        <v>682.67419354838717</v>
      </c>
      <c r="F67" s="28">
        <v>692.05227272727268</v>
      </c>
      <c r="G67" s="28"/>
      <c r="H67" s="28">
        <v>665.361847826087</v>
      </c>
      <c r="I67" s="28">
        <v>666.86592964824126</v>
      </c>
      <c r="J67" s="28">
        <v>671.90075342465752</v>
      </c>
      <c r="K67" s="28">
        <v>676.56742105263152</v>
      </c>
    </row>
    <row r="68" spans="1:11" ht="15" customHeight="1" x14ac:dyDescent="0.2">
      <c r="A68" s="1">
        <v>47</v>
      </c>
      <c r="B68" s="1" t="s">
        <v>83</v>
      </c>
      <c r="C68" s="18" t="s">
        <v>130</v>
      </c>
      <c r="D68" s="18" t="s">
        <v>130</v>
      </c>
      <c r="E68" s="18" t="s">
        <v>130</v>
      </c>
      <c r="F68" s="18"/>
      <c r="G68" s="28"/>
      <c r="H68" s="18" t="s">
        <v>130</v>
      </c>
      <c r="I68" s="18" t="s">
        <v>130</v>
      </c>
      <c r="J68" s="18" t="s">
        <v>130</v>
      </c>
      <c r="K68" s="18">
        <v>439.63285714285712</v>
      </c>
    </row>
    <row r="69" spans="1:11" ht="15" customHeight="1" x14ac:dyDescent="0.2">
      <c r="A69" s="1">
        <v>48</v>
      </c>
      <c r="B69" s="1" t="s">
        <v>84</v>
      </c>
      <c r="C69" s="28">
        <v>685.0542857142857</v>
      </c>
      <c r="D69" s="28">
        <v>724.25155339805826</v>
      </c>
      <c r="E69" s="28">
        <v>732.85845238095237</v>
      </c>
      <c r="F69" s="28">
        <v>708.41118279569878</v>
      </c>
      <c r="G69" s="28"/>
      <c r="H69" s="28">
        <v>685.0542857142857</v>
      </c>
      <c r="I69" s="28">
        <v>709.37548192771089</v>
      </c>
      <c r="J69" s="28">
        <v>717.26575999999989</v>
      </c>
      <c r="K69" s="28">
        <v>714.86495626822148</v>
      </c>
    </row>
    <row r="70" spans="1:11" ht="15" customHeight="1" x14ac:dyDescent="0.2">
      <c r="A70" s="1">
        <v>49</v>
      </c>
      <c r="B70" s="1" t="s">
        <v>85</v>
      </c>
      <c r="C70" s="18">
        <v>714.68285714285707</v>
      </c>
      <c r="D70" s="28">
        <v>661.875</v>
      </c>
      <c r="E70" s="28">
        <v>715.4545454545455</v>
      </c>
      <c r="F70" s="28">
        <v>774.375</v>
      </c>
      <c r="G70" s="28"/>
      <c r="H70" s="18">
        <v>714.68285714285707</v>
      </c>
      <c r="I70" s="28">
        <v>686.51866666666672</v>
      </c>
      <c r="J70" s="28">
        <v>698.76076923076914</v>
      </c>
      <c r="K70" s="28">
        <v>716.55235294117642</v>
      </c>
    </row>
    <row r="71" spans="1:11" ht="15" customHeight="1" x14ac:dyDescent="0.2">
      <c r="A71" s="1">
        <v>50</v>
      </c>
      <c r="B71" s="1" t="s">
        <v>86</v>
      </c>
      <c r="C71" s="28">
        <v>605.41407894736847</v>
      </c>
      <c r="D71" s="28">
        <v>575.71428571428567</v>
      </c>
      <c r="E71" s="28">
        <v>638.13982142857151</v>
      </c>
      <c r="F71" s="28">
        <v>595.80882352941171</v>
      </c>
      <c r="G71" s="28"/>
      <c r="H71" s="28">
        <v>605.41407894736847</v>
      </c>
      <c r="I71" s="28">
        <v>591.17445205479453</v>
      </c>
      <c r="J71" s="28">
        <v>604.19455445544554</v>
      </c>
      <c r="K71" s="28">
        <v>602.0825925925925</v>
      </c>
    </row>
    <row r="72" spans="1:11" ht="15" customHeight="1" x14ac:dyDescent="0.2">
      <c r="A72" s="1">
        <v>51</v>
      </c>
      <c r="B72" s="1" t="s">
        <v>87</v>
      </c>
      <c r="C72" s="28">
        <v>624.70499999999993</v>
      </c>
      <c r="D72" s="28">
        <v>628.79885714285717</v>
      </c>
      <c r="E72" s="28">
        <v>618.90861111111121</v>
      </c>
      <c r="F72" s="28">
        <v>649.22473684210524</v>
      </c>
      <c r="G72" s="28"/>
      <c r="H72" s="28">
        <v>624.70499999999993</v>
      </c>
      <c r="I72" s="28">
        <v>626.69506944444447</v>
      </c>
      <c r="J72" s="28">
        <v>624.09958333333338</v>
      </c>
      <c r="K72" s="28">
        <v>630.63900684931502</v>
      </c>
    </row>
    <row r="73" spans="1:11" ht="15" customHeight="1" x14ac:dyDescent="0.2">
      <c r="A73" s="1">
        <v>52</v>
      </c>
      <c r="B73" s="1" t="s">
        <v>88</v>
      </c>
      <c r="C73" s="28">
        <v>634.29583333333335</v>
      </c>
      <c r="D73" s="28">
        <v>657.42909638554215</v>
      </c>
      <c r="E73" s="28">
        <v>667.71653543307082</v>
      </c>
      <c r="F73" s="28">
        <v>698.0765100671141</v>
      </c>
      <c r="G73" s="28"/>
      <c r="H73" s="28">
        <v>634.29583333333335</v>
      </c>
      <c r="I73" s="28">
        <v>647.72283216783217</v>
      </c>
      <c r="J73" s="28">
        <v>653.87101694915248</v>
      </c>
      <c r="K73" s="28">
        <v>665.59097864768682</v>
      </c>
    </row>
    <row r="74" spans="1:11" ht="15" customHeight="1" x14ac:dyDescent="0.2">
      <c r="A74" s="1">
        <v>53</v>
      </c>
      <c r="B74" s="1" t="s">
        <v>89</v>
      </c>
      <c r="C74" s="28">
        <v>592.72727272727275</v>
      </c>
      <c r="D74" s="28">
        <v>574.14861111111111</v>
      </c>
      <c r="E74" s="28">
        <v>584.72972972972968</v>
      </c>
      <c r="F74" s="28">
        <v>575.38033333333328</v>
      </c>
      <c r="G74" s="28"/>
      <c r="H74" s="28">
        <v>592.72727272727275</v>
      </c>
      <c r="I74" s="28">
        <v>581.19568965517237</v>
      </c>
      <c r="J74" s="28">
        <v>582.57210526315782</v>
      </c>
      <c r="K74" s="28">
        <v>580.84608000000003</v>
      </c>
    </row>
    <row r="75" spans="1:11" ht="15" customHeight="1" x14ac:dyDescent="0.2">
      <c r="A75" s="1">
        <v>54</v>
      </c>
      <c r="B75" s="1" t="s">
        <v>90</v>
      </c>
      <c r="C75" s="18" t="s">
        <v>130</v>
      </c>
      <c r="D75" s="28">
        <v>434.52</v>
      </c>
      <c r="E75" s="18" t="s">
        <v>130</v>
      </c>
      <c r="F75" s="18"/>
      <c r="G75" s="28"/>
      <c r="H75" s="18" t="s">
        <v>130</v>
      </c>
      <c r="I75" s="28">
        <v>431.11363636363637</v>
      </c>
      <c r="J75" s="28">
        <v>495.453125</v>
      </c>
      <c r="K75" s="18">
        <v>512.48809523809518</v>
      </c>
    </row>
    <row r="76" spans="1:11" ht="15" customHeight="1" x14ac:dyDescent="0.2">
      <c r="A76" s="1">
        <v>55</v>
      </c>
      <c r="B76" s="1" t="s">
        <v>91</v>
      </c>
      <c r="C76" s="28">
        <v>507.15789473684208</v>
      </c>
      <c r="D76" s="28">
        <v>491.84210526315792</v>
      </c>
      <c r="E76" s="28">
        <v>514.34285714285716</v>
      </c>
      <c r="F76" s="28">
        <v>514.51612903225805</v>
      </c>
      <c r="G76" s="28"/>
      <c r="H76" s="28">
        <v>507.15789473684208</v>
      </c>
      <c r="I76" s="28">
        <v>499.5</v>
      </c>
      <c r="J76" s="28">
        <v>504.18018018018017</v>
      </c>
      <c r="K76" s="28">
        <v>506.43661971830988</v>
      </c>
    </row>
    <row r="77" spans="1:11" ht="15" customHeight="1" x14ac:dyDescent="0.2">
      <c r="A77" s="1">
        <v>56</v>
      </c>
      <c r="B77" s="1" t="s">
        <v>92</v>
      </c>
      <c r="C77" s="18" t="s">
        <v>130</v>
      </c>
      <c r="D77" s="18" t="s">
        <v>130</v>
      </c>
      <c r="E77" s="18" t="s">
        <v>130</v>
      </c>
      <c r="F77" s="18"/>
      <c r="G77" s="28"/>
      <c r="H77" s="18" t="s">
        <v>130</v>
      </c>
      <c r="I77" s="18" t="s">
        <v>130</v>
      </c>
      <c r="J77" s="28">
        <v>621.5</v>
      </c>
      <c r="K77" s="18">
        <v>613.85714285714289</v>
      </c>
    </row>
    <row r="78" spans="1:11" ht="15" customHeight="1" x14ac:dyDescent="0.2">
      <c r="A78" s="1">
        <v>57</v>
      </c>
      <c r="B78" s="1" t="s">
        <v>93</v>
      </c>
      <c r="C78" s="28">
        <v>589.02173913043475</v>
      </c>
      <c r="D78" s="28">
        <v>598.29411764705878</v>
      </c>
      <c r="E78" s="28">
        <v>597.93103448275861</v>
      </c>
      <c r="F78" s="28">
        <v>564.55979166666668</v>
      </c>
      <c r="G78" s="28"/>
      <c r="H78" s="28">
        <v>589.02173913043475</v>
      </c>
      <c r="I78" s="28">
        <v>593.89690721649481</v>
      </c>
      <c r="J78" s="28">
        <v>594.82539682539687</v>
      </c>
      <c r="K78" s="28">
        <v>586.47626436781604</v>
      </c>
    </row>
    <row r="79" spans="1:11" ht="15" customHeight="1" x14ac:dyDescent="0.2">
      <c r="A79" s="1">
        <v>58</v>
      </c>
      <c r="B79" s="1" t="s">
        <v>94</v>
      </c>
      <c r="C79" s="18" t="s">
        <v>130</v>
      </c>
      <c r="D79" s="18" t="s">
        <v>130</v>
      </c>
      <c r="E79" s="18" t="s">
        <v>130</v>
      </c>
      <c r="F79" s="18">
        <v>673.69142857142856</v>
      </c>
      <c r="G79" s="28"/>
      <c r="H79" s="18" t="s">
        <v>130</v>
      </c>
      <c r="I79" s="28">
        <v>534.30124999999998</v>
      </c>
      <c r="J79" s="28">
        <v>592.64692307692303</v>
      </c>
      <c r="K79" s="28">
        <v>621.01250000000005</v>
      </c>
    </row>
    <row r="80" spans="1:11" ht="15" customHeight="1" x14ac:dyDescent="0.2">
      <c r="A80" s="1">
        <v>59</v>
      </c>
      <c r="B80" s="1" t="s">
        <v>95</v>
      </c>
      <c r="C80" s="28">
        <v>658.63176470588235</v>
      </c>
      <c r="D80" s="28">
        <v>687.551923076923</v>
      </c>
      <c r="E80" s="28">
        <v>693.69190476190477</v>
      </c>
      <c r="F80" s="28">
        <v>696.05649999999991</v>
      </c>
      <c r="G80" s="28"/>
      <c r="H80" s="28">
        <v>658.63176470588235</v>
      </c>
      <c r="I80" s="28">
        <v>673.23223300970869</v>
      </c>
      <c r="J80" s="28">
        <v>679.15848275862061</v>
      </c>
      <c r="K80" s="28">
        <v>682.81210810810808</v>
      </c>
    </row>
    <row r="81" spans="1:11" ht="15" customHeight="1" x14ac:dyDescent="0.2">
      <c r="A81" s="1">
        <v>60</v>
      </c>
      <c r="B81" s="1" t="s">
        <v>96</v>
      </c>
      <c r="C81" s="28">
        <v>744.81948275862078</v>
      </c>
      <c r="D81" s="28">
        <v>752.65916408668727</v>
      </c>
      <c r="E81" s="28">
        <v>777.06063091482645</v>
      </c>
      <c r="F81" s="28">
        <v>782.14819526627207</v>
      </c>
      <c r="G81" s="28"/>
      <c r="H81" s="28">
        <v>744.81948275862078</v>
      </c>
      <c r="I81" s="28">
        <v>748.95034257748773</v>
      </c>
      <c r="J81" s="28">
        <v>758.53202150537629</v>
      </c>
      <c r="K81" s="28">
        <v>764.82718454258679</v>
      </c>
    </row>
    <row r="82" spans="1:11" ht="15" customHeight="1" x14ac:dyDescent="0.2">
      <c r="A82" s="1">
        <v>61</v>
      </c>
      <c r="B82" s="1" t="s">
        <v>97</v>
      </c>
      <c r="C82" s="28">
        <v>734.44516778523496</v>
      </c>
      <c r="D82" s="28">
        <v>798.39005524861886</v>
      </c>
      <c r="E82" s="28">
        <v>783.09005376344089</v>
      </c>
      <c r="F82" s="28">
        <v>798.31703125000013</v>
      </c>
      <c r="G82" s="28"/>
      <c r="H82" s="28">
        <v>734.44516778523496</v>
      </c>
      <c r="I82" s="28">
        <v>769.51796969696977</v>
      </c>
      <c r="J82" s="28">
        <v>774.41023255813968</v>
      </c>
      <c r="K82" s="28">
        <v>780.89343220339038</v>
      </c>
    </row>
    <row r="83" spans="1:11" ht="15" customHeight="1" x14ac:dyDescent="0.2">
      <c r="A83" s="1">
        <v>62</v>
      </c>
      <c r="B83" s="1" t="s">
        <v>98</v>
      </c>
      <c r="C83" s="28">
        <v>754.0885393258427</v>
      </c>
      <c r="D83" s="28">
        <v>751.16252631578948</v>
      </c>
      <c r="E83" s="28">
        <v>787.7802197802198</v>
      </c>
      <c r="F83" s="28">
        <v>804.73891304347819</v>
      </c>
      <c r="G83" s="28"/>
      <c r="H83" s="28">
        <v>754.0885393258427</v>
      </c>
      <c r="I83" s="28">
        <v>752.57782608695652</v>
      </c>
      <c r="J83" s="28">
        <v>764.22661818181825</v>
      </c>
      <c r="K83" s="28">
        <v>774.38228882833789</v>
      </c>
    </row>
    <row r="84" spans="1:11" ht="15" customHeight="1" x14ac:dyDescent="0.2">
      <c r="A84" s="1">
        <v>63</v>
      </c>
      <c r="B84" s="1" t="s">
        <v>99</v>
      </c>
      <c r="C84" s="28">
        <v>790.1990140845071</v>
      </c>
      <c r="D84" s="28">
        <v>797.79846153846154</v>
      </c>
      <c r="E84" s="28">
        <v>823.73933884297526</v>
      </c>
      <c r="F84" s="28">
        <v>840.00904458598734</v>
      </c>
      <c r="G84" s="28"/>
      <c r="H84" s="28">
        <v>790.1990140845071</v>
      </c>
      <c r="I84" s="28">
        <v>794.01207017543857</v>
      </c>
      <c r="J84" s="28">
        <v>802.87167487684735</v>
      </c>
      <c r="K84" s="28">
        <v>813.22792184724688</v>
      </c>
    </row>
    <row r="85" spans="1:11" ht="15" customHeight="1" x14ac:dyDescent="0.2">
      <c r="A85" s="1">
        <v>64</v>
      </c>
      <c r="B85" s="1" t="s">
        <v>100</v>
      </c>
      <c r="C85" s="28">
        <v>785.87609375</v>
      </c>
      <c r="D85" s="28">
        <v>806.97299191374668</v>
      </c>
      <c r="E85" s="28">
        <v>827.44697142857149</v>
      </c>
      <c r="F85" s="28">
        <v>851.5771988795517</v>
      </c>
      <c r="G85" s="28"/>
      <c r="H85" s="28">
        <v>785.87609375</v>
      </c>
      <c r="I85" s="28">
        <v>797.20308248914625</v>
      </c>
      <c r="J85" s="28">
        <v>807.37153698366978</v>
      </c>
      <c r="K85" s="28">
        <v>818.66010729613754</v>
      </c>
    </row>
    <row r="86" spans="1:11" ht="15" customHeight="1" x14ac:dyDescent="0.2">
      <c r="A86" s="1">
        <v>65</v>
      </c>
      <c r="B86" s="1" t="s">
        <v>101</v>
      </c>
      <c r="C86" s="28">
        <v>774.3172222222222</v>
      </c>
      <c r="D86" s="28">
        <v>815.82227513227519</v>
      </c>
      <c r="E86" s="28">
        <v>815.1038650306748</v>
      </c>
      <c r="F86" s="28">
        <v>835.54688235294122</v>
      </c>
      <c r="G86" s="28"/>
      <c r="H86" s="28">
        <v>774.3172222222222</v>
      </c>
      <c r="I86" s="28">
        <v>794.58713178294556</v>
      </c>
      <c r="J86" s="28">
        <v>800.66754545454512</v>
      </c>
      <c r="K86" s="28">
        <v>808.90294444444407</v>
      </c>
    </row>
    <row r="87" spans="1:11" ht="15" customHeight="1" x14ac:dyDescent="0.2">
      <c r="A87" s="1">
        <v>66</v>
      </c>
      <c r="B87" s="1" t="s">
        <v>102</v>
      </c>
      <c r="C87" s="28">
        <v>916.30679999999995</v>
      </c>
      <c r="D87" s="28">
        <v>1198.7698230088495</v>
      </c>
      <c r="E87" s="28">
        <v>897.66744897959154</v>
      </c>
      <c r="F87" s="28">
        <v>938.58908163265289</v>
      </c>
      <c r="G87" s="28"/>
      <c r="H87" s="28">
        <v>916.30679999999995</v>
      </c>
      <c r="I87" s="28">
        <v>1066.158075117371</v>
      </c>
      <c r="J87" s="28">
        <v>1013.0645659163986</v>
      </c>
      <c r="K87" s="28">
        <v>995.21958435207807</v>
      </c>
    </row>
    <row r="88" spans="1:11" ht="15" customHeight="1" x14ac:dyDescent="0.2">
      <c r="A88" s="1">
        <v>67</v>
      </c>
      <c r="B88" s="1" t="s">
        <v>103</v>
      </c>
      <c r="C88" s="28">
        <v>1272.2579310344827</v>
      </c>
      <c r="D88" s="28">
        <v>1288.9137931034484</v>
      </c>
      <c r="E88" s="28">
        <v>1284.3</v>
      </c>
      <c r="F88" s="28">
        <v>1292.2267241379309</v>
      </c>
      <c r="G88" s="28"/>
      <c r="H88" s="28">
        <v>1272.2579310344827</v>
      </c>
      <c r="I88" s="28">
        <v>1280.5858620689655</v>
      </c>
      <c r="J88" s="28">
        <v>1281.704578313253</v>
      </c>
      <c r="K88" s="28">
        <v>1284.4290624999999</v>
      </c>
    </row>
    <row r="89" spans="1:11" ht="15" customHeight="1" x14ac:dyDescent="0.2">
      <c r="A89" s="1">
        <v>68</v>
      </c>
      <c r="B89" s="1" t="s">
        <v>104</v>
      </c>
      <c r="C89" s="28">
        <v>913.2948897058825</v>
      </c>
      <c r="D89" s="28">
        <v>960.98754646840143</v>
      </c>
      <c r="E89" s="28">
        <v>1006.8147280334728</v>
      </c>
      <c r="F89" s="28">
        <v>970.63736301369863</v>
      </c>
      <c r="G89" s="28"/>
      <c r="H89" s="28">
        <v>913.2948897058825</v>
      </c>
      <c r="I89" s="28">
        <v>937.00898336414048</v>
      </c>
      <c r="J89" s="28">
        <v>958.39817948717973</v>
      </c>
      <c r="K89" s="28">
        <v>961.73198694029873</v>
      </c>
    </row>
    <row r="90" spans="1:11" ht="15" customHeight="1" x14ac:dyDescent="0.2">
      <c r="A90" s="1">
        <v>69</v>
      </c>
      <c r="B90" s="1" t="s">
        <v>105</v>
      </c>
      <c r="C90" s="28">
        <v>1164.8425274725275</v>
      </c>
      <c r="D90" s="28">
        <v>1371.1442647058823</v>
      </c>
      <c r="E90" s="28">
        <v>818.55317647058723</v>
      </c>
      <c r="F90" s="28">
        <v>1307.790238095238</v>
      </c>
      <c r="G90" s="28"/>
      <c r="H90" s="28">
        <v>1164.8425274725275</v>
      </c>
      <c r="I90" s="28">
        <v>1253.072201257861</v>
      </c>
      <c r="J90" s="28">
        <v>1028.5486930091176</v>
      </c>
      <c r="K90" s="28">
        <v>1085.3435835351081</v>
      </c>
    </row>
    <row r="91" spans="1:11" ht="15" customHeight="1" x14ac:dyDescent="0.2">
      <c r="A91" s="1">
        <v>70</v>
      </c>
      <c r="B91" s="1" t="s">
        <v>106</v>
      </c>
      <c r="C91" s="28">
        <v>682.31696428571433</v>
      </c>
      <c r="D91" s="28">
        <v>649.16910000000007</v>
      </c>
      <c r="E91" s="28">
        <v>699.05633027522936</v>
      </c>
      <c r="F91" s="28">
        <v>711.6713402061855</v>
      </c>
      <c r="G91" s="28"/>
      <c r="H91" s="28">
        <v>682.31696428571433</v>
      </c>
      <c r="I91" s="28">
        <v>666.68117924528303</v>
      </c>
      <c r="J91" s="28">
        <v>677.67461059190032</v>
      </c>
      <c r="K91" s="28">
        <v>685.56380382775114</v>
      </c>
    </row>
    <row r="92" spans="1:11" ht="15" customHeight="1" x14ac:dyDescent="0.2">
      <c r="A92" s="1">
        <v>71</v>
      </c>
      <c r="B92" s="1" t="s">
        <v>107</v>
      </c>
      <c r="C92" s="28">
        <v>957.01992424242428</v>
      </c>
      <c r="D92" s="28">
        <v>913.66190000000006</v>
      </c>
      <c r="E92" s="28">
        <v>928.01813559322034</v>
      </c>
      <c r="F92" s="28">
        <v>999.62760416666663</v>
      </c>
      <c r="G92" s="28"/>
      <c r="H92" s="28">
        <v>957.01992424242428</v>
      </c>
      <c r="I92" s="28">
        <v>938.33112068965522</v>
      </c>
      <c r="J92" s="28">
        <v>934.85417142857148</v>
      </c>
      <c r="K92" s="28">
        <v>948.79643497757854</v>
      </c>
    </row>
    <row r="93" spans="1:11" ht="15" customHeight="1" x14ac:dyDescent="0.2">
      <c r="A93" s="1">
        <v>72</v>
      </c>
      <c r="B93" s="1" t="s">
        <v>108</v>
      </c>
      <c r="C93" s="28">
        <v>751.47515384615383</v>
      </c>
      <c r="D93" s="28">
        <v>797.53860465116293</v>
      </c>
      <c r="E93" s="28">
        <v>803.49035398230092</v>
      </c>
      <c r="F93" s="28">
        <v>823.46491228070181</v>
      </c>
      <c r="G93" s="28"/>
      <c r="H93" s="28">
        <v>751.47515384615383</v>
      </c>
      <c r="I93" s="28">
        <v>774.41795366795361</v>
      </c>
      <c r="J93" s="28">
        <v>783.24908602150549</v>
      </c>
      <c r="K93" s="28">
        <v>792.68242798353913</v>
      </c>
    </row>
    <row r="94" spans="1:11" ht="15" customHeight="1" x14ac:dyDescent="0.2">
      <c r="A94" s="7">
        <v>73</v>
      </c>
      <c r="B94" s="7" t="s">
        <v>109</v>
      </c>
      <c r="C94" s="29">
        <v>715.36987951807225</v>
      </c>
      <c r="D94" s="29">
        <v>719.54531250000002</v>
      </c>
      <c r="E94" s="29">
        <v>767.09969387755109</v>
      </c>
      <c r="F94" s="29">
        <v>756.09754716981126</v>
      </c>
      <c r="G94" s="29"/>
      <c r="H94" s="29">
        <v>715.36987951807225</v>
      </c>
      <c r="I94" s="29">
        <v>717.60921787709503</v>
      </c>
      <c r="J94" s="29">
        <v>735.11848375451279</v>
      </c>
      <c r="K94" s="29">
        <v>740.92469973890343</v>
      </c>
    </row>
    <row r="95" spans="1:11" ht="15" customHeight="1" x14ac:dyDescent="0.2">
      <c r="K95" s="17"/>
    </row>
    <row r="96" spans="1:11" ht="12" customHeight="1" x14ac:dyDescent="0.2">
      <c r="A96" s="3" t="s">
        <v>126</v>
      </c>
      <c r="B96" s="12"/>
      <c r="C96" s="12"/>
      <c r="D96" s="12"/>
      <c r="E96" s="12"/>
      <c r="F96" s="12"/>
      <c r="G96" s="3"/>
      <c r="H96" s="13"/>
      <c r="I96" s="13"/>
      <c r="J96" s="13"/>
      <c r="K96" s="17"/>
    </row>
    <row r="97" spans="1:11" s="3" customFormat="1" ht="12" customHeight="1" x14ac:dyDescent="0.2">
      <c r="A97" s="3" t="s">
        <v>131</v>
      </c>
      <c r="B97" s="1"/>
      <c r="C97" s="12"/>
      <c r="D97" s="12"/>
      <c r="E97" s="12"/>
      <c r="F97" s="12"/>
      <c r="H97" s="13"/>
      <c r="I97" s="13"/>
      <c r="J97" s="13"/>
      <c r="K97" s="13"/>
    </row>
    <row r="98" spans="1:11" ht="12" customHeight="1" x14ac:dyDescent="0.2">
      <c r="C98" s="12"/>
      <c r="D98" s="12"/>
      <c r="E98" s="12"/>
      <c r="F98" s="12"/>
      <c r="G98" s="3"/>
      <c r="H98" s="13"/>
      <c r="I98" s="13"/>
      <c r="J98" s="13"/>
      <c r="K98" s="17"/>
    </row>
    <row r="99" spans="1:11" s="3" customFormat="1" ht="12" customHeight="1" x14ac:dyDescent="0.2">
      <c r="A99" s="1"/>
      <c r="B99" s="1"/>
      <c r="C99" s="12"/>
      <c r="D99" s="12"/>
      <c r="E99" s="12"/>
      <c r="F99" s="12"/>
      <c r="H99" s="13"/>
      <c r="I99" s="13"/>
      <c r="J99" s="13"/>
      <c r="K99" s="13"/>
    </row>
    <row r="100" spans="1:11" s="3" customFormat="1" ht="12" customHeight="1" x14ac:dyDescent="0.2">
      <c r="A100" s="1"/>
      <c r="B100" s="1"/>
      <c r="C100" s="12"/>
      <c r="D100" s="12"/>
      <c r="E100" s="12"/>
      <c r="F100" s="12"/>
      <c r="H100" s="13"/>
      <c r="I100" s="13"/>
      <c r="J100" s="13"/>
      <c r="K100" s="13"/>
    </row>
  </sheetData>
  <conditionalFormatting sqref="G7 G10:G94">
    <cfRule type="cellIs" dxfId="39" priority="1" stopIfTrue="1" operator="equal">
      <formula>0</formula>
    </cfRule>
    <cfRule type="cellIs" dxfId="38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fitToHeight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3" ht="15.75" x14ac:dyDescent="0.2">
      <c r="A1" s="4" t="s">
        <v>121</v>
      </c>
    </row>
    <row r="2" spans="1:13" ht="12.75" x14ac:dyDescent="0.2">
      <c r="A2" s="5" t="s">
        <v>9</v>
      </c>
    </row>
    <row r="3" spans="1:13" x14ac:dyDescent="0.2">
      <c r="A3" s="1" t="s">
        <v>127</v>
      </c>
    </row>
    <row r="4" spans="1:13" ht="12" customHeight="1" x14ac:dyDescent="0.2"/>
    <row r="5" spans="1:13" ht="15" customHeight="1" x14ac:dyDescent="0.2">
      <c r="C5" s="6">
        <v>2017</v>
      </c>
      <c r="D5" s="6"/>
      <c r="E5" s="6"/>
      <c r="F5" s="6"/>
      <c r="H5" s="6" t="s">
        <v>128</v>
      </c>
      <c r="I5" s="6"/>
      <c r="J5" s="6"/>
      <c r="K5" s="6"/>
    </row>
    <row r="6" spans="1:13" ht="15" customHeight="1" x14ac:dyDescent="0.2">
      <c r="A6" s="10" t="s">
        <v>110</v>
      </c>
      <c r="B6" s="7"/>
      <c r="C6" s="8" t="s">
        <v>13</v>
      </c>
      <c r="D6" s="8" t="s">
        <v>10</v>
      </c>
      <c r="E6" s="8" t="s">
        <v>14</v>
      </c>
      <c r="F6" s="8" t="s">
        <v>15</v>
      </c>
      <c r="G6" s="7"/>
      <c r="H6" s="8" t="s">
        <v>13</v>
      </c>
      <c r="I6" s="8" t="s">
        <v>10</v>
      </c>
      <c r="J6" s="8" t="s">
        <v>14</v>
      </c>
      <c r="K6" s="8" t="s">
        <v>15</v>
      </c>
    </row>
    <row r="7" spans="1:13" ht="15" customHeight="1" x14ac:dyDescent="0.2">
      <c r="B7" s="16" t="s">
        <v>0</v>
      </c>
      <c r="C7" s="26">
        <v>845.14913947651564</v>
      </c>
      <c r="D7" s="26">
        <v>864.98035666997509</v>
      </c>
      <c r="E7" s="26">
        <v>903.40147774848708</v>
      </c>
      <c r="F7" s="26">
        <v>889.5848881650378</v>
      </c>
      <c r="G7" s="26"/>
      <c r="H7" s="26">
        <v>845.14913947651564</v>
      </c>
      <c r="I7" s="26">
        <v>855.46068975903404</v>
      </c>
      <c r="J7" s="26">
        <v>872.57121838507771</v>
      </c>
      <c r="K7" s="26">
        <v>877.2765183272254</v>
      </c>
    </row>
    <row r="8" spans="1:13" ht="15" customHeight="1" x14ac:dyDescent="0.2">
      <c r="B8" s="16"/>
      <c r="C8" s="27"/>
      <c r="D8" s="27"/>
      <c r="E8" s="27"/>
      <c r="F8" s="27"/>
      <c r="G8" s="27"/>
      <c r="H8" s="27"/>
      <c r="I8" s="27"/>
      <c r="J8" s="27"/>
      <c r="K8" s="27"/>
    </row>
    <row r="9" spans="1:13" ht="15" customHeight="1" x14ac:dyDescent="0.2">
      <c r="B9" s="19" t="s">
        <v>125</v>
      </c>
      <c r="C9" s="28"/>
      <c r="D9" s="28"/>
      <c r="E9" s="28"/>
      <c r="F9" s="28"/>
      <c r="G9" s="28"/>
      <c r="H9" s="28"/>
      <c r="I9" s="28"/>
      <c r="J9" s="28"/>
      <c r="K9" s="28"/>
    </row>
    <row r="10" spans="1:13" ht="15" customHeight="1" x14ac:dyDescent="0.2">
      <c r="A10" s="1">
        <v>1</v>
      </c>
      <c r="B10" s="1" t="s">
        <v>111</v>
      </c>
      <c r="C10" s="28">
        <v>802.86472473294987</v>
      </c>
      <c r="D10" s="28">
        <v>815.26624798711759</v>
      </c>
      <c r="E10" s="28">
        <v>848.09076923076907</v>
      </c>
      <c r="F10" s="28">
        <v>847.88971810089026</v>
      </c>
      <c r="G10" s="28"/>
      <c r="H10" s="28">
        <v>802.86472473294987</v>
      </c>
      <c r="I10" s="28">
        <v>809.12852785685232</v>
      </c>
      <c r="J10" s="28">
        <v>821.69006613392116</v>
      </c>
      <c r="K10" s="28">
        <v>828.78613421739999</v>
      </c>
      <c r="L10" s="9"/>
      <c r="M10" s="9"/>
    </row>
    <row r="11" spans="1:13" ht="15" customHeight="1" x14ac:dyDescent="0.2">
      <c r="A11" s="1">
        <v>2</v>
      </c>
      <c r="B11" s="1" t="s">
        <v>112</v>
      </c>
      <c r="C11" s="28">
        <v>956.20949144706481</v>
      </c>
      <c r="D11" s="28">
        <v>987.60836363636395</v>
      </c>
      <c r="E11" s="28">
        <v>1007.0460946051609</v>
      </c>
      <c r="F11" s="28">
        <v>1004.7850433576142</v>
      </c>
      <c r="G11" s="28"/>
      <c r="H11" s="28">
        <v>956.20949144706481</v>
      </c>
      <c r="I11" s="28">
        <v>972.78930176740073</v>
      </c>
      <c r="J11" s="28">
        <v>985.06053493908325</v>
      </c>
      <c r="K11" s="28">
        <v>990.73349561053419</v>
      </c>
      <c r="L11" s="9"/>
      <c r="M11" s="9"/>
    </row>
    <row r="12" spans="1:13" ht="15" customHeight="1" x14ac:dyDescent="0.2">
      <c r="A12" s="1">
        <v>3</v>
      </c>
      <c r="B12" s="1" t="s">
        <v>113</v>
      </c>
      <c r="C12" s="28">
        <v>719.88802714932126</v>
      </c>
      <c r="D12" s="28">
        <v>754.47469475494404</v>
      </c>
      <c r="E12" s="28">
        <v>791.3418004676538</v>
      </c>
      <c r="F12" s="28">
        <v>778.96722262509081</v>
      </c>
      <c r="G12" s="28"/>
      <c r="H12" s="28">
        <v>719.88802714932126</v>
      </c>
      <c r="I12" s="28">
        <v>737.62360670194005</v>
      </c>
      <c r="J12" s="28">
        <v>757.03234863418754</v>
      </c>
      <c r="K12" s="28">
        <v>763.16788438133858</v>
      </c>
      <c r="L12" s="9"/>
      <c r="M12" s="9"/>
    </row>
    <row r="13" spans="1:13" ht="15" customHeight="1" x14ac:dyDescent="0.2">
      <c r="A13" s="1">
        <v>4</v>
      </c>
      <c r="B13" s="1" t="s">
        <v>114</v>
      </c>
      <c r="C13" s="28">
        <v>1005.3369181034483</v>
      </c>
      <c r="D13" s="28">
        <v>1043.3636039603962</v>
      </c>
      <c r="E13" s="28">
        <v>1089.0545704467354</v>
      </c>
      <c r="F13" s="28">
        <v>1060.7626206896553</v>
      </c>
      <c r="G13" s="28"/>
      <c r="H13" s="28">
        <v>1005.3369181034483</v>
      </c>
      <c r="I13" s="28">
        <v>1025.1547471620229</v>
      </c>
      <c r="J13" s="28">
        <v>1049.1326305609282</v>
      </c>
      <c r="K13" s="28">
        <v>1052.2979962458937</v>
      </c>
      <c r="L13" s="9"/>
      <c r="M13" s="9"/>
    </row>
    <row r="14" spans="1:13" ht="15" customHeight="1" x14ac:dyDescent="0.2">
      <c r="A14" s="1">
        <v>5</v>
      </c>
      <c r="B14" s="1" t="s">
        <v>115</v>
      </c>
      <c r="C14" s="28">
        <v>1182.4593394495414</v>
      </c>
      <c r="D14" s="28">
        <v>1226.8082025547449</v>
      </c>
      <c r="E14" s="28">
        <v>1291.8972743207714</v>
      </c>
      <c r="F14" s="28">
        <v>1210.5790457719161</v>
      </c>
      <c r="G14" s="28"/>
      <c r="H14" s="28">
        <v>1182.4593394495414</v>
      </c>
      <c r="I14" s="28">
        <v>1204.6946340347672</v>
      </c>
      <c r="J14" s="28">
        <v>1234.6009197475205</v>
      </c>
      <c r="K14" s="28">
        <v>1227.8929051126524</v>
      </c>
      <c r="L14" s="9"/>
      <c r="M14" s="9"/>
    </row>
    <row r="15" spans="1:13" ht="15" customHeight="1" x14ac:dyDescent="0.2">
      <c r="A15" s="1">
        <v>6</v>
      </c>
      <c r="B15" s="1" t="s">
        <v>116</v>
      </c>
      <c r="C15" s="28">
        <v>845.40345521023778</v>
      </c>
      <c r="D15" s="28">
        <v>859.37952127659571</v>
      </c>
      <c r="E15" s="28">
        <v>868.05519346517588</v>
      </c>
      <c r="F15" s="28">
        <v>853.13285811732612</v>
      </c>
      <c r="G15" s="28"/>
      <c r="H15" s="28">
        <v>845.40345521023778</v>
      </c>
      <c r="I15" s="28">
        <v>852.49841584158378</v>
      </c>
      <c r="J15" s="28">
        <v>857.84332939438741</v>
      </c>
      <c r="K15" s="28">
        <v>856.41979797979843</v>
      </c>
      <c r="L15" s="9"/>
      <c r="M15" s="9"/>
    </row>
    <row r="16" spans="1:13" ht="15" customHeight="1" x14ac:dyDescent="0.2">
      <c r="A16" s="1">
        <v>7</v>
      </c>
      <c r="B16" s="1" t="s">
        <v>117</v>
      </c>
      <c r="C16" s="28">
        <v>685.5638051282051</v>
      </c>
      <c r="D16" s="28">
        <v>694.96557281553396</v>
      </c>
      <c r="E16" s="28">
        <v>724.15473887814312</v>
      </c>
      <c r="F16" s="28">
        <v>719.09021607605882</v>
      </c>
      <c r="G16" s="28"/>
      <c r="H16" s="28">
        <v>685.5638051282051</v>
      </c>
      <c r="I16" s="28">
        <v>690.39364089775563</v>
      </c>
      <c r="J16" s="28">
        <v>701.88063507732807</v>
      </c>
      <c r="K16" s="28">
        <v>706.62598427073374</v>
      </c>
      <c r="L16" s="9"/>
      <c r="M16" s="9"/>
    </row>
    <row r="17" spans="1:13" ht="15" customHeight="1" x14ac:dyDescent="0.2">
      <c r="A17" s="1">
        <v>8</v>
      </c>
      <c r="B17" s="1" t="s">
        <v>118</v>
      </c>
      <c r="C17" s="28">
        <v>615.74352353780296</v>
      </c>
      <c r="D17" s="28">
        <v>605.67449311639541</v>
      </c>
      <c r="E17" s="28">
        <v>630.78019841269838</v>
      </c>
      <c r="F17" s="28">
        <v>646.52229213483133</v>
      </c>
      <c r="G17" s="28"/>
      <c r="H17" s="28">
        <v>615.74352353780296</v>
      </c>
      <c r="I17" s="28">
        <v>610.38008666666656</v>
      </c>
      <c r="J17" s="28">
        <v>617.21629432624127</v>
      </c>
      <c r="K17" s="28">
        <v>625.50692943420211</v>
      </c>
      <c r="L17" s="9"/>
      <c r="M17" s="9"/>
    </row>
    <row r="18" spans="1:13" ht="15" customHeight="1" x14ac:dyDescent="0.2">
      <c r="A18" s="1">
        <v>9</v>
      </c>
      <c r="B18" s="1" t="s">
        <v>119</v>
      </c>
      <c r="C18" s="28">
        <v>659.94659451659447</v>
      </c>
      <c r="D18" s="28">
        <v>695.45102631578925</v>
      </c>
      <c r="E18" s="28">
        <v>726.72051820728302</v>
      </c>
      <c r="F18" s="28">
        <v>735.60506748466253</v>
      </c>
      <c r="G18" s="28"/>
      <c r="H18" s="28">
        <v>659.94659451659447</v>
      </c>
      <c r="I18" s="28">
        <v>678.51739160357795</v>
      </c>
      <c r="J18" s="28">
        <v>694.3997323488685</v>
      </c>
      <c r="K18" s="28">
        <v>705.66141851106579</v>
      </c>
      <c r="L18" s="9"/>
      <c r="M18" s="9"/>
    </row>
    <row r="19" spans="1:13" ht="15" customHeight="1" x14ac:dyDescent="0.2">
      <c r="A19" s="1">
        <v>10</v>
      </c>
      <c r="B19" s="1" t="s">
        <v>120</v>
      </c>
      <c r="C19" s="28">
        <v>834.21065074135129</v>
      </c>
      <c r="D19" s="28">
        <v>827.61975869410981</v>
      </c>
      <c r="E19" s="28">
        <v>849.38046581517699</v>
      </c>
      <c r="F19" s="28">
        <v>856.28090190915077</v>
      </c>
      <c r="G19" s="28"/>
      <c r="H19" s="28">
        <v>834.21065074135129</v>
      </c>
      <c r="I19" s="28">
        <v>830.67021349599702</v>
      </c>
      <c r="J19" s="27">
        <v>836.96848002023262</v>
      </c>
      <c r="K19" s="28">
        <v>842.32853279736935</v>
      </c>
      <c r="L19" s="9"/>
      <c r="M19" s="9"/>
    </row>
    <row r="20" spans="1:13" ht="15" customHeight="1" x14ac:dyDescent="0.2">
      <c r="C20" s="27"/>
      <c r="D20" s="27"/>
      <c r="E20" s="27"/>
      <c r="F20" s="27"/>
      <c r="G20" s="27"/>
      <c r="H20" s="27"/>
      <c r="I20" s="27"/>
      <c r="J20" s="27"/>
      <c r="K20" s="27"/>
    </row>
    <row r="21" spans="1:13" ht="15" customHeight="1" x14ac:dyDescent="0.2">
      <c r="A21" s="3"/>
      <c r="B21" s="20" t="s">
        <v>35</v>
      </c>
      <c r="C21" s="27"/>
      <c r="D21" s="27"/>
      <c r="E21" s="27"/>
      <c r="F21" s="27"/>
      <c r="G21" s="27"/>
      <c r="H21" s="27"/>
      <c r="I21" s="27"/>
      <c r="J21" s="27"/>
      <c r="K21" s="27"/>
    </row>
    <row r="22" spans="1:13" ht="15" customHeight="1" x14ac:dyDescent="0.2">
      <c r="A22" s="1">
        <v>1</v>
      </c>
      <c r="B22" s="1" t="s">
        <v>37</v>
      </c>
      <c r="C22" s="28">
        <v>734.99082644628095</v>
      </c>
      <c r="D22" s="28">
        <v>714.29315573770475</v>
      </c>
      <c r="E22" s="28">
        <v>764.85338877338882</v>
      </c>
      <c r="F22" s="28">
        <v>776.72656363636361</v>
      </c>
      <c r="G22" s="28"/>
      <c r="H22" s="28">
        <v>734.99082644628095</v>
      </c>
      <c r="I22" s="28">
        <v>724.59940329218102</v>
      </c>
      <c r="J22" s="28">
        <v>737.92505161734346</v>
      </c>
      <c r="K22" s="28">
        <v>748.57948577134323</v>
      </c>
    </row>
    <row r="23" spans="1:13" ht="15" customHeight="1" x14ac:dyDescent="0.2">
      <c r="A23" s="1">
        <v>2</v>
      </c>
      <c r="B23" s="1" t="s">
        <v>38</v>
      </c>
      <c r="C23" s="28">
        <v>905.26403940886712</v>
      </c>
      <c r="D23" s="28">
        <v>968.15542713567845</v>
      </c>
      <c r="E23" s="28">
        <v>1028.4942408376962</v>
      </c>
      <c r="F23" s="28">
        <v>993.15516279069766</v>
      </c>
      <c r="G23" s="28"/>
      <c r="H23" s="28">
        <v>905.26403940886712</v>
      </c>
      <c r="I23" s="28">
        <v>936.39684079602</v>
      </c>
      <c r="J23" s="28">
        <v>966.0605902192242</v>
      </c>
      <c r="K23" s="28">
        <v>973.27016089108884</v>
      </c>
    </row>
    <row r="24" spans="1:13" ht="15" customHeight="1" x14ac:dyDescent="0.2">
      <c r="A24" s="1">
        <v>3</v>
      </c>
      <c r="B24" s="1" t="s">
        <v>39</v>
      </c>
      <c r="C24" s="28">
        <v>722.77943925233637</v>
      </c>
      <c r="D24" s="28">
        <v>738.25115384615367</v>
      </c>
      <c r="E24" s="28">
        <v>758.1825</v>
      </c>
      <c r="F24" s="28">
        <v>766.03416267942578</v>
      </c>
      <c r="G24" s="28"/>
      <c r="H24" s="28">
        <v>722.77943925233637</v>
      </c>
      <c r="I24" s="28">
        <v>730.86064732142859</v>
      </c>
      <c r="J24" s="28">
        <v>739.29331790123445</v>
      </c>
      <c r="K24" s="28">
        <v>745.81471411901964</v>
      </c>
    </row>
    <row r="25" spans="1:13" ht="15" customHeight="1" x14ac:dyDescent="0.2">
      <c r="A25" s="1">
        <v>4</v>
      </c>
      <c r="B25" s="1" t="s">
        <v>40</v>
      </c>
      <c r="C25" s="28">
        <v>895.27661392405093</v>
      </c>
      <c r="D25" s="28">
        <v>930.13059190031152</v>
      </c>
      <c r="E25" s="28">
        <v>927.15711409395976</v>
      </c>
      <c r="F25" s="28">
        <v>914.77601604278084</v>
      </c>
      <c r="G25" s="28"/>
      <c r="H25" s="28">
        <v>895.27661392405093</v>
      </c>
      <c r="I25" s="28">
        <v>912.84039246467808</v>
      </c>
      <c r="J25" s="28">
        <v>917.40336898395742</v>
      </c>
      <c r="K25" s="28">
        <v>916.65269671504973</v>
      </c>
    </row>
    <row r="26" spans="1:13" ht="15" customHeight="1" x14ac:dyDescent="0.2">
      <c r="A26" s="1">
        <v>5</v>
      </c>
      <c r="B26" s="1" t="s">
        <v>41</v>
      </c>
      <c r="C26" s="28">
        <v>871.07891666666671</v>
      </c>
      <c r="D26" s="28">
        <v>884.98520295202945</v>
      </c>
      <c r="E26" s="28">
        <v>933.53841463414653</v>
      </c>
      <c r="F26" s="28">
        <v>910.77575757575744</v>
      </c>
      <c r="G26" s="28"/>
      <c r="H26" s="28">
        <v>871.07891666666671</v>
      </c>
      <c r="I26" s="28">
        <v>878.45387475538155</v>
      </c>
      <c r="J26" s="28">
        <v>896.35453104359294</v>
      </c>
      <c r="K26" s="28">
        <v>900.41819734345336</v>
      </c>
    </row>
    <row r="27" spans="1:13" ht="15" customHeight="1" x14ac:dyDescent="0.2">
      <c r="A27" s="1">
        <v>6</v>
      </c>
      <c r="B27" s="1" t="s">
        <v>42</v>
      </c>
      <c r="C27" s="28">
        <v>847.04021164021162</v>
      </c>
      <c r="D27" s="28">
        <v>867.96704651162804</v>
      </c>
      <c r="E27" s="28">
        <v>906.78394849785423</v>
      </c>
      <c r="F27" s="28">
        <v>877.02078838174282</v>
      </c>
      <c r="G27" s="28"/>
      <c r="H27" s="28">
        <v>847.04021164021162</v>
      </c>
      <c r="I27" s="28">
        <v>858.17701732673243</v>
      </c>
      <c r="J27" s="28">
        <v>875.95631868131875</v>
      </c>
      <c r="K27" s="28">
        <v>876.24850227790409</v>
      </c>
    </row>
    <row r="28" spans="1:13" ht="15" customHeight="1" x14ac:dyDescent="0.2">
      <c r="A28" s="1">
        <v>7</v>
      </c>
      <c r="B28" s="1" t="s">
        <v>43</v>
      </c>
      <c r="C28" s="28">
        <v>1151.0924597701151</v>
      </c>
      <c r="D28" s="28">
        <v>1218.1815695067264</v>
      </c>
      <c r="E28" s="28">
        <v>1179.1105357142858</v>
      </c>
      <c r="F28" s="28">
        <v>1225.0783763837637</v>
      </c>
      <c r="G28" s="28"/>
      <c r="H28" s="28">
        <v>1151.0924597701151</v>
      </c>
      <c r="I28" s="28">
        <v>1185.0558456299659</v>
      </c>
      <c r="J28" s="28">
        <v>1183.0517080511665</v>
      </c>
      <c r="K28" s="28">
        <v>1195.2261892036352</v>
      </c>
    </row>
    <row r="29" spans="1:13" ht="15" customHeight="1" x14ac:dyDescent="0.2">
      <c r="A29" s="1">
        <v>8</v>
      </c>
      <c r="B29" s="1" t="s">
        <v>44</v>
      </c>
      <c r="C29" s="28">
        <v>1001.4897530864196</v>
      </c>
      <c r="D29" s="28">
        <v>1044.2834249471457</v>
      </c>
      <c r="E29" s="28">
        <v>1098.2054597701149</v>
      </c>
      <c r="F29" s="28">
        <v>1081.2912689393941</v>
      </c>
      <c r="G29" s="28"/>
      <c r="H29" s="28">
        <v>1001.4897530864196</v>
      </c>
      <c r="I29" s="28">
        <v>1024.5437471526195</v>
      </c>
      <c r="J29" s="28">
        <v>1052.0090428571432</v>
      </c>
      <c r="K29" s="28">
        <v>1060.0282417012447</v>
      </c>
    </row>
    <row r="30" spans="1:13" ht="15" customHeight="1" x14ac:dyDescent="0.2">
      <c r="A30" s="1">
        <v>9</v>
      </c>
      <c r="B30" s="1" t="s">
        <v>45</v>
      </c>
      <c r="C30" s="28">
        <v>909.07813333333343</v>
      </c>
      <c r="D30" s="28">
        <v>949.96360759493655</v>
      </c>
      <c r="E30" s="28">
        <v>950.15284046692602</v>
      </c>
      <c r="F30" s="28">
        <v>956.99674121405747</v>
      </c>
      <c r="G30" s="28"/>
      <c r="H30" s="28">
        <v>909.07813333333343</v>
      </c>
      <c r="I30" s="28">
        <v>930.05185064935085</v>
      </c>
      <c r="J30" s="28">
        <v>937.23676634214212</v>
      </c>
      <c r="K30" s="28">
        <v>943.22985949612428</v>
      </c>
    </row>
    <row r="31" spans="1:13" ht="15" customHeight="1" x14ac:dyDescent="0.2">
      <c r="A31" s="1">
        <v>10</v>
      </c>
      <c r="B31" s="1" t="s">
        <v>46</v>
      </c>
      <c r="C31" s="28">
        <v>876.96964705882328</v>
      </c>
      <c r="D31" s="28">
        <v>887.78414110429446</v>
      </c>
      <c r="E31" s="28">
        <v>922.45527624309375</v>
      </c>
      <c r="F31" s="28">
        <v>905.82507352941172</v>
      </c>
      <c r="G31" s="28"/>
      <c r="H31" s="28">
        <v>876.96964705882328</v>
      </c>
      <c r="I31" s="28">
        <v>883.03767641996546</v>
      </c>
      <c r="J31" s="28">
        <v>898.16935312831379</v>
      </c>
      <c r="K31" s="28">
        <v>900.48136935603213</v>
      </c>
    </row>
    <row r="32" spans="1:13" ht="15" customHeight="1" x14ac:dyDescent="0.2">
      <c r="A32" s="1">
        <v>11</v>
      </c>
      <c r="B32" s="1" t="s">
        <v>47</v>
      </c>
      <c r="C32" s="28">
        <v>715.70676691729318</v>
      </c>
      <c r="D32" s="28">
        <v>756.80322033898301</v>
      </c>
      <c r="E32" s="28">
        <v>759.86614649681519</v>
      </c>
      <c r="F32" s="28">
        <v>760.23092261904765</v>
      </c>
      <c r="G32" s="28"/>
      <c r="H32" s="28">
        <v>715.70676691729318</v>
      </c>
      <c r="I32" s="28">
        <v>737.31720142602489</v>
      </c>
      <c r="J32" s="28">
        <v>745.40905142857139</v>
      </c>
      <c r="K32" s="28">
        <v>749.5214781172582</v>
      </c>
    </row>
    <row r="33" spans="1:11" ht="15" customHeight="1" x14ac:dyDescent="0.2">
      <c r="A33" s="1">
        <v>12</v>
      </c>
      <c r="B33" s="1" t="s">
        <v>48</v>
      </c>
      <c r="C33" s="18">
        <v>0</v>
      </c>
      <c r="D33" s="18">
        <v>0</v>
      </c>
      <c r="E33" s="18">
        <v>0</v>
      </c>
      <c r="F33" s="18">
        <v>0</v>
      </c>
      <c r="G33" s="28"/>
      <c r="H33" s="18">
        <v>0</v>
      </c>
      <c r="I33" s="28">
        <v>0</v>
      </c>
      <c r="J33" s="28">
        <v>0</v>
      </c>
      <c r="K33" s="18">
        <v>0</v>
      </c>
    </row>
    <row r="34" spans="1:11" ht="15" customHeight="1" x14ac:dyDescent="0.2">
      <c r="A34" s="1">
        <v>13</v>
      </c>
      <c r="B34" s="1" t="s">
        <v>49</v>
      </c>
      <c r="C34" s="28">
        <v>689.15978021978037</v>
      </c>
      <c r="D34" s="28">
        <v>634.27759615384616</v>
      </c>
      <c r="E34" s="28">
        <v>711.93202247191016</v>
      </c>
      <c r="F34" s="28">
        <v>728.07169491525428</v>
      </c>
      <c r="G34" s="28"/>
      <c r="H34" s="28">
        <v>689.15978021978037</v>
      </c>
      <c r="I34" s="28">
        <v>659.88928205128195</v>
      </c>
      <c r="J34" s="28">
        <v>676.19845070422537</v>
      </c>
      <c r="K34" s="28">
        <v>691.42492537313444</v>
      </c>
    </row>
    <row r="35" spans="1:11" ht="15" customHeight="1" x14ac:dyDescent="0.2">
      <c r="A35" s="1">
        <v>14</v>
      </c>
      <c r="B35" s="1" t="s">
        <v>50</v>
      </c>
      <c r="C35" s="28">
        <v>806.34129032258056</v>
      </c>
      <c r="D35" s="28">
        <v>785.02035714285716</v>
      </c>
      <c r="E35" s="28">
        <v>817.63511627906973</v>
      </c>
      <c r="F35" s="28">
        <v>827.35780821917797</v>
      </c>
      <c r="G35" s="28"/>
      <c r="H35" s="28">
        <v>806.34129032258056</v>
      </c>
      <c r="I35" s="28">
        <v>796.22288135593226</v>
      </c>
      <c r="J35" s="28">
        <v>805.24960784313714</v>
      </c>
      <c r="K35" s="28">
        <v>811.07595667870032</v>
      </c>
    </row>
    <row r="36" spans="1:11" ht="15" customHeight="1" x14ac:dyDescent="0.2">
      <c r="A36" s="1">
        <v>15</v>
      </c>
      <c r="B36" s="1" t="s">
        <v>51</v>
      </c>
      <c r="C36" s="28">
        <v>680.17030769230769</v>
      </c>
      <c r="D36" s="28">
        <v>749.60847328244279</v>
      </c>
      <c r="E36" s="28">
        <v>777.63510489510497</v>
      </c>
      <c r="F36" s="28">
        <v>771.78240740740739</v>
      </c>
      <c r="G36" s="28"/>
      <c r="H36" s="28">
        <v>680.17030769230769</v>
      </c>
      <c r="I36" s="28">
        <v>715.02241379310351</v>
      </c>
      <c r="J36" s="28">
        <v>737.18482673267317</v>
      </c>
      <c r="K36" s="28">
        <v>747.08731448763251</v>
      </c>
    </row>
    <row r="37" spans="1:11" ht="15" customHeight="1" x14ac:dyDescent="0.2">
      <c r="A37" s="1">
        <v>16</v>
      </c>
      <c r="B37" s="1" t="s">
        <v>52</v>
      </c>
      <c r="C37" s="28">
        <v>739.34799999999984</v>
      </c>
      <c r="D37" s="28">
        <v>760.97604395604401</v>
      </c>
      <c r="E37" s="28">
        <v>861.68699115044251</v>
      </c>
      <c r="F37" s="28">
        <v>786.52982758620681</v>
      </c>
      <c r="G37" s="28"/>
      <c r="H37" s="28">
        <v>739.34799999999984</v>
      </c>
      <c r="I37" s="28">
        <v>749.65246073298442</v>
      </c>
      <c r="J37" s="28">
        <v>791.296875</v>
      </c>
      <c r="K37" s="28">
        <v>789.98026190476185</v>
      </c>
    </row>
    <row r="38" spans="1:11" ht="15" customHeight="1" x14ac:dyDescent="0.2">
      <c r="A38" s="1">
        <v>17</v>
      </c>
      <c r="B38" s="1" t="s">
        <v>53</v>
      </c>
      <c r="C38" s="28">
        <v>697.57732026143788</v>
      </c>
      <c r="D38" s="28">
        <v>766.05142857142857</v>
      </c>
      <c r="E38" s="28">
        <v>796.50081761006288</v>
      </c>
      <c r="F38" s="28">
        <v>772.86339181286553</v>
      </c>
      <c r="G38" s="28"/>
      <c r="H38" s="28">
        <v>697.57732026143788</v>
      </c>
      <c r="I38" s="28">
        <v>733.4142367601246</v>
      </c>
      <c r="J38" s="28">
        <v>754.31166666666672</v>
      </c>
      <c r="K38" s="28">
        <v>759.18470046082962</v>
      </c>
    </row>
    <row r="39" spans="1:11" ht="15" customHeight="1" x14ac:dyDescent="0.2">
      <c r="A39" s="1">
        <v>18</v>
      </c>
      <c r="B39" s="1" t="s">
        <v>54</v>
      </c>
      <c r="C39" s="28">
        <v>737.26920529801316</v>
      </c>
      <c r="D39" s="28">
        <v>780.273396226415</v>
      </c>
      <c r="E39" s="28">
        <v>812.48388888888894</v>
      </c>
      <c r="F39" s="28">
        <v>806.56054862842905</v>
      </c>
      <c r="G39" s="28"/>
      <c r="H39" s="28">
        <v>737.26920529801316</v>
      </c>
      <c r="I39" s="28">
        <v>759.3261935483871</v>
      </c>
      <c r="J39" s="28">
        <v>779.46007014028044</v>
      </c>
      <c r="K39" s="28">
        <v>787.22796997855585</v>
      </c>
    </row>
    <row r="40" spans="1:11" ht="15" customHeight="1" x14ac:dyDescent="0.2">
      <c r="A40" s="1">
        <v>19</v>
      </c>
      <c r="B40" s="1" t="s">
        <v>55</v>
      </c>
      <c r="C40" s="28">
        <v>936.31536184210529</v>
      </c>
      <c r="D40" s="28">
        <v>1006.8429315960913</v>
      </c>
      <c r="E40" s="28">
        <v>1013.5678693181817</v>
      </c>
      <c r="F40" s="28">
        <v>1043.7553333333335</v>
      </c>
      <c r="G40" s="28"/>
      <c r="H40" s="28">
        <v>936.31536184210529</v>
      </c>
      <c r="I40" s="28">
        <v>971.75229132569564</v>
      </c>
      <c r="J40" s="28">
        <v>987.03690550363478</v>
      </c>
      <c r="K40" s="28">
        <v>1002.4704913076343</v>
      </c>
    </row>
    <row r="41" spans="1:11" ht="15" customHeight="1" x14ac:dyDescent="0.2">
      <c r="A41" s="1">
        <v>20</v>
      </c>
      <c r="B41" s="1" t="s">
        <v>56</v>
      </c>
      <c r="C41" s="28">
        <v>896.44674999999995</v>
      </c>
      <c r="D41" s="28">
        <v>882.05132867132863</v>
      </c>
      <c r="E41" s="28">
        <v>970.70684210526315</v>
      </c>
      <c r="F41" s="28">
        <v>935.3797752808988</v>
      </c>
      <c r="G41" s="28"/>
      <c r="H41" s="28">
        <v>896.44674999999995</v>
      </c>
      <c r="I41" s="28">
        <v>888.61958174904942</v>
      </c>
      <c r="J41" s="28">
        <v>920.96271889400941</v>
      </c>
      <c r="K41" s="28">
        <v>925.15591503268035</v>
      </c>
    </row>
    <row r="42" spans="1:11" ht="15" customHeight="1" x14ac:dyDescent="0.2">
      <c r="A42" s="1">
        <v>21</v>
      </c>
      <c r="B42" s="1" t="s">
        <v>57</v>
      </c>
      <c r="C42" s="28">
        <v>1856.5712500000002</v>
      </c>
      <c r="D42" s="28">
        <v>1666.6272727272728</v>
      </c>
      <c r="E42" s="28">
        <v>1882.4237288135594</v>
      </c>
      <c r="F42" s="28">
        <v>1737.9238095238095</v>
      </c>
      <c r="G42" s="28"/>
      <c r="H42" s="28">
        <v>1856.5712500000002</v>
      </c>
      <c r="I42" s="28">
        <v>1746.6036842105264</v>
      </c>
      <c r="J42" s="28">
        <v>1798.6386363636361</v>
      </c>
      <c r="K42" s="28">
        <v>1785.6283163265305</v>
      </c>
    </row>
    <row r="43" spans="1:11" ht="15" customHeight="1" x14ac:dyDescent="0.2">
      <c r="A43" s="1">
        <v>22</v>
      </c>
      <c r="B43" s="1" t="s">
        <v>58</v>
      </c>
      <c r="C43" s="28">
        <v>1248</v>
      </c>
      <c r="D43" s="28">
        <v>1101.6666666666667</v>
      </c>
      <c r="E43" s="28">
        <v>1360.4166666666667</v>
      </c>
      <c r="F43" s="28">
        <v>1213.9473684210527</v>
      </c>
      <c r="G43" s="28"/>
      <c r="H43" s="28">
        <v>1248</v>
      </c>
      <c r="I43" s="28">
        <v>1178.6842105263158</v>
      </c>
      <c r="J43" s="28">
        <v>1222.3</v>
      </c>
      <c r="K43" s="28">
        <v>1220</v>
      </c>
    </row>
    <row r="44" spans="1:11" ht="15" customHeight="1" x14ac:dyDescent="0.2">
      <c r="A44" s="1">
        <v>23</v>
      </c>
      <c r="B44" s="1" t="s">
        <v>59</v>
      </c>
      <c r="C44" s="28">
        <v>1291.4989333333333</v>
      </c>
      <c r="D44" s="28">
        <v>1423.8579503105593</v>
      </c>
      <c r="E44" s="28">
        <v>1364.0118181818182</v>
      </c>
      <c r="F44" s="28">
        <v>1334.7732474226805</v>
      </c>
      <c r="G44" s="28"/>
      <c r="H44" s="28">
        <v>1291.4989333333333</v>
      </c>
      <c r="I44" s="28">
        <v>1360.0191961414789</v>
      </c>
      <c r="J44" s="28">
        <v>1361.462114989733</v>
      </c>
      <c r="K44" s="28">
        <v>1353.8591189427311</v>
      </c>
    </row>
    <row r="45" spans="1:11" ht="15" customHeight="1" x14ac:dyDescent="0.2">
      <c r="A45" s="1">
        <v>24</v>
      </c>
      <c r="B45" s="1" t="s">
        <v>60</v>
      </c>
      <c r="C45" s="28">
        <v>1516.5229411764706</v>
      </c>
      <c r="D45" s="28">
        <v>1646.76</v>
      </c>
      <c r="E45" s="28">
        <v>1757.0006521739131</v>
      </c>
      <c r="F45" s="28">
        <v>1588.5263157894738</v>
      </c>
      <c r="G45" s="28"/>
      <c r="H45" s="28">
        <v>1516.5229411764706</v>
      </c>
      <c r="I45" s="28">
        <v>1587.3229530201343</v>
      </c>
      <c r="J45" s="28">
        <v>1652.096182572614</v>
      </c>
      <c r="K45" s="28">
        <v>1634.1225595238093</v>
      </c>
    </row>
    <row r="46" spans="1:11" ht="15" customHeight="1" x14ac:dyDescent="0.2">
      <c r="A46" s="1">
        <v>25</v>
      </c>
      <c r="B46" s="1" t="s">
        <v>61</v>
      </c>
      <c r="C46" s="28">
        <v>1182.1205172413793</v>
      </c>
      <c r="D46" s="28">
        <v>1236.2085353535354</v>
      </c>
      <c r="E46" s="28">
        <v>1324.3978260869565</v>
      </c>
      <c r="F46" s="28">
        <v>1198.2360089686099</v>
      </c>
      <c r="G46" s="28"/>
      <c r="H46" s="28">
        <v>1182.1205172413793</v>
      </c>
      <c r="I46" s="28">
        <v>1210.9093010752688</v>
      </c>
      <c r="J46" s="28">
        <v>1251.4829188255612</v>
      </c>
      <c r="K46" s="28">
        <v>1236.6773566084789</v>
      </c>
    </row>
    <row r="47" spans="1:11" ht="15" customHeight="1" x14ac:dyDescent="0.2">
      <c r="A47" s="1">
        <v>26</v>
      </c>
      <c r="B47" s="1" t="s">
        <v>62</v>
      </c>
      <c r="C47" s="28">
        <v>1268.6100499999995</v>
      </c>
      <c r="D47" s="28">
        <v>1287.2285326086958</v>
      </c>
      <c r="E47" s="28">
        <v>1377.8175749318802</v>
      </c>
      <c r="F47" s="28">
        <v>1315.8015443037975</v>
      </c>
      <c r="G47" s="28"/>
      <c r="H47" s="28">
        <v>1268.6100499999995</v>
      </c>
      <c r="I47" s="28">
        <v>1277.5314062500001</v>
      </c>
      <c r="J47" s="28">
        <v>1309.958740088106</v>
      </c>
      <c r="K47" s="28">
        <v>1311.4671764705888</v>
      </c>
    </row>
    <row r="48" spans="1:11" ht="15" customHeight="1" x14ac:dyDescent="0.2">
      <c r="A48" s="1">
        <v>27</v>
      </c>
      <c r="B48" s="1" t="s">
        <v>63</v>
      </c>
      <c r="C48" s="28">
        <v>913.45068345323739</v>
      </c>
      <c r="D48" s="28">
        <v>902.42114814814806</v>
      </c>
      <c r="E48" s="28">
        <v>962.40505226480832</v>
      </c>
      <c r="F48" s="28">
        <v>938.20148760330585</v>
      </c>
      <c r="G48" s="28"/>
      <c r="H48" s="28">
        <v>913.45068345323739</v>
      </c>
      <c r="I48" s="28">
        <v>908.01642335766428</v>
      </c>
      <c r="J48" s="28">
        <v>926.71047904191619</v>
      </c>
      <c r="K48" s="28">
        <v>930.19231218697826</v>
      </c>
    </row>
    <row r="49" spans="1:11" ht="15" customHeight="1" x14ac:dyDescent="0.2">
      <c r="A49" s="1">
        <v>28</v>
      </c>
      <c r="B49" s="1" t="s">
        <v>64</v>
      </c>
      <c r="C49" s="28">
        <v>946.58649253731346</v>
      </c>
      <c r="D49" s="28">
        <v>917.83887096774197</v>
      </c>
      <c r="E49" s="28">
        <v>912.512015503876</v>
      </c>
      <c r="F49" s="28">
        <v>875.53424242424239</v>
      </c>
      <c r="G49" s="28"/>
      <c r="H49" s="28">
        <v>946.58649253731346</v>
      </c>
      <c r="I49" s="28">
        <v>932.7698062015503</v>
      </c>
      <c r="J49" s="28">
        <v>926.01720930232511</v>
      </c>
      <c r="K49" s="28">
        <v>910.92719202898513</v>
      </c>
    </row>
    <row r="50" spans="1:11" ht="15" customHeight="1" x14ac:dyDescent="0.2">
      <c r="A50" s="1">
        <v>29</v>
      </c>
      <c r="B50" s="1" t="s">
        <v>65</v>
      </c>
      <c r="C50" s="28">
        <v>687.42222222222222</v>
      </c>
      <c r="D50" s="28">
        <v>701.28888888888889</v>
      </c>
      <c r="E50" s="28">
        <v>799.44</v>
      </c>
      <c r="F50" s="28">
        <v>711.56660714285715</v>
      </c>
      <c r="G50" s="28"/>
      <c r="H50" s="28">
        <v>687.42222222222222</v>
      </c>
      <c r="I50" s="28">
        <v>694.35555555555561</v>
      </c>
      <c r="J50" s="28">
        <v>730.40642335766415</v>
      </c>
      <c r="K50" s="28">
        <v>724.93994818652834</v>
      </c>
    </row>
    <row r="51" spans="1:11" ht="15" customHeight="1" x14ac:dyDescent="0.2">
      <c r="A51" s="1">
        <v>30</v>
      </c>
      <c r="B51" s="1" t="s">
        <v>66</v>
      </c>
      <c r="C51" s="28">
        <v>841.37593023255818</v>
      </c>
      <c r="D51" s="28">
        <v>855.69761904761913</v>
      </c>
      <c r="E51" s="28">
        <v>804.26494382022474</v>
      </c>
      <c r="F51" s="28">
        <v>741.29312925170063</v>
      </c>
      <c r="G51" s="28"/>
      <c r="H51" s="28">
        <v>841.37593023255818</v>
      </c>
      <c r="I51" s="28">
        <v>848.45252941176489</v>
      </c>
      <c r="J51" s="28">
        <v>833.2683783783782</v>
      </c>
      <c r="K51" s="28">
        <v>799.96699507389155</v>
      </c>
    </row>
    <row r="52" spans="1:11" ht="15" customHeight="1" x14ac:dyDescent="0.2">
      <c r="A52" s="1">
        <v>31</v>
      </c>
      <c r="B52" s="1" t="s">
        <v>67</v>
      </c>
      <c r="C52" s="28">
        <v>837.08932088285212</v>
      </c>
      <c r="D52" s="28">
        <v>852.56995114006509</v>
      </c>
      <c r="E52" s="28">
        <v>867.94196172248803</v>
      </c>
      <c r="F52" s="28">
        <v>879.84798648648655</v>
      </c>
      <c r="G52" s="28"/>
      <c r="H52" s="28">
        <v>837.08932088285212</v>
      </c>
      <c r="I52" s="28">
        <v>844.99049044056528</v>
      </c>
      <c r="J52" s="28">
        <v>852.85419125683086</v>
      </c>
      <c r="K52" s="28">
        <v>860.62672373540886</v>
      </c>
    </row>
    <row r="53" spans="1:11" ht="15" customHeight="1" x14ac:dyDescent="0.2">
      <c r="A53" s="1">
        <v>32</v>
      </c>
      <c r="B53" s="1" t="s">
        <v>68</v>
      </c>
      <c r="C53" s="28">
        <v>839.29225941422612</v>
      </c>
      <c r="D53" s="28">
        <v>872.40745173745188</v>
      </c>
      <c r="E53" s="28">
        <v>880.00468634686376</v>
      </c>
      <c r="F53" s="28">
        <v>862.51191666666659</v>
      </c>
      <c r="G53" s="28"/>
      <c r="H53" s="28">
        <v>839.29225941422612</v>
      </c>
      <c r="I53" s="28">
        <v>856.51481927710813</v>
      </c>
      <c r="J53" s="28">
        <v>864.79278283485007</v>
      </c>
      <c r="K53" s="28">
        <v>864.06549158547375</v>
      </c>
    </row>
    <row r="54" spans="1:11" ht="15" customHeight="1" x14ac:dyDescent="0.2">
      <c r="A54" s="1">
        <v>33</v>
      </c>
      <c r="B54" s="1" t="s">
        <v>69</v>
      </c>
      <c r="C54" s="28">
        <v>743.88160919540235</v>
      </c>
      <c r="D54" s="28">
        <v>756.13242603550293</v>
      </c>
      <c r="E54" s="28">
        <v>804.26176470588234</v>
      </c>
      <c r="F54" s="28">
        <v>773.02467336683424</v>
      </c>
      <c r="G54" s="28"/>
      <c r="H54" s="28">
        <v>743.88160919540235</v>
      </c>
      <c r="I54" s="28">
        <v>749.91772594752183</v>
      </c>
      <c r="J54" s="28">
        <v>770.18497257769673</v>
      </c>
      <c r="K54" s="28">
        <v>770.94247989276153</v>
      </c>
    </row>
    <row r="55" spans="1:11" ht="15" customHeight="1" x14ac:dyDescent="0.2">
      <c r="A55" s="1">
        <v>34</v>
      </c>
      <c r="B55" s="1" t="s">
        <v>70</v>
      </c>
      <c r="C55" s="28">
        <v>637.30357142857144</v>
      </c>
      <c r="D55" s="28">
        <v>710.17812500000002</v>
      </c>
      <c r="E55" s="28">
        <v>698.02941176470586</v>
      </c>
      <c r="F55" s="28">
        <v>693.64827160493826</v>
      </c>
      <c r="G55" s="28"/>
      <c r="H55" s="28">
        <v>637.30357142857144</v>
      </c>
      <c r="I55" s="28">
        <v>676.17</v>
      </c>
      <c r="J55" s="28">
        <v>684.07659574468084</v>
      </c>
      <c r="K55" s="28">
        <v>686.95877323420075</v>
      </c>
    </row>
    <row r="56" spans="1:11" ht="15" customHeight="1" x14ac:dyDescent="0.2">
      <c r="A56" s="1">
        <v>35</v>
      </c>
      <c r="B56" s="1" t="s">
        <v>71</v>
      </c>
      <c r="C56" s="28">
        <v>722.67125541125529</v>
      </c>
      <c r="D56" s="28">
        <v>722.2822807017543</v>
      </c>
      <c r="E56" s="28">
        <v>739.67794117647065</v>
      </c>
      <c r="F56" s="28">
        <v>759.05970684039096</v>
      </c>
      <c r="G56" s="28"/>
      <c r="H56" s="28">
        <v>722.67125541125529</v>
      </c>
      <c r="I56" s="28">
        <v>722.45641472868203</v>
      </c>
      <c r="J56" s="28">
        <v>727.8923872679045</v>
      </c>
      <c r="K56" s="28">
        <v>736.91064090480677</v>
      </c>
    </row>
    <row r="57" spans="1:11" ht="15" customHeight="1" x14ac:dyDescent="0.2">
      <c r="A57" s="1">
        <v>36</v>
      </c>
      <c r="B57" s="1" t="s">
        <v>72</v>
      </c>
      <c r="C57" s="28">
        <v>812.93103448275861</v>
      </c>
      <c r="D57" s="28">
        <v>721.46875</v>
      </c>
      <c r="E57" s="28">
        <v>922.75</v>
      </c>
      <c r="F57" s="28">
        <v>822.82051282051282</v>
      </c>
      <c r="G57" s="28"/>
      <c r="H57" s="28">
        <v>812.93103448275861</v>
      </c>
      <c r="I57" s="28">
        <v>764.95081967213116</v>
      </c>
      <c r="J57" s="28">
        <v>814.59550561797755</v>
      </c>
      <c r="K57" s="28">
        <v>817.1015625</v>
      </c>
    </row>
    <row r="58" spans="1:11" ht="15" customHeight="1" x14ac:dyDescent="0.2">
      <c r="A58" s="1">
        <v>37</v>
      </c>
      <c r="B58" s="1" t="s">
        <v>73</v>
      </c>
      <c r="C58" s="28">
        <v>597.09179347826091</v>
      </c>
      <c r="D58" s="28">
        <v>597.57994444444444</v>
      </c>
      <c r="E58" s="28">
        <v>610.13335443037965</v>
      </c>
      <c r="F58" s="28">
        <v>609.1050259067357</v>
      </c>
      <c r="G58" s="28"/>
      <c r="H58" s="28">
        <v>597.09179347826091</v>
      </c>
      <c r="I58" s="28">
        <v>597.3331868131869</v>
      </c>
      <c r="J58" s="28">
        <v>601.20756704980863</v>
      </c>
      <c r="K58" s="28">
        <v>603.33932867132876</v>
      </c>
    </row>
    <row r="59" spans="1:11" ht="15" customHeight="1" x14ac:dyDescent="0.2">
      <c r="A59" s="1">
        <v>38</v>
      </c>
      <c r="B59" s="1" t="s">
        <v>74</v>
      </c>
      <c r="C59" s="28">
        <v>663.90389610389605</v>
      </c>
      <c r="D59" s="28">
        <v>671.8545569620253</v>
      </c>
      <c r="E59" s="28">
        <v>643.73515625000005</v>
      </c>
      <c r="F59" s="28">
        <v>616.32333333333338</v>
      </c>
      <c r="G59" s="28"/>
      <c r="H59" s="28">
        <v>663.90389610389605</v>
      </c>
      <c r="I59" s="28">
        <v>667.93019230769221</v>
      </c>
      <c r="J59" s="28">
        <v>660.89163636363628</v>
      </c>
      <c r="K59" s="28">
        <v>648.89817275747498</v>
      </c>
    </row>
    <row r="60" spans="1:11" ht="15" customHeight="1" x14ac:dyDescent="0.2">
      <c r="A60" s="1">
        <v>39</v>
      </c>
      <c r="B60" s="1" t="s">
        <v>75</v>
      </c>
      <c r="C60" s="28">
        <v>622.32500000000005</v>
      </c>
      <c r="D60" s="28">
        <v>680.7954545454545</v>
      </c>
      <c r="E60" s="28">
        <v>713.37755102040819</v>
      </c>
      <c r="F60" s="28">
        <v>672.70270270270271</v>
      </c>
      <c r="G60" s="28"/>
      <c r="H60" s="28">
        <v>622.32500000000005</v>
      </c>
      <c r="I60" s="28">
        <v>652.95238095238096</v>
      </c>
      <c r="J60" s="28">
        <v>675.21428571428567</v>
      </c>
      <c r="K60" s="28">
        <v>674.66764705882349</v>
      </c>
    </row>
    <row r="61" spans="1:11" ht="15" customHeight="1" x14ac:dyDescent="0.2">
      <c r="A61" s="1">
        <v>40</v>
      </c>
      <c r="B61" s="1" t="s">
        <v>76</v>
      </c>
      <c r="C61" s="28">
        <v>716.42857142857144</v>
      </c>
      <c r="D61" s="28">
        <v>677.08894736842103</v>
      </c>
      <c r="E61" s="28">
        <v>749</v>
      </c>
      <c r="F61" s="28">
        <v>754.69200000000001</v>
      </c>
      <c r="G61" s="28"/>
      <c r="H61" s="28">
        <v>716.42857142857144</v>
      </c>
      <c r="I61" s="28">
        <v>693.77848484848482</v>
      </c>
      <c r="J61" s="28">
        <v>712.91465346534653</v>
      </c>
      <c r="K61" s="28">
        <v>724.76638297872341</v>
      </c>
    </row>
    <row r="62" spans="1:11" ht="15" customHeight="1" x14ac:dyDescent="0.2">
      <c r="A62" s="1">
        <v>41</v>
      </c>
      <c r="B62" s="1" t="s">
        <v>77</v>
      </c>
      <c r="C62" s="28">
        <v>816.0526315789474</v>
      </c>
      <c r="D62" s="28">
        <v>819.10799999999995</v>
      </c>
      <c r="E62" s="28">
        <v>805.86956521739125</v>
      </c>
      <c r="F62" s="28">
        <v>865.41666666666663</v>
      </c>
      <c r="G62" s="28"/>
      <c r="H62" s="28">
        <v>816.0526315789474</v>
      </c>
      <c r="I62" s="28">
        <v>817.10620689655184</v>
      </c>
      <c r="J62" s="28">
        <v>812.13615384615389</v>
      </c>
      <c r="K62" s="28">
        <v>828.96157894736848</v>
      </c>
    </row>
    <row r="63" spans="1:11" ht="15" customHeight="1" x14ac:dyDescent="0.2">
      <c r="A63" s="1">
        <v>42</v>
      </c>
      <c r="B63" s="1" t="s">
        <v>78</v>
      </c>
      <c r="C63" s="18">
        <v>0</v>
      </c>
      <c r="D63" s="18">
        <v>0</v>
      </c>
      <c r="E63" s="18">
        <v>0</v>
      </c>
      <c r="F63" s="18">
        <v>0</v>
      </c>
      <c r="G63" s="28"/>
      <c r="H63" s="18">
        <v>0</v>
      </c>
      <c r="I63" s="28">
        <v>0</v>
      </c>
      <c r="J63" s="28">
        <v>0</v>
      </c>
      <c r="K63" s="18">
        <v>651.25</v>
      </c>
    </row>
    <row r="64" spans="1:11" ht="15" customHeight="1" x14ac:dyDescent="0.2">
      <c r="A64" s="1">
        <v>43</v>
      </c>
      <c r="B64" s="1" t="s">
        <v>79</v>
      </c>
      <c r="C64" s="28">
        <v>669.88956521739135</v>
      </c>
      <c r="D64" s="28">
        <v>708.69492187499998</v>
      </c>
      <c r="E64" s="28">
        <v>704.57351515151515</v>
      </c>
      <c r="F64" s="28">
        <v>708.88403973509935</v>
      </c>
      <c r="G64" s="28"/>
      <c r="H64" s="28">
        <v>669.88956521739135</v>
      </c>
      <c r="I64" s="28">
        <v>688.5628195488722</v>
      </c>
      <c r="J64" s="28">
        <v>694.69220417633403</v>
      </c>
      <c r="K64" s="28">
        <v>698.3742783505154</v>
      </c>
    </row>
    <row r="65" spans="1:11" ht="15" customHeight="1" x14ac:dyDescent="0.2">
      <c r="A65" s="1">
        <v>44</v>
      </c>
      <c r="B65" s="1" t="s">
        <v>80</v>
      </c>
      <c r="C65" s="28">
        <v>687.37263157894745</v>
      </c>
      <c r="D65" s="28">
        <v>699.81461538461531</v>
      </c>
      <c r="E65" s="28">
        <v>750.42549618320606</v>
      </c>
      <c r="F65" s="28">
        <v>723.34424418604658</v>
      </c>
      <c r="G65" s="28"/>
      <c r="H65" s="28">
        <v>687.37263157894745</v>
      </c>
      <c r="I65" s="28">
        <v>693.10829787234047</v>
      </c>
      <c r="J65" s="28">
        <v>711.28881355932197</v>
      </c>
      <c r="K65" s="28">
        <v>714.8333162393161</v>
      </c>
    </row>
    <row r="66" spans="1:11" ht="15" customHeight="1" x14ac:dyDescent="0.2">
      <c r="A66" s="1">
        <v>45</v>
      </c>
      <c r="B66" s="1" t="s">
        <v>81</v>
      </c>
      <c r="C66" s="28">
        <v>654.58309090909086</v>
      </c>
      <c r="D66" s="28">
        <v>640.95290123456789</v>
      </c>
      <c r="E66" s="28">
        <v>670.43132352941166</v>
      </c>
      <c r="F66" s="28">
        <v>682.82825503355684</v>
      </c>
      <c r="G66" s="28"/>
      <c r="H66" s="28">
        <v>654.58309090909086</v>
      </c>
      <c r="I66" s="28">
        <v>646.46511029411772</v>
      </c>
      <c r="J66" s="28">
        <v>654.45384803921581</v>
      </c>
      <c r="K66" s="28">
        <v>662.04412926391376</v>
      </c>
    </row>
    <row r="67" spans="1:11" ht="15" customHeight="1" x14ac:dyDescent="0.2">
      <c r="A67" s="1">
        <v>46</v>
      </c>
      <c r="B67" s="1" t="s">
        <v>82</v>
      </c>
      <c r="C67" s="28">
        <v>587.01790123456794</v>
      </c>
      <c r="D67" s="28">
        <v>600.84037037037035</v>
      </c>
      <c r="E67" s="28">
        <v>613.79692307692301</v>
      </c>
      <c r="F67" s="28">
        <v>653.51677083333334</v>
      </c>
      <c r="G67" s="28"/>
      <c r="H67" s="28">
        <v>587.01790123456794</v>
      </c>
      <c r="I67" s="28">
        <v>593.92913580246909</v>
      </c>
      <c r="J67" s="28">
        <v>601.07525691699607</v>
      </c>
      <c r="K67" s="28">
        <v>615.50042979942702</v>
      </c>
    </row>
    <row r="68" spans="1:11" ht="15" customHeight="1" x14ac:dyDescent="0.2">
      <c r="A68" s="1">
        <v>47</v>
      </c>
      <c r="B68" s="1" t="s">
        <v>83</v>
      </c>
      <c r="C68" s="18">
        <v>0</v>
      </c>
      <c r="D68" s="18">
        <v>407.22166666666664</v>
      </c>
      <c r="E68" s="18">
        <v>0</v>
      </c>
      <c r="F68" s="18">
        <v>0</v>
      </c>
      <c r="G68" s="28"/>
      <c r="H68" s="18">
        <v>0</v>
      </c>
      <c r="I68" s="18">
        <v>420.47571428571428</v>
      </c>
      <c r="J68" s="28">
        <v>384.1366666666666</v>
      </c>
      <c r="K68" s="18">
        <v>417.84428571428572</v>
      </c>
    </row>
    <row r="69" spans="1:11" ht="15" customHeight="1" x14ac:dyDescent="0.2">
      <c r="A69" s="1">
        <v>48</v>
      </c>
      <c r="B69" s="1" t="s">
        <v>84</v>
      </c>
      <c r="C69" s="28">
        <v>634.54434782608701</v>
      </c>
      <c r="D69" s="28">
        <v>632.43447761194034</v>
      </c>
      <c r="E69" s="28">
        <v>625.23222222222228</v>
      </c>
      <c r="F69" s="28">
        <v>693.39636363636373</v>
      </c>
      <c r="G69" s="28"/>
      <c r="H69" s="28">
        <v>634.54434782608701</v>
      </c>
      <c r="I69" s="28">
        <v>633.5049264705882</v>
      </c>
      <c r="J69" s="28">
        <v>630.88592964824136</v>
      </c>
      <c r="K69" s="28">
        <v>650.05289198606283</v>
      </c>
    </row>
    <row r="70" spans="1:11" ht="15" customHeight="1" x14ac:dyDescent="0.2">
      <c r="A70" s="1">
        <v>49</v>
      </c>
      <c r="B70" s="1" t="s">
        <v>85</v>
      </c>
      <c r="C70" s="18">
        <v>689.61538461538464</v>
      </c>
      <c r="D70" s="28">
        <v>677.5</v>
      </c>
      <c r="E70" s="28">
        <v>701.5</v>
      </c>
      <c r="F70" s="28">
        <v>656.15384615384619</v>
      </c>
      <c r="G70" s="28"/>
      <c r="H70" s="18">
        <v>689.61538461538464</v>
      </c>
      <c r="I70" s="28">
        <v>684.3478260869565</v>
      </c>
      <c r="J70" s="28">
        <v>689.89705882352939</v>
      </c>
      <c r="K70" s="28">
        <v>680.563829787234</v>
      </c>
    </row>
    <row r="71" spans="1:11" ht="15" customHeight="1" x14ac:dyDescent="0.2">
      <c r="A71" s="1">
        <v>50</v>
      </c>
      <c r="B71" s="1" t="s">
        <v>86</v>
      </c>
      <c r="C71" s="28">
        <v>504.30903225806452</v>
      </c>
      <c r="D71" s="28">
        <v>505.97440476190485</v>
      </c>
      <c r="E71" s="28">
        <v>560.55852941176477</v>
      </c>
      <c r="F71" s="28">
        <v>565.18211267605636</v>
      </c>
      <c r="G71" s="28"/>
      <c r="H71" s="28">
        <v>504.30903225806452</v>
      </c>
      <c r="I71" s="28">
        <v>505.26719178082197</v>
      </c>
      <c r="J71" s="28">
        <v>522.83640186915886</v>
      </c>
      <c r="K71" s="28">
        <v>533.38568421052628</v>
      </c>
    </row>
    <row r="72" spans="1:11" ht="15" customHeight="1" x14ac:dyDescent="0.2">
      <c r="A72" s="1">
        <v>51</v>
      </c>
      <c r="B72" s="1" t="s">
        <v>87</v>
      </c>
      <c r="C72" s="28">
        <v>595.47826086956525</v>
      </c>
      <c r="D72" s="28">
        <v>579.6680555555555</v>
      </c>
      <c r="E72" s="28">
        <v>593.64140350877187</v>
      </c>
      <c r="F72" s="28">
        <v>600.36787878787879</v>
      </c>
      <c r="G72" s="28"/>
      <c r="H72" s="28">
        <v>595.47826086956525</v>
      </c>
      <c r="I72" s="28">
        <v>585.83135593220345</v>
      </c>
      <c r="J72" s="28">
        <v>588.37519999999995</v>
      </c>
      <c r="K72" s="28">
        <v>591.65950207468882</v>
      </c>
    </row>
    <row r="73" spans="1:11" ht="15" customHeight="1" x14ac:dyDescent="0.2">
      <c r="A73" s="1">
        <v>52</v>
      </c>
      <c r="B73" s="1" t="s">
        <v>88</v>
      </c>
      <c r="C73" s="28">
        <v>624.57754901960777</v>
      </c>
      <c r="D73" s="28">
        <v>617.60983050847449</v>
      </c>
      <c r="E73" s="28">
        <v>625.66147540983604</v>
      </c>
      <c r="F73" s="28">
        <v>641.20889655172414</v>
      </c>
      <c r="G73" s="28"/>
      <c r="H73" s="28">
        <v>624.57754901960777</v>
      </c>
      <c r="I73" s="28">
        <v>620.84031818181813</v>
      </c>
      <c r="J73" s="28">
        <v>622.56014619883047</v>
      </c>
      <c r="K73" s="28">
        <v>628.11264887063658</v>
      </c>
    </row>
    <row r="74" spans="1:11" ht="15" customHeight="1" x14ac:dyDescent="0.2">
      <c r="A74" s="1">
        <v>53</v>
      </c>
      <c r="B74" s="1" t="s">
        <v>89</v>
      </c>
      <c r="C74" s="28">
        <v>540.68181818181813</v>
      </c>
      <c r="D74" s="28">
        <v>533.3033333333334</v>
      </c>
      <c r="E74" s="28">
        <v>538.448125</v>
      </c>
      <c r="F74" s="28">
        <v>551.21621621621625</v>
      </c>
      <c r="G74" s="28"/>
      <c r="H74" s="28">
        <v>540.68181818181813</v>
      </c>
      <c r="I74" s="28">
        <v>536.42499999999995</v>
      </c>
      <c r="J74" s="28">
        <v>537.19571428571419</v>
      </c>
      <c r="K74" s="28">
        <v>541.48297520661151</v>
      </c>
    </row>
    <row r="75" spans="1:11" ht="15" customHeight="1" x14ac:dyDescent="0.2">
      <c r="A75" s="1">
        <v>54</v>
      </c>
      <c r="B75" s="1" t="s">
        <v>90</v>
      </c>
      <c r="C75" s="18">
        <v>418.06555555555559</v>
      </c>
      <c r="D75" s="28">
        <v>0</v>
      </c>
      <c r="E75" s="18">
        <v>463.16666666666669</v>
      </c>
      <c r="F75" s="18">
        <v>448.22750000000002</v>
      </c>
      <c r="G75" s="28"/>
      <c r="H75" s="18">
        <v>418.06555555555559</v>
      </c>
      <c r="I75" s="28">
        <v>384.28416666666664</v>
      </c>
      <c r="J75" s="28">
        <v>410.57833333333332</v>
      </c>
      <c r="K75" s="18">
        <v>425.63799999999998</v>
      </c>
    </row>
    <row r="76" spans="1:11" ht="15" customHeight="1" x14ac:dyDescent="0.2">
      <c r="A76" s="1">
        <v>55</v>
      </c>
      <c r="B76" s="1" t="s">
        <v>91</v>
      </c>
      <c r="C76" s="28">
        <v>459.19466666666665</v>
      </c>
      <c r="D76" s="28">
        <v>436.17333333333335</v>
      </c>
      <c r="E76" s="28">
        <v>423.08757575757573</v>
      </c>
      <c r="F76" s="28">
        <v>425.51176470588234</v>
      </c>
      <c r="G76" s="28"/>
      <c r="H76" s="28">
        <v>459.19466666666665</v>
      </c>
      <c r="I76" s="28">
        <v>447.68400000000003</v>
      </c>
      <c r="J76" s="28">
        <v>438.95623655913977</v>
      </c>
      <c r="K76" s="28">
        <v>435.35692913385827</v>
      </c>
    </row>
    <row r="77" spans="1:11" ht="15" customHeight="1" x14ac:dyDescent="0.2">
      <c r="A77" s="1">
        <v>56</v>
      </c>
      <c r="B77" s="1" t="s">
        <v>92</v>
      </c>
      <c r="C77" s="18">
        <v>0</v>
      </c>
      <c r="D77" s="18">
        <v>302.51833333333337</v>
      </c>
      <c r="E77" s="18">
        <v>0</v>
      </c>
      <c r="F77" s="18">
        <v>0</v>
      </c>
      <c r="G77" s="28"/>
      <c r="H77" s="18">
        <v>0</v>
      </c>
      <c r="I77" s="28">
        <v>437.00299999999999</v>
      </c>
      <c r="J77" s="28">
        <v>442.73</v>
      </c>
      <c r="K77" s="18">
        <v>476.43437500000005</v>
      </c>
    </row>
    <row r="78" spans="1:11" ht="15" customHeight="1" x14ac:dyDescent="0.2">
      <c r="A78" s="1">
        <v>57</v>
      </c>
      <c r="B78" s="1" t="s">
        <v>93</v>
      </c>
      <c r="C78" s="28">
        <v>497.83641025641032</v>
      </c>
      <c r="D78" s="28">
        <v>434.91479999999996</v>
      </c>
      <c r="E78" s="28">
        <v>532.33243243243237</v>
      </c>
      <c r="F78" s="28">
        <v>535.91750000000002</v>
      </c>
      <c r="G78" s="28"/>
      <c r="H78" s="28">
        <v>497.83641025641032</v>
      </c>
      <c r="I78" s="28">
        <v>462.48719101123595</v>
      </c>
      <c r="J78" s="28">
        <v>482.99730158730165</v>
      </c>
      <c r="K78" s="28">
        <v>497.59597701149443</v>
      </c>
    </row>
    <row r="79" spans="1:11" ht="15" customHeight="1" x14ac:dyDescent="0.2">
      <c r="A79" s="1">
        <v>58</v>
      </c>
      <c r="B79" s="1" t="s">
        <v>94</v>
      </c>
      <c r="C79" s="18">
        <v>0</v>
      </c>
      <c r="D79" s="18">
        <v>0</v>
      </c>
      <c r="E79" s="28">
        <v>0</v>
      </c>
      <c r="F79" s="18">
        <v>0</v>
      </c>
      <c r="G79" s="28"/>
      <c r="H79" s="18">
        <v>0</v>
      </c>
      <c r="I79" s="28">
        <v>401.73</v>
      </c>
      <c r="J79" s="28">
        <v>443.56777777777774</v>
      </c>
      <c r="K79" s="28">
        <v>458.37363636363631</v>
      </c>
    </row>
    <row r="80" spans="1:11" ht="15" customHeight="1" x14ac:dyDescent="0.2">
      <c r="A80" s="1">
        <v>59</v>
      </c>
      <c r="B80" s="1" t="s">
        <v>95</v>
      </c>
      <c r="C80" s="28">
        <v>622.81642857142856</v>
      </c>
      <c r="D80" s="28">
        <v>647.69444444444446</v>
      </c>
      <c r="E80" s="28">
        <v>653.71942857142858</v>
      </c>
      <c r="F80" s="28">
        <v>576.96749999999997</v>
      </c>
      <c r="G80" s="28"/>
      <c r="H80" s="28">
        <v>622.81642857142856</v>
      </c>
      <c r="I80" s="28">
        <v>636.81031250000001</v>
      </c>
      <c r="J80" s="28">
        <v>641.3280152671756</v>
      </c>
      <c r="K80" s="28">
        <v>627.45389221556889</v>
      </c>
    </row>
    <row r="81" spans="1:11" ht="15" customHeight="1" x14ac:dyDescent="0.2">
      <c r="A81" s="1">
        <v>60</v>
      </c>
      <c r="B81" s="1" t="s">
        <v>96</v>
      </c>
      <c r="C81" s="28">
        <v>708.59520599250936</v>
      </c>
      <c r="D81" s="28">
        <v>728.0855789473685</v>
      </c>
      <c r="E81" s="28">
        <v>744.7329166666666</v>
      </c>
      <c r="F81" s="28">
        <v>751.94922580645164</v>
      </c>
      <c r="G81" s="28"/>
      <c r="H81" s="28">
        <v>708.59520599250936</v>
      </c>
      <c r="I81" s="28">
        <v>718.65817028985498</v>
      </c>
      <c r="J81" s="28">
        <v>727.09411764705885</v>
      </c>
      <c r="K81" s="28">
        <v>733.93699822380108</v>
      </c>
    </row>
    <row r="82" spans="1:11" ht="15" customHeight="1" x14ac:dyDescent="0.2">
      <c r="A82" s="1">
        <v>61</v>
      </c>
      <c r="B82" s="1" t="s">
        <v>97</v>
      </c>
      <c r="C82" s="28">
        <v>575.22861842105237</v>
      </c>
      <c r="D82" s="28">
        <v>656.71053571428581</v>
      </c>
      <c r="E82" s="28">
        <v>692.49360946745549</v>
      </c>
      <c r="F82" s="28">
        <v>732.22777777777765</v>
      </c>
      <c r="G82" s="28"/>
      <c r="H82" s="28">
        <v>575.22861842105237</v>
      </c>
      <c r="I82" s="28">
        <v>618.00662500000055</v>
      </c>
      <c r="J82" s="28">
        <v>643.74957055214782</v>
      </c>
      <c r="K82" s="28">
        <v>667.55536621823592</v>
      </c>
    </row>
    <row r="83" spans="1:11" ht="15" customHeight="1" x14ac:dyDescent="0.2">
      <c r="A83" s="1">
        <v>62</v>
      </c>
      <c r="B83" s="1" t="s">
        <v>98</v>
      </c>
      <c r="C83" s="28">
        <v>696.03797468354435</v>
      </c>
      <c r="D83" s="28">
        <v>724.28430555555553</v>
      </c>
      <c r="E83" s="28">
        <v>761.1919444444444</v>
      </c>
      <c r="F83" s="28">
        <v>742.88639534883714</v>
      </c>
      <c r="G83" s="28"/>
      <c r="H83" s="28">
        <v>696.03797468354435</v>
      </c>
      <c r="I83" s="28">
        <v>709.50642384105959</v>
      </c>
      <c r="J83" s="28">
        <v>726.19412556053817</v>
      </c>
      <c r="K83" s="28">
        <v>730.83987055016189</v>
      </c>
    </row>
    <row r="84" spans="1:11" ht="15" customHeight="1" x14ac:dyDescent="0.2">
      <c r="A84" s="1">
        <v>63</v>
      </c>
      <c r="B84" s="1" t="s">
        <v>99</v>
      </c>
      <c r="C84" s="28">
        <v>716.77545454545452</v>
      </c>
      <c r="D84" s="28">
        <v>783.87742187499998</v>
      </c>
      <c r="E84" s="28">
        <v>790.18696296296287</v>
      </c>
      <c r="F84" s="28">
        <v>805.09653594771248</v>
      </c>
      <c r="G84" s="28"/>
      <c r="H84" s="28">
        <v>716.77545454545452</v>
      </c>
      <c r="I84" s="28">
        <v>752.86390756302524</v>
      </c>
      <c r="J84" s="28">
        <v>766.37225201072397</v>
      </c>
      <c r="K84" s="28">
        <v>777.63615969581747</v>
      </c>
    </row>
    <row r="85" spans="1:11" ht="15" customHeight="1" x14ac:dyDescent="0.2">
      <c r="A85" s="1">
        <v>64</v>
      </c>
      <c r="B85" s="1" t="s">
        <v>100</v>
      </c>
      <c r="C85" s="28">
        <v>756.57073260073275</v>
      </c>
      <c r="D85" s="28">
        <v>765.73599999999999</v>
      </c>
      <c r="E85" s="28">
        <v>797.69504950495059</v>
      </c>
      <c r="F85" s="28">
        <v>789.59390670553921</v>
      </c>
      <c r="G85" s="28"/>
      <c r="H85" s="28">
        <v>756.57073260073275</v>
      </c>
      <c r="I85" s="28">
        <v>761.51657672849922</v>
      </c>
      <c r="J85" s="28">
        <v>773.75103794642848</v>
      </c>
      <c r="K85" s="28">
        <v>778.1369168684422</v>
      </c>
    </row>
    <row r="86" spans="1:11" ht="15" customHeight="1" x14ac:dyDescent="0.2">
      <c r="A86" s="1">
        <v>65</v>
      </c>
      <c r="B86" s="1" t="s">
        <v>101</v>
      </c>
      <c r="C86" s="28">
        <v>774.96723404255317</v>
      </c>
      <c r="D86" s="28">
        <v>740.91401234567911</v>
      </c>
      <c r="E86" s="28">
        <v>775.27083832335325</v>
      </c>
      <c r="F86" s="28">
        <v>777.2120297029702</v>
      </c>
      <c r="G86" s="28"/>
      <c r="H86" s="28">
        <v>774.96723404255317</v>
      </c>
      <c r="I86" s="28">
        <v>756.76056105610564</v>
      </c>
      <c r="J86" s="28">
        <v>763.33761702127674</v>
      </c>
      <c r="K86" s="28">
        <v>767.50819940476197</v>
      </c>
    </row>
    <row r="87" spans="1:11" ht="15" customHeight="1" x14ac:dyDescent="0.2">
      <c r="A87" s="1">
        <v>66</v>
      </c>
      <c r="B87" s="1" t="s">
        <v>102</v>
      </c>
      <c r="C87" s="28">
        <v>850.72669999999994</v>
      </c>
      <c r="D87" s="28">
        <v>907.13593023255817</v>
      </c>
      <c r="E87" s="28">
        <v>905.24157303370782</v>
      </c>
      <c r="F87" s="28">
        <v>916.32688172043004</v>
      </c>
      <c r="G87" s="28"/>
      <c r="H87" s="28">
        <v>850.72669999999994</v>
      </c>
      <c r="I87" s="28">
        <v>876.80838709677414</v>
      </c>
      <c r="J87" s="28">
        <v>886.0104</v>
      </c>
      <c r="K87" s="28">
        <v>893.67190217391305</v>
      </c>
    </row>
    <row r="88" spans="1:11" ht="15" customHeight="1" x14ac:dyDescent="0.2">
      <c r="A88" s="1">
        <v>67</v>
      </c>
      <c r="B88" s="1" t="s">
        <v>103</v>
      </c>
      <c r="C88" s="28">
        <v>1108.3720930232557</v>
      </c>
      <c r="D88" s="28">
        <v>1345.6256249999999</v>
      </c>
      <c r="E88" s="28">
        <v>1189.2631578947369</v>
      </c>
      <c r="F88" s="28">
        <v>1349.8169014084508</v>
      </c>
      <c r="G88" s="28"/>
      <c r="H88" s="28">
        <v>1108.3720930232557</v>
      </c>
      <c r="I88" s="28">
        <v>1233.5168131868131</v>
      </c>
      <c r="J88" s="28">
        <v>1216.4731756756757</v>
      </c>
      <c r="K88" s="28">
        <v>1259.7033333333334</v>
      </c>
    </row>
    <row r="89" spans="1:11" ht="15" customHeight="1" x14ac:dyDescent="0.2">
      <c r="A89" s="1">
        <v>68</v>
      </c>
      <c r="B89" s="1" t="s">
        <v>104</v>
      </c>
      <c r="C89" s="28">
        <v>868.90139639639619</v>
      </c>
      <c r="D89" s="28">
        <v>899.88818930041145</v>
      </c>
      <c r="E89" s="28">
        <v>917.86644144144145</v>
      </c>
      <c r="F89" s="28">
        <v>911.1159790209789</v>
      </c>
      <c r="G89" s="28"/>
      <c r="H89" s="28">
        <v>868.90139639639619</v>
      </c>
      <c r="I89" s="28">
        <v>885.09449462365569</v>
      </c>
      <c r="J89" s="28">
        <v>895.68455604075677</v>
      </c>
      <c r="K89" s="28">
        <v>900.22041109969166</v>
      </c>
    </row>
    <row r="90" spans="1:11" ht="15" customHeight="1" x14ac:dyDescent="0.2">
      <c r="A90" s="1">
        <v>69</v>
      </c>
      <c r="B90" s="1" t="s">
        <v>105</v>
      </c>
      <c r="C90" s="28">
        <v>1148.1998888888884</v>
      </c>
      <c r="D90" s="28">
        <v>965.36204545454405</v>
      </c>
      <c r="E90" s="28">
        <v>1093.3357777777769</v>
      </c>
      <c r="F90" s="28">
        <v>1233.0098780487801</v>
      </c>
      <c r="G90" s="28"/>
      <c r="H90" s="28">
        <v>1148.1998888888884</v>
      </c>
      <c r="I90" s="28">
        <v>1039.485495495494</v>
      </c>
      <c r="J90" s="28">
        <v>1055.01923076923</v>
      </c>
      <c r="K90" s="28">
        <v>1092.0629695431467</v>
      </c>
    </row>
    <row r="91" spans="1:11" ht="15" customHeight="1" x14ac:dyDescent="0.2">
      <c r="A91" s="1">
        <v>70</v>
      </c>
      <c r="B91" s="1" t="s">
        <v>106</v>
      </c>
      <c r="C91" s="28">
        <v>588.90238095238101</v>
      </c>
      <c r="D91" s="28">
        <v>606.61247058823528</v>
      </c>
      <c r="E91" s="28">
        <v>625.1284042553192</v>
      </c>
      <c r="F91" s="28">
        <v>621.32214285714292</v>
      </c>
      <c r="G91" s="28"/>
      <c r="H91" s="28">
        <v>588.90238095238101</v>
      </c>
      <c r="I91" s="28">
        <v>599.0737162162161</v>
      </c>
      <c r="J91" s="28">
        <v>609.19413223140486</v>
      </c>
      <c r="K91" s="28">
        <v>613.03124293785299</v>
      </c>
    </row>
    <row r="92" spans="1:11" ht="15" customHeight="1" x14ac:dyDescent="0.2">
      <c r="A92" s="1">
        <v>71</v>
      </c>
      <c r="B92" s="1" t="s">
        <v>107</v>
      </c>
      <c r="C92" s="28">
        <v>999.62009708737855</v>
      </c>
      <c r="D92" s="28">
        <v>941.15712871287121</v>
      </c>
      <c r="E92" s="28">
        <v>933.90173076923077</v>
      </c>
      <c r="F92" s="28">
        <v>864.09470588235297</v>
      </c>
      <c r="G92" s="28"/>
      <c r="H92" s="28">
        <v>999.62009708737855</v>
      </c>
      <c r="I92" s="28">
        <v>970.67519607843133</v>
      </c>
      <c r="J92" s="28">
        <v>958.25818181818192</v>
      </c>
      <c r="K92" s="28">
        <v>932.01590163934452</v>
      </c>
    </row>
    <row r="93" spans="1:11" ht="15" customHeight="1" x14ac:dyDescent="0.2">
      <c r="A93" s="1">
        <v>72</v>
      </c>
      <c r="B93" s="1" t="s">
        <v>108</v>
      </c>
      <c r="C93" s="28">
        <v>742.05882352941171</v>
      </c>
      <c r="D93" s="28">
        <v>750.71184000000005</v>
      </c>
      <c r="E93" s="28">
        <v>776.09045871559636</v>
      </c>
      <c r="F93" s="28">
        <v>790.57991525423722</v>
      </c>
      <c r="G93" s="28"/>
      <c r="H93" s="28">
        <v>742.05882352941171</v>
      </c>
      <c r="I93" s="28">
        <v>746.82370044052868</v>
      </c>
      <c r="J93" s="28">
        <v>756.31797619047632</v>
      </c>
      <c r="K93" s="28">
        <v>765.22306167400882</v>
      </c>
    </row>
    <row r="94" spans="1:11" ht="15" customHeight="1" x14ac:dyDescent="0.2">
      <c r="A94" s="7">
        <v>73</v>
      </c>
      <c r="B94" s="7" t="s">
        <v>109</v>
      </c>
      <c r="C94" s="29">
        <v>677.90974025974026</v>
      </c>
      <c r="D94" s="29">
        <v>671.87289719626176</v>
      </c>
      <c r="E94" s="29">
        <v>711.98739583333338</v>
      </c>
      <c r="F94" s="29">
        <v>692.66655913978491</v>
      </c>
      <c r="G94" s="29"/>
      <c r="H94" s="29">
        <v>677.90974025974026</v>
      </c>
      <c r="I94" s="29">
        <v>674.3991847826087</v>
      </c>
      <c r="J94" s="29">
        <v>687.28657142857151</v>
      </c>
      <c r="K94" s="29">
        <v>688.62796246648793</v>
      </c>
    </row>
    <row r="95" spans="1:11" ht="15" customHeight="1" x14ac:dyDescent="0.2">
      <c r="K95" s="17"/>
    </row>
    <row r="96" spans="1:11" ht="12" customHeight="1" x14ac:dyDescent="0.2">
      <c r="A96" s="3" t="s">
        <v>126</v>
      </c>
      <c r="B96" s="12"/>
      <c r="C96" s="12"/>
      <c r="D96" s="12"/>
      <c r="E96" s="12"/>
      <c r="F96" s="12"/>
      <c r="G96" s="3"/>
      <c r="H96" s="13"/>
      <c r="I96" s="13"/>
      <c r="J96" s="13"/>
      <c r="K96" s="17"/>
    </row>
    <row r="97" spans="1:11" s="3" customFormat="1" ht="12" customHeight="1" x14ac:dyDescent="0.2">
      <c r="A97" s="3" t="s">
        <v>17</v>
      </c>
      <c r="B97" s="1"/>
      <c r="C97" s="12"/>
      <c r="D97" s="12"/>
      <c r="E97" s="12"/>
      <c r="F97" s="12"/>
      <c r="H97" s="13"/>
      <c r="I97" s="13"/>
      <c r="J97" s="13"/>
      <c r="K97" s="13"/>
    </row>
    <row r="98" spans="1:11" ht="12" customHeight="1" x14ac:dyDescent="0.2">
      <c r="C98" s="12"/>
      <c r="D98" s="12"/>
      <c r="E98" s="12"/>
      <c r="F98" s="12"/>
      <c r="G98" s="3"/>
      <c r="H98" s="13"/>
      <c r="I98" s="13"/>
      <c r="J98" s="13"/>
      <c r="K98" s="17"/>
    </row>
    <row r="99" spans="1:11" s="3" customFormat="1" ht="12" customHeight="1" x14ac:dyDescent="0.2">
      <c r="A99" s="1"/>
      <c r="B99" s="1"/>
      <c r="C99" s="12"/>
      <c r="D99" s="12"/>
      <c r="E99" s="12"/>
      <c r="F99" s="12"/>
      <c r="H99" s="13"/>
      <c r="I99" s="13"/>
      <c r="J99" s="13"/>
      <c r="K99" s="13"/>
    </row>
    <row r="100" spans="1:11" s="3" customFormat="1" ht="12" customHeight="1" x14ac:dyDescent="0.2">
      <c r="A100" s="1"/>
      <c r="B100" s="1"/>
      <c r="C100" s="12"/>
      <c r="D100" s="12"/>
      <c r="E100" s="12"/>
      <c r="F100" s="12"/>
      <c r="H100" s="13"/>
      <c r="I100" s="13"/>
      <c r="J100" s="13"/>
      <c r="K100" s="13"/>
    </row>
  </sheetData>
  <phoneticPr fontId="2" type="noConversion"/>
  <conditionalFormatting sqref="G7 G10:G94">
    <cfRule type="cellIs" dxfId="37" priority="1" stopIfTrue="1" operator="equal">
      <formula>0</formula>
    </cfRule>
    <cfRule type="cellIs" dxfId="36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3" ht="15.75" x14ac:dyDescent="0.2">
      <c r="A1" s="4" t="s">
        <v>121</v>
      </c>
    </row>
    <row r="2" spans="1:13" ht="12.75" x14ac:dyDescent="0.2">
      <c r="A2" s="5" t="s">
        <v>9</v>
      </c>
    </row>
    <row r="3" spans="1:13" x14ac:dyDescent="0.2">
      <c r="A3" s="1" t="s">
        <v>127</v>
      </c>
    </row>
    <row r="4" spans="1:13" ht="12" customHeight="1" x14ac:dyDescent="0.2"/>
    <row r="5" spans="1:13" ht="15" customHeight="1" x14ac:dyDescent="0.2">
      <c r="C5" s="6">
        <v>2016</v>
      </c>
      <c r="D5" s="6"/>
      <c r="E5" s="6"/>
      <c r="F5" s="6"/>
      <c r="H5" s="6" t="s">
        <v>124</v>
      </c>
      <c r="I5" s="6"/>
      <c r="J5" s="6"/>
      <c r="K5" s="6"/>
    </row>
    <row r="6" spans="1:13" ht="15" customHeight="1" x14ac:dyDescent="0.2">
      <c r="A6" s="10" t="s">
        <v>110</v>
      </c>
      <c r="B6" s="7"/>
      <c r="C6" s="8" t="s">
        <v>13</v>
      </c>
      <c r="D6" s="8" t="s">
        <v>10</v>
      </c>
      <c r="E6" s="8" t="s">
        <v>14</v>
      </c>
      <c r="F6" s="8" t="s">
        <v>15</v>
      </c>
      <c r="G6" s="7"/>
      <c r="H6" s="8" t="s">
        <v>13</v>
      </c>
      <c r="I6" s="8" t="s">
        <v>10</v>
      </c>
      <c r="J6" s="8" t="s">
        <v>14</v>
      </c>
      <c r="K6" s="8" t="s">
        <v>15</v>
      </c>
    </row>
    <row r="7" spans="1:13" ht="15" customHeight="1" x14ac:dyDescent="0.2">
      <c r="B7" s="16" t="s">
        <v>0</v>
      </c>
      <c r="C7" s="17">
        <v>755.17444977032164</v>
      </c>
      <c r="D7" s="17">
        <v>774.1463</v>
      </c>
      <c r="E7" s="17">
        <v>825.95031513578658</v>
      </c>
      <c r="F7" s="17">
        <v>843.43088327230544</v>
      </c>
      <c r="G7" s="17"/>
      <c r="H7" s="17">
        <v>755.17444977032164</v>
      </c>
      <c r="I7" s="17">
        <v>764.73929999999996</v>
      </c>
      <c r="J7" s="17">
        <v>786.05300758431372</v>
      </c>
      <c r="K7" s="17">
        <v>801.2836764496692</v>
      </c>
    </row>
    <row r="8" spans="1:13" ht="15" customHeight="1" x14ac:dyDescent="0.2">
      <c r="B8" s="16"/>
      <c r="C8" s="22"/>
      <c r="D8" s="22"/>
      <c r="E8" s="22"/>
      <c r="F8" s="22"/>
      <c r="G8" s="22"/>
      <c r="H8" s="22"/>
      <c r="I8" s="22"/>
      <c r="J8" s="22"/>
      <c r="K8" s="22"/>
    </row>
    <row r="9" spans="1:13" ht="15" customHeight="1" x14ac:dyDescent="0.2">
      <c r="B9" s="19" t="s">
        <v>125</v>
      </c>
      <c r="C9" s="9"/>
      <c r="D9" s="9"/>
      <c r="E9" s="9"/>
      <c r="F9" s="9"/>
      <c r="G9" s="9"/>
      <c r="H9" s="9"/>
      <c r="I9" s="9"/>
      <c r="J9" s="9"/>
      <c r="K9" s="9"/>
    </row>
    <row r="10" spans="1:13" ht="15" customHeight="1" x14ac:dyDescent="0.2">
      <c r="A10" s="1">
        <v>1</v>
      </c>
      <c r="B10" s="1" t="s">
        <v>111</v>
      </c>
      <c r="C10" s="9">
        <v>704.52174182139674</v>
      </c>
      <c r="D10" s="9">
        <v>715.90869999999995</v>
      </c>
      <c r="E10" s="9">
        <v>751.61191650853891</v>
      </c>
      <c r="F10" s="9">
        <v>783.27608438818595</v>
      </c>
      <c r="G10" s="9"/>
      <c r="H10" s="9">
        <v>704.52174182139674</v>
      </c>
      <c r="I10" s="9">
        <v>710.1721</v>
      </c>
      <c r="J10" s="9">
        <v>723.41172779630188</v>
      </c>
      <c r="K10" s="9">
        <v>739.23225914362195</v>
      </c>
      <c r="L10" s="9"/>
      <c r="M10" s="9"/>
    </row>
    <row r="11" spans="1:13" ht="15" customHeight="1" x14ac:dyDescent="0.2">
      <c r="A11" s="1">
        <v>2</v>
      </c>
      <c r="B11" s="1" t="s">
        <v>112</v>
      </c>
      <c r="C11" s="9">
        <v>880.09065727699533</v>
      </c>
      <c r="D11" s="9">
        <v>885.33810000000005</v>
      </c>
      <c r="E11" s="9">
        <v>940.96310931899643</v>
      </c>
      <c r="F11" s="9">
        <v>953.06911419887103</v>
      </c>
      <c r="G11" s="9"/>
      <c r="H11" s="9">
        <v>880.09065727699533</v>
      </c>
      <c r="I11" s="9">
        <v>882.77329999999995</v>
      </c>
      <c r="J11" s="9">
        <v>903.87818817029563</v>
      </c>
      <c r="K11" s="9">
        <v>917.27380158448625</v>
      </c>
      <c r="L11" s="9"/>
      <c r="M11" s="9"/>
    </row>
    <row r="12" spans="1:13" ht="15" customHeight="1" x14ac:dyDescent="0.2">
      <c r="A12" s="1">
        <v>3</v>
      </c>
      <c r="B12" s="1" t="s">
        <v>113</v>
      </c>
      <c r="C12" s="9">
        <v>622.24537270087137</v>
      </c>
      <c r="D12" s="9">
        <v>664.00819999999999</v>
      </c>
      <c r="E12" s="9">
        <v>706.58002671415852</v>
      </c>
      <c r="F12" s="9">
        <v>715.03601392515236</v>
      </c>
      <c r="G12" s="9"/>
      <c r="H12" s="9">
        <v>622.24537270087137</v>
      </c>
      <c r="I12" s="9">
        <v>642.577</v>
      </c>
      <c r="J12" s="9">
        <v>665.49646364795899</v>
      </c>
      <c r="K12" s="9">
        <v>678.78023103850603</v>
      </c>
      <c r="L12" s="9"/>
      <c r="M12" s="9"/>
    </row>
    <row r="13" spans="1:13" ht="15" customHeight="1" x14ac:dyDescent="0.2">
      <c r="A13" s="1">
        <v>4</v>
      </c>
      <c r="B13" s="1" t="s">
        <v>114</v>
      </c>
      <c r="C13" s="9">
        <v>923.3685597826086</v>
      </c>
      <c r="D13" s="9">
        <v>971.17849999999999</v>
      </c>
      <c r="E13" s="9">
        <v>1007.843200723327</v>
      </c>
      <c r="F13" s="9">
        <v>1019.6641222879683</v>
      </c>
      <c r="G13" s="9"/>
      <c r="H13" s="9">
        <v>923.3685597826086</v>
      </c>
      <c r="I13" s="9">
        <v>948.82270000000005</v>
      </c>
      <c r="J13" s="9">
        <v>973.1796492537311</v>
      </c>
      <c r="K13" s="9">
        <v>985.93959935029761</v>
      </c>
      <c r="L13" s="9"/>
      <c r="M13" s="9"/>
    </row>
    <row r="14" spans="1:13" ht="15" customHeight="1" x14ac:dyDescent="0.2">
      <c r="A14" s="1">
        <v>5</v>
      </c>
      <c r="B14" s="1" t="s">
        <v>115</v>
      </c>
      <c r="C14" s="9">
        <v>1099.9408021390373</v>
      </c>
      <c r="D14" s="9">
        <v>1125.7973999999999</v>
      </c>
      <c r="E14" s="9">
        <v>1157.091791179118</v>
      </c>
      <c r="F14" s="9">
        <v>1186.3581137184117</v>
      </c>
      <c r="G14" s="9"/>
      <c r="H14" s="9">
        <v>1099.9408021390373</v>
      </c>
      <c r="I14" s="9">
        <v>1112.9922999999999</v>
      </c>
      <c r="J14" s="9">
        <v>1129.3292797599197</v>
      </c>
      <c r="K14" s="9">
        <v>1144.71470659849</v>
      </c>
      <c r="L14" s="9"/>
      <c r="M14" s="9"/>
    </row>
    <row r="15" spans="1:13" ht="15" customHeight="1" x14ac:dyDescent="0.2">
      <c r="A15" s="1">
        <v>6</v>
      </c>
      <c r="B15" s="1" t="s">
        <v>116</v>
      </c>
      <c r="C15" s="9">
        <v>754.25374007936523</v>
      </c>
      <c r="D15" s="9">
        <v>764.27679999999998</v>
      </c>
      <c r="E15" s="9">
        <v>814.35016330451492</v>
      </c>
      <c r="F15" s="9">
        <v>813.93178272980481</v>
      </c>
      <c r="G15" s="9"/>
      <c r="H15" s="9">
        <v>754.25374007936523</v>
      </c>
      <c r="I15" s="9">
        <v>759.04470000000003</v>
      </c>
      <c r="J15" s="9">
        <v>778.41648048452214</v>
      </c>
      <c r="K15" s="9">
        <v>787.86325265497624</v>
      </c>
      <c r="L15" s="9"/>
      <c r="M15" s="9"/>
    </row>
    <row r="16" spans="1:13" ht="15" customHeight="1" x14ac:dyDescent="0.2">
      <c r="A16" s="1">
        <v>7</v>
      </c>
      <c r="B16" s="1" t="s">
        <v>117</v>
      </c>
      <c r="C16" s="9">
        <v>611.68389269406407</v>
      </c>
      <c r="D16" s="9">
        <v>614.13459999999998</v>
      </c>
      <c r="E16" s="9">
        <v>647.58467105263162</v>
      </c>
      <c r="F16" s="9">
        <v>684.34505783385907</v>
      </c>
      <c r="G16" s="9"/>
      <c r="H16" s="9">
        <v>611.68389269406407</v>
      </c>
      <c r="I16" s="9">
        <v>612.93730000000005</v>
      </c>
      <c r="J16" s="9">
        <v>624.6187726432529</v>
      </c>
      <c r="K16" s="9">
        <v>640.15479485776768</v>
      </c>
      <c r="L16" s="9"/>
      <c r="M16" s="9"/>
    </row>
    <row r="17" spans="1:13" ht="15" customHeight="1" x14ac:dyDescent="0.2">
      <c r="A17" s="1">
        <v>8</v>
      </c>
      <c r="B17" s="1" t="s">
        <v>118</v>
      </c>
      <c r="C17" s="9">
        <v>530.83225947521885</v>
      </c>
      <c r="D17" s="9">
        <v>548.65899999999999</v>
      </c>
      <c r="E17" s="9">
        <v>563.99375384615382</v>
      </c>
      <c r="F17" s="9">
        <v>600.28624649859933</v>
      </c>
      <c r="G17" s="9"/>
      <c r="H17" s="9">
        <v>530.83225947521885</v>
      </c>
      <c r="I17" s="9">
        <v>540.0711</v>
      </c>
      <c r="J17" s="9">
        <v>547.56855351976856</v>
      </c>
      <c r="K17" s="9">
        <v>561.069426111908</v>
      </c>
      <c r="L17" s="9"/>
      <c r="M17" s="9"/>
    </row>
    <row r="18" spans="1:13" ht="15" customHeight="1" x14ac:dyDescent="0.2">
      <c r="A18" s="1">
        <v>9</v>
      </c>
      <c r="B18" s="1" t="s">
        <v>119</v>
      </c>
      <c r="C18" s="9">
        <v>606.02621835443028</v>
      </c>
      <c r="D18" s="9">
        <v>635.42690000000005</v>
      </c>
      <c r="E18" s="9">
        <v>651.62836220472445</v>
      </c>
      <c r="F18" s="9">
        <v>688.14825795644879</v>
      </c>
      <c r="G18" s="9"/>
      <c r="H18" s="9">
        <v>606.02621835443028</v>
      </c>
      <c r="I18" s="9">
        <v>620.10850000000005</v>
      </c>
      <c r="J18" s="9">
        <v>630.93916666666598</v>
      </c>
      <c r="K18" s="9">
        <v>644.90801226993824</v>
      </c>
      <c r="L18" s="9"/>
      <c r="M18" s="9"/>
    </row>
    <row r="19" spans="1:13" ht="15" customHeight="1" x14ac:dyDescent="0.2">
      <c r="A19" s="1">
        <v>10</v>
      </c>
      <c r="B19" s="1" t="s">
        <v>120</v>
      </c>
      <c r="C19" s="9">
        <v>724.52658759124017</v>
      </c>
      <c r="D19" s="9">
        <v>753.97829999999999</v>
      </c>
      <c r="E19" s="9">
        <v>789.98679567956833</v>
      </c>
      <c r="F19" s="9">
        <v>812.66026490066236</v>
      </c>
      <c r="G19" s="9"/>
      <c r="H19" s="9">
        <v>724.52658759124017</v>
      </c>
      <c r="I19" s="9">
        <v>739.24570000000006</v>
      </c>
      <c r="J19" s="22">
        <v>756.31820109024807</v>
      </c>
      <c r="K19" s="9">
        <v>771.40937915742734</v>
      </c>
      <c r="L19" s="9"/>
      <c r="M19" s="9"/>
    </row>
    <row r="20" spans="1:13" ht="15" customHeight="1" x14ac:dyDescent="0.2">
      <c r="C20" s="22"/>
      <c r="D20" s="22"/>
      <c r="E20" s="22"/>
      <c r="F20" s="22"/>
      <c r="G20" s="22"/>
      <c r="H20" s="22"/>
      <c r="I20" s="22"/>
      <c r="J20" s="22"/>
      <c r="K20" s="22"/>
    </row>
    <row r="21" spans="1:13" ht="15" customHeight="1" x14ac:dyDescent="0.2">
      <c r="A21" s="3"/>
      <c r="B21" s="20" t="s">
        <v>35</v>
      </c>
      <c r="C21" s="22"/>
      <c r="D21" s="22"/>
      <c r="E21" s="22"/>
      <c r="F21" s="22"/>
      <c r="G21" s="22"/>
      <c r="H21" s="22"/>
      <c r="I21" s="22"/>
      <c r="J21" s="22"/>
      <c r="K21" s="22"/>
    </row>
    <row r="22" spans="1:13" ht="15" customHeight="1" x14ac:dyDescent="0.2">
      <c r="A22" s="1">
        <v>1</v>
      </c>
      <c r="B22" s="1" t="s">
        <v>37</v>
      </c>
      <c r="C22" s="9">
        <v>624.42469565217391</v>
      </c>
      <c r="D22" s="9">
        <v>662.28369999999995</v>
      </c>
      <c r="E22" s="9">
        <v>666.17130982367757</v>
      </c>
      <c r="F22" s="9">
        <v>716.69929864253402</v>
      </c>
      <c r="G22" s="9"/>
      <c r="H22" s="9">
        <v>624.42469565217391</v>
      </c>
      <c r="I22" s="9">
        <v>642.80370000000005</v>
      </c>
      <c r="J22" s="9">
        <v>649.98952749806358</v>
      </c>
      <c r="K22" s="9">
        <v>667.00379111367556</v>
      </c>
    </row>
    <row r="23" spans="1:13" ht="15" customHeight="1" x14ac:dyDescent="0.2">
      <c r="A23" s="1">
        <v>2</v>
      </c>
      <c r="B23" s="1" t="s">
        <v>38</v>
      </c>
      <c r="C23" s="9">
        <v>893.42454545454541</v>
      </c>
      <c r="D23" s="9">
        <v>806.23689999999999</v>
      </c>
      <c r="E23" s="9">
        <v>851.63074074074075</v>
      </c>
      <c r="F23" s="9">
        <v>913.95743362831865</v>
      </c>
      <c r="G23" s="9"/>
      <c r="H23" s="9">
        <v>893.42454545454541</v>
      </c>
      <c r="I23" s="9">
        <v>850.30200000000002</v>
      </c>
      <c r="J23" s="9">
        <v>850.75125223613611</v>
      </c>
      <c r="K23" s="9">
        <v>868.94819108280262</v>
      </c>
    </row>
    <row r="24" spans="1:13" ht="15" customHeight="1" x14ac:dyDescent="0.2">
      <c r="A24" s="1">
        <v>3</v>
      </c>
      <c r="B24" s="1" t="s">
        <v>39</v>
      </c>
      <c r="C24" s="9">
        <v>638.74666666666667</v>
      </c>
      <c r="D24" s="9">
        <v>659.34580000000005</v>
      </c>
      <c r="E24" s="9">
        <v>686.63233918128651</v>
      </c>
      <c r="F24" s="9">
        <v>686.31228310502286</v>
      </c>
      <c r="G24" s="9"/>
      <c r="H24" s="9">
        <v>638.74666666666667</v>
      </c>
      <c r="I24" s="9">
        <v>648.65899999999999</v>
      </c>
      <c r="J24" s="9">
        <v>660.05101754385976</v>
      </c>
      <c r="K24" s="9">
        <v>667.34026615969583</v>
      </c>
    </row>
    <row r="25" spans="1:13" ht="15" customHeight="1" x14ac:dyDescent="0.2">
      <c r="A25" s="1">
        <v>4</v>
      </c>
      <c r="B25" s="1" t="s">
        <v>40</v>
      </c>
      <c r="C25" s="9">
        <v>759.16166064981917</v>
      </c>
      <c r="D25" s="9">
        <v>773.62419999999997</v>
      </c>
      <c r="E25" s="9">
        <v>839.58454545454526</v>
      </c>
      <c r="F25" s="9">
        <v>854.17550335570479</v>
      </c>
      <c r="G25" s="9"/>
      <c r="H25" s="9">
        <v>759.16166064981917</v>
      </c>
      <c r="I25" s="9">
        <v>766.74080000000004</v>
      </c>
      <c r="J25" s="9">
        <v>791.35356086461888</v>
      </c>
      <c r="K25" s="9">
        <v>807.25920135938816</v>
      </c>
    </row>
    <row r="26" spans="1:13" ht="15" customHeight="1" x14ac:dyDescent="0.2">
      <c r="A26" s="1">
        <v>5</v>
      </c>
      <c r="B26" s="1" t="s">
        <v>41</v>
      </c>
      <c r="C26" s="9">
        <v>800.0824019607843</v>
      </c>
      <c r="D26" s="9">
        <v>808.07820000000004</v>
      </c>
      <c r="E26" s="9">
        <v>868.34528037383166</v>
      </c>
      <c r="F26" s="9">
        <v>816.50992000000008</v>
      </c>
      <c r="G26" s="9"/>
      <c r="H26" s="9">
        <v>800.0824019607843</v>
      </c>
      <c r="I26" s="9">
        <v>804.06060000000002</v>
      </c>
      <c r="J26" s="9">
        <v>826.24917741935485</v>
      </c>
      <c r="K26" s="9">
        <v>823.45054022988484</v>
      </c>
    </row>
    <row r="27" spans="1:13" ht="15" customHeight="1" x14ac:dyDescent="0.2">
      <c r="A27" s="1">
        <v>6</v>
      </c>
      <c r="B27" s="1" t="s">
        <v>42</v>
      </c>
      <c r="C27" s="9">
        <v>752.36775862068964</v>
      </c>
      <c r="D27" s="9">
        <v>739.85860000000002</v>
      </c>
      <c r="E27" s="9">
        <v>799.38226315789461</v>
      </c>
      <c r="F27" s="9">
        <v>806.40311720698242</v>
      </c>
      <c r="G27" s="9"/>
      <c r="H27" s="9">
        <v>752.36775862068964</v>
      </c>
      <c r="I27" s="9">
        <v>746.0421</v>
      </c>
      <c r="J27" s="9">
        <v>764.74067343173419</v>
      </c>
      <c r="K27" s="9">
        <v>775.9909360269362</v>
      </c>
    </row>
    <row r="28" spans="1:13" ht="15" customHeight="1" x14ac:dyDescent="0.2">
      <c r="A28" s="1">
        <v>7</v>
      </c>
      <c r="B28" s="1" t="s">
        <v>43</v>
      </c>
      <c r="C28" s="9">
        <v>1104.2564907651713</v>
      </c>
      <c r="D28" s="9">
        <v>1120.3987999999999</v>
      </c>
      <c r="E28" s="9">
        <v>1143.9811395348834</v>
      </c>
      <c r="F28" s="9">
        <v>1174.3815231788078</v>
      </c>
      <c r="G28" s="9"/>
      <c r="H28" s="9">
        <v>1104.2564907651713</v>
      </c>
      <c r="I28" s="9">
        <v>1111.9949999999999</v>
      </c>
      <c r="J28" s="9">
        <v>1123.8724352331608</v>
      </c>
      <c r="K28" s="9">
        <v>1138.0751769087519</v>
      </c>
    </row>
    <row r="29" spans="1:13" ht="15" customHeight="1" x14ac:dyDescent="0.2">
      <c r="A29" s="1">
        <v>8</v>
      </c>
      <c r="B29" s="1" t="s">
        <v>44</v>
      </c>
      <c r="C29" s="9">
        <v>947.30203030303028</v>
      </c>
      <c r="D29" s="9">
        <v>960.79690000000005</v>
      </c>
      <c r="E29" s="9">
        <v>986.21225531914911</v>
      </c>
      <c r="F29" s="9">
        <v>1012.2188532110091</v>
      </c>
      <c r="G29" s="9"/>
      <c r="H29" s="9">
        <v>947.30203030303028</v>
      </c>
      <c r="I29" s="9">
        <v>954.60310000000004</v>
      </c>
      <c r="J29" s="9">
        <v>967.09790580319566</v>
      </c>
      <c r="K29" s="9">
        <v>979.20420307692279</v>
      </c>
    </row>
    <row r="30" spans="1:13" ht="15" customHeight="1" x14ac:dyDescent="0.2">
      <c r="A30" s="1">
        <v>9</v>
      </c>
      <c r="B30" s="1" t="s">
        <v>45</v>
      </c>
      <c r="C30" s="9">
        <v>811.62492537313426</v>
      </c>
      <c r="D30" s="9">
        <v>842.53030000000001</v>
      </c>
      <c r="E30" s="9">
        <v>890.54300653594771</v>
      </c>
      <c r="F30" s="9">
        <v>926.20907368421047</v>
      </c>
      <c r="G30" s="9"/>
      <c r="H30" s="9">
        <v>811.62492537313426</v>
      </c>
      <c r="I30" s="9">
        <v>827.59760000000006</v>
      </c>
      <c r="J30" s="9">
        <v>849.97713400464738</v>
      </c>
      <c r="K30" s="9">
        <v>870.48119479048717</v>
      </c>
    </row>
    <row r="31" spans="1:13" ht="15" customHeight="1" x14ac:dyDescent="0.2">
      <c r="A31" s="1">
        <v>10</v>
      </c>
      <c r="B31" s="1" t="s">
        <v>46</v>
      </c>
      <c r="C31" s="9">
        <v>805.89330708661419</v>
      </c>
      <c r="D31" s="9">
        <v>793.63549999999998</v>
      </c>
      <c r="E31" s="9">
        <v>883.32480286738348</v>
      </c>
      <c r="F31" s="9">
        <v>882.47041666666678</v>
      </c>
      <c r="G31" s="9"/>
      <c r="H31" s="9">
        <v>805.89330708661419</v>
      </c>
      <c r="I31" s="9">
        <v>799.4769</v>
      </c>
      <c r="J31" s="9">
        <v>828.28672413793083</v>
      </c>
      <c r="K31" s="9">
        <v>842.4730000000003</v>
      </c>
    </row>
    <row r="32" spans="1:13" ht="15" customHeight="1" x14ac:dyDescent="0.2">
      <c r="A32" s="1">
        <v>11</v>
      </c>
      <c r="B32" s="1" t="s">
        <v>47</v>
      </c>
      <c r="C32" s="9">
        <v>622.24123674911652</v>
      </c>
      <c r="D32" s="9">
        <v>651.20889999999997</v>
      </c>
      <c r="E32" s="9">
        <v>696.73720136518762</v>
      </c>
      <c r="F32" s="9">
        <v>706.11168965517231</v>
      </c>
      <c r="G32" s="9"/>
      <c r="H32" s="9">
        <v>622.24123674911652</v>
      </c>
      <c r="I32" s="9">
        <v>636.75059999999996</v>
      </c>
      <c r="J32" s="9">
        <v>657.18790697674399</v>
      </c>
      <c r="K32" s="9">
        <v>669.52520869565217</v>
      </c>
    </row>
    <row r="33" spans="1:11" ht="15" customHeight="1" x14ac:dyDescent="0.2">
      <c r="A33" s="1">
        <v>12</v>
      </c>
      <c r="B33" s="1" t="s">
        <v>48</v>
      </c>
      <c r="C33" s="25">
        <v>360.8814285714285</v>
      </c>
      <c r="D33" s="25" t="s">
        <v>34</v>
      </c>
      <c r="E33" s="25" t="s">
        <v>34</v>
      </c>
      <c r="F33" s="25" t="s">
        <v>34</v>
      </c>
      <c r="G33" s="9"/>
      <c r="H33" s="25">
        <v>360.8814285714285</v>
      </c>
      <c r="I33" s="9">
        <v>376.79669999999999</v>
      </c>
      <c r="J33" s="9">
        <v>356.56299999999999</v>
      </c>
      <c r="K33" s="25">
        <v>356.56300000000005</v>
      </c>
    </row>
    <row r="34" spans="1:11" ht="15" customHeight="1" x14ac:dyDescent="0.2">
      <c r="A34" s="1">
        <v>13</v>
      </c>
      <c r="B34" s="1" t="s">
        <v>49</v>
      </c>
      <c r="C34" s="9">
        <v>447.56646464646445</v>
      </c>
      <c r="D34" s="9">
        <v>548.51229999999998</v>
      </c>
      <c r="E34" s="9">
        <v>577.4711111111111</v>
      </c>
      <c r="F34" s="9">
        <v>613.16436170212774</v>
      </c>
      <c r="G34" s="9"/>
      <c r="H34" s="9">
        <v>447.56646464646445</v>
      </c>
      <c r="I34" s="9">
        <v>499.76280000000003</v>
      </c>
      <c r="J34" s="9">
        <v>521.77111888111892</v>
      </c>
      <c r="K34" s="9">
        <v>544.37892105263165</v>
      </c>
    </row>
    <row r="35" spans="1:11" ht="15" customHeight="1" x14ac:dyDescent="0.2">
      <c r="A35" s="1">
        <v>14</v>
      </c>
      <c r="B35" s="1" t="s">
        <v>50</v>
      </c>
      <c r="C35" s="9">
        <v>638.73</v>
      </c>
      <c r="D35" s="9">
        <v>751.69280000000003</v>
      </c>
      <c r="E35" s="9">
        <v>764.38366197183109</v>
      </c>
      <c r="F35" s="9">
        <v>786.3539130434782</v>
      </c>
      <c r="G35" s="9"/>
      <c r="H35" s="9">
        <v>638.73</v>
      </c>
      <c r="I35" s="9">
        <v>693.8338</v>
      </c>
      <c r="J35" s="9">
        <v>719.65360824742265</v>
      </c>
      <c r="K35" s="9">
        <v>737.15292775665398</v>
      </c>
    </row>
    <row r="36" spans="1:11" ht="15" customHeight="1" x14ac:dyDescent="0.2">
      <c r="A36" s="1">
        <v>15</v>
      </c>
      <c r="B36" s="1" t="s">
        <v>51</v>
      </c>
      <c r="C36" s="9">
        <v>662.27750000000003</v>
      </c>
      <c r="D36" s="9">
        <v>673.23609999999996</v>
      </c>
      <c r="E36" s="9">
        <v>702.71984126984125</v>
      </c>
      <c r="F36" s="9">
        <v>703.27536585365851</v>
      </c>
      <c r="G36" s="9"/>
      <c r="H36" s="9">
        <v>662.27750000000003</v>
      </c>
      <c r="I36" s="9">
        <v>667.58010000000002</v>
      </c>
      <c r="J36" s="9">
        <v>681.77112179487187</v>
      </c>
      <c r="K36" s="9">
        <v>687.85163218390801</v>
      </c>
    </row>
    <row r="37" spans="1:11" ht="15" customHeight="1" x14ac:dyDescent="0.2">
      <c r="A37" s="1">
        <v>16</v>
      </c>
      <c r="B37" s="1" t="s">
        <v>52</v>
      </c>
      <c r="C37" s="9">
        <v>645.15046511627907</v>
      </c>
      <c r="D37" s="9">
        <v>672.125</v>
      </c>
      <c r="E37" s="9">
        <v>674.87775862068975</v>
      </c>
      <c r="F37" s="9">
        <v>730.44514705882364</v>
      </c>
      <c r="G37" s="9"/>
      <c r="H37" s="9">
        <v>645.15046511627907</v>
      </c>
      <c r="I37" s="9">
        <v>655.78830000000005</v>
      </c>
      <c r="J37" s="9">
        <v>661.32425000000001</v>
      </c>
      <c r="K37" s="9">
        <v>678.86238805970152</v>
      </c>
    </row>
    <row r="38" spans="1:11" ht="15" customHeight="1" x14ac:dyDescent="0.2">
      <c r="A38" s="1">
        <v>17</v>
      </c>
      <c r="B38" s="1" t="s">
        <v>53</v>
      </c>
      <c r="C38" s="9">
        <v>629.68872180451137</v>
      </c>
      <c r="D38" s="9">
        <v>702.85559999999998</v>
      </c>
      <c r="E38" s="9">
        <v>710.4515584415584</v>
      </c>
      <c r="F38" s="9">
        <v>711.10062857142862</v>
      </c>
      <c r="G38" s="9"/>
      <c r="H38" s="9">
        <v>629.68872180451137</v>
      </c>
      <c r="I38" s="9">
        <v>668.10130000000004</v>
      </c>
      <c r="J38" s="9">
        <v>683.12882488479272</v>
      </c>
      <c r="K38" s="9">
        <v>691.16669950738924</v>
      </c>
    </row>
    <row r="39" spans="1:11" ht="15" customHeight="1" x14ac:dyDescent="0.2">
      <c r="A39" s="1">
        <v>18</v>
      </c>
      <c r="B39" s="1" t="s">
        <v>54</v>
      </c>
      <c r="C39" s="9">
        <v>664.66082706766917</v>
      </c>
      <c r="D39" s="9">
        <v>681.38660000000004</v>
      </c>
      <c r="E39" s="9">
        <v>740.49958702064919</v>
      </c>
      <c r="F39" s="9">
        <v>740.2799090909092</v>
      </c>
      <c r="G39" s="9"/>
      <c r="H39" s="9">
        <v>664.66082706766917</v>
      </c>
      <c r="I39" s="9">
        <v>672.50620000000004</v>
      </c>
      <c r="J39" s="9">
        <v>699.94641666666655</v>
      </c>
      <c r="K39" s="9">
        <v>711.32252991452981</v>
      </c>
    </row>
    <row r="40" spans="1:11" ht="15" customHeight="1" x14ac:dyDescent="0.2">
      <c r="A40" s="1">
        <v>19</v>
      </c>
      <c r="B40" s="1" t="s">
        <v>55</v>
      </c>
      <c r="C40" s="9">
        <v>892.6975324675326</v>
      </c>
      <c r="D40" s="9">
        <v>912.52919999999995</v>
      </c>
      <c r="E40" s="9">
        <v>949.96596875</v>
      </c>
      <c r="F40" s="9">
        <v>983.47562700964625</v>
      </c>
      <c r="G40" s="9"/>
      <c r="H40" s="9">
        <v>892.6975324675326</v>
      </c>
      <c r="I40" s="9">
        <v>902.94529999999997</v>
      </c>
      <c r="J40" s="9">
        <v>921.80070175438595</v>
      </c>
      <c r="K40" s="9">
        <v>939.09637511271399</v>
      </c>
    </row>
    <row r="41" spans="1:11" ht="15" customHeight="1" x14ac:dyDescent="0.2">
      <c r="A41" s="1">
        <v>20</v>
      </c>
      <c r="B41" s="1" t="s">
        <v>56</v>
      </c>
      <c r="C41" s="9">
        <v>777.85834951456309</v>
      </c>
      <c r="D41" s="9">
        <v>821.19830000000002</v>
      </c>
      <c r="E41" s="9">
        <v>892.27715909090909</v>
      </c>
      <c r="F41" s="9">
        <v>866.42863013698627</v>
      </c>
      <c r="G41" s="9"/>
      <c r="H41" s="9">
        <v>777.85834951456309</v>
      </c>
      <c r="I41" s="9">
        <v>801.53300000000002</v>
      </c>
      <c r="J41" s="9">
        <v>841.16322580645169</v>
      </c>
      <c r="K41" s="9">
        <v>847.88225865209483</v>
      </c>
    </row>
    <row r="42" spans="1:11" ht="15" customHeight="1" x14ac:dyDescent="0.2">
      <c r="A42" s="1">
        <v>21</v>
      </c>
      <c r="B42" s="1" t="s">
        <v>57</v>
      </c>
      <c r="C42" s="9">
        <v>1572.5614705882351</v>
      </c>
      <c r="D42" s="9">
        <v>1660.4271000000001</v>
      </c>
      <c r="E42" s="9">
        <v>1689.6035087719297</v>
      </c>
      <c r="F42" s="9">
        <v>1692.2041999999999</v>
      </c>
      <c r="G42" s="9"/>
      <c r="H42" s="9">
        <v>1572.5614705882351</v>
      </c>
      <c r="I42" s="9">
        <v>1623.9949999999999</v>
      </c>
      <c r="J42" s="9">
        <v>1650.8992086330934</v>
      </c>
      <c r="K42" s="9">
        <v>1661.8264550264548</v>
      </c>
    </row>
    <row r="43" spans="1:11" ht="15" customHeight="1" x14ac:dyDescent="0.2">
      <c r="A43" s="1">
        <v>22</v>
      </c>
      <c r="B43" s="1" t="s">
        <v>58</v>
      </c>
      <c r="C43" s="9">
        <v>933.94722222222219</v>
      </c>
      <c r="D43" s="9">
        <v>1117.7181</v>
      </c>
      <c r="E43" s="9">
        <v>1302.1428571428571</v>
      </c>
      <c r="F43" s="9">
        <v>1354.6153846153845</v>
      </c>
      <c r="G43" s="9"/>
      <c r="H43" s="9">
        <v>933.94722222222219</v>
      </c>
      <c r="I43" s="9">
        <v>1032.9007999999999</v>
      </c>
      <c r="J43" s="9">
        <v>1104.0213207547172</v>
      </c>
      <c r="K43" s="9">
        <v>1153.3807575757576</v>
      </c>
    </row>
    <row r="44" spans="1:11" ht="15" customHeight="1" x14ac:dyDescent="0.2">
      <c r="A44" s="1">
        <v>23</v>
      </c>
      <c r="B44" s="1" t="s">
        <v>59</v>
      </c>
      <c r="C44" s="9">
        <v>1195.6814516129032</v>
      </c>
      <c r="D44" s="9">
        <v>1197.6165000000001</v>
      </c>
      <c r="E44" s="9">
        <v>1172.8603921568629</v>
      </c>
      <c r="F44" s="9">
        <v>1185.8464596273291</v>
      </c>
      <c r="G44" s="9"/>
      <c r="H44" s="9">
        <v>1195.6814516129032</v>
      </c>
      <c r="I44" s="9">
        <v>1196.7311</v>
      </c>
      <c r="J44" s="9">
        <v>1188.1173820754716</v>
      </c>
      <c r="K44" s="9">
        <v>1187.492393162393</v>
      </c>
    </row>
    <row r="45" spans="1:11" ht="15" customHeight="1" x14ac:dyDescent="0.2">
      <c r="A45" s="1">
        <v>24</v>
      </c>
      <c r="B45" s="1" t="s">
        <v>60</v>
      </c>
      <c r="C45" s="9">
        <v>1380.6787837837837</v>
      </c>
      <c r="D45" s="9">
        <v>1560.7030999999999</v>
      </c>
      <c r="E45" s="9">
        <v>1619.0442857142857</v>
      </c>
      <c r="F45" s="9">
        <v>1490.7192079207923</v>
      </c>
      <c r="G45" s="9"/>
      <c r="H45" s="9">
        <v>1380.6787837837837</v>
      </c>
      <c r="I45" s="9">
        <v>1464.1683</v>
      </c>
      <c r="J45" s="9">
        <v>1525.7129257641923</v>
      </c>
      <c r="K45" s="9">
        <v>1515.0027272727273</v>
      </c>
    </row>
    <row r="46" spans="1:11" ht="15" customHeight="1" x14ac:dyDescent="0.2">
      <c r="A46" s="1">
        <v>25</v>
      </c>
      <c r="B46" s="1" t="s">
        <v>61</v>
      </c>
      <c r="C46" s="9">
        <v>1116.5134117647058</v>
      </c>
      <c r="D46" s="9">
        <v>1096.7345</v>
      </c>
      <c r="E46" s="9">
        <v>1083.5311794871793</v>
      </c>
      <c r="F46" s="9">
        <v>1197.7158585858585</v>
      </c>
      <c r="G46" s="9"/>
      <c r="H46" s="9">
        <v>1116.5134117647058</v>
      </c>
      <c r="I46" s="9">
        <v>1106.8016</v>
      </c>
      <c r="J46" s="9">
        <v>1098.2236672967863</v>
      </c>
      <c r="K46" s="9">
        <v>1125.3205777166438</v>
      </c>
    </row>
    <row r="47" spans="1:11" ht="15" customHeight="1" x14ac:dyDescent="0.2">
      <c r="A47" s="1">
        <v>26</v>
      </c>
      <c r="B47" s="1" t="s">
        <v>62</v>
      </c>
      <c r="C47" s="9">
        <v>1187.5693230769232</v>
      </c>
      <c r="D47" s="9">
        <v>1189.1012000000001</v>
      </c>
      <c r="E47" s="9">
        <v>1278.6550395778368</v>
      </c>
      <c r="F47" s="9">
        <v>1298.9518630136986</v>
      </c>
      <c r="G47" s="9"/>
      <c r="H47" s="9">
        <v>1187.5693230769232</v>
      </c>
      <c r="I47" s="9">
        <v>1188.3363999999999</v>
      </c>
      <c r="J47" s="9">
        <v>1221.5701650485437</v>
      </c>
      <c r="K47" s="9">
        <v>1241.816989247312</v>
      </c>
    </row>
    <row r="48" spans="1:11" ht="15" customHeight="1" x14ac:dyDescent="0.2">
      <c r="A48" s="1">
        <v>27</v>
      </c>
      <c r="B48" s="1" t="s">
        <v>63</v>
      </c>
      <c r="C48" s="9">
        <v>827.81946428571416</v>
      </c>
      <c r="D48" s="9">
        <v>891.6309</v>
      </c>
      <c r="E48" s="9">
        <v>876.77229390681009</v>
      </c>
      <c r="F48" s="9">
        <v>904.16925925925943</v>
      </c>
      <c r="G48" s="9"/>
      <c r="H48" s="9">
        <v>827.81946428571416</v>
      </c>
      <c r="I48" s="9">
        <v>860.21600000000001</v>
      </c>
      <c r="J48" s="9">
        <v>866.50920980926446</v>
      </c>
      <c r="K48" s="9">
        <v>876.63691235059753</v>
      </c>
    </row>
    <row r="49" spans="1:11" ht="15" customHeight="1" x14ac:dyDescent="0.2">
      <c r="A49" s="1">
        <v>28</v>
      </c>
      <c r="B49" s="1" t="s">
        <v>64</v>
      </c>
      <c r="C49" s="9">
        <v>741.42336065573772</v>
      </c>
      <c r="D49" s="9">
        <v>755.8546</v>
      </c>
      <c r="E49" s="9">
        <v>830.23728971962612</v>
      </c>
      <c r="F49" s="9">
        <v>818.68597014925388</v>
      </c>
      <c r="G49" s="9"/>
      <c r="H49" s="9">
        <v>741.42336065573772</v>
      </c>
      <c r="I49" s="9">
        <v>747.77840000000003</v>
      </c>
      <c r="J49" s="9">
        <v>774.92639999999994</v>
      </c>
      <c r="K49" s="9">
        <v>787.70152505446595</v>
      </c>
    </row>
    <row r="50" spans="1:11" ht="15" customHeight="1" x14ac:dyDescent="0.2">
      <c r="A50" s="1">
        <v>29</v>
      </c>
      <c r="B50" s="1" t="s">
        <v>65</v>
      </c>
      <c r="C50" s="9">
        <v>590.5333333333333</v>
      </c>
      <c r="D50" s="9">
        <v>592.76350000000002</v>
      </c>
      <c r="E50" s="9">
        <v>635.14545454545453</v>
      </c>
      <c r="F50" s="9">
        <v>653.69230769230774</v>
      </c>
      <c r="G50" s="9"/>
      <c r="H50" s="9">
        <v>590.5333333333333</v>
      </c>
      <c r="I50" s="9">
        <v>591.66070000000002</v>
      </c>
      <c r="J50" s="9">
        <v>608.04191780821918</v>
      </c>
      <c r="K50" s="9">
        <v>620.03090909090906</v>
      </c>
    </row>
    <row r="51" spans="1:11" ht="15" customHeight="1" x14ac:dyDescent="0.2">
      <c r="A51" s="1">
        <v>30</v>
      </c>
      <c r="B51" s="1" t="s">
        <v>66</v>
      </c>
      <c r="C51" s="9">
        <v>684.47064102564116</v>
      </c>
      <c r="D51" s="9">
        <v>772.96479999999997</v>
      </c>
      <c r="E51" s="9">
        <v>855.8902739726027</v>
      </c>
      <c r="F51" s="9">
        <v>784.90710843373483</v>
      </c>
      <c r="G51" s="9"/>
      <c r="H51" s="9">
        <v>684.47064102564116</v>
      </c>
      <c r="I51" s="9">
        <v>725.03049999999996</v>
      </c>
      <c r="J51" s="9">
        <v>769.05244239631338</v>
      </c>
      <c r="K51" s="9">
        <v>773.43889999999988</v>
      </c>
    </row>
    <row r="52" spans="1:11" ht="15" customHeight="1" x14ac:dyDescent="0.2">
      <c r="A52" s="1">
        <v>31</v>
      </c>
      <c r="B52" s="1" t="s">
        <v>67</v>
      </c>
      <c r="C52" s="9">
        <v>764.01513562387004</v>
      </c>
      <c r="D52" s="9">
        <v>773.6644</v>
      </c>
      <c r="E52" s="9">
        <v>827.8124220183488</v>
      </c>
      <c r="F52" s="9">
        <v>829.22960950763991</v>
      </c>
      <c r="G52" s="9"/>
      <c r="H52" s="9">
        <v>764.01513562387004</v>
      </c>
      <c r="I52" s="9">
        <v>768.61609999999996</v>
      </c>
      <c r="J52" s="9">
        <v>788.75469413233475</v>
      </c>
      <c r="K52" s="9">
        <v>799.63544500228204</v>
      </c>
    </row>
    <row r="53" spans="1:11" ht="15" customHeight="1" x14ac:dyDescent="0.2">
      <c r="A53" s="1">
        <v>32</v>
      </c>
      <c r="B53" s="1" t="s">
        <v>68</v>
      </c>
      <c r="C53" s="9">
        <v>802.69358490566037</v>
      </c>
      <c r="D53" s="9">
        <v>780.35910000000001</v>
      </c>
      <c r="E53" s="9">
        <v>805.8711494252874</v>
      </c>
      <c r="F53" s="9">
        <v>823.72182648401815</v>
      </c>
      <c r="G53" s="9"/>
      <c r="H53" s="9">
        <v>802.69358490566037</v>
      </c>
      <c r="I53" s="9">
        <v>791.55269999999996</v>
      </c>
      <c r="J53" s="9">
        <v>797.01634502923946</v>
      </c>
      <c r="K53" s="9">
        <v>803.49308970099685</v>
      </c>
    </row>
    <row r="54" spans="1:11" ht="15" customHeight="1" x14ac:dyDescent="0.2">
      <c r="A54" s="1">
        <v>33</v>
      </c>
      <c r="B54" s="1" t="s">
        <v>69</v>
      </c>
      <c r="C54" s="9">
        <v>696.68586776859513</v>
      </c>
      <c r="D54" s="9">
        <v>642.90499999999997</v>
      </c>
      <c r="E54" s="9">
        <v>718.50112582781469</v>
      </c>
      <c r="F54" s="9">
        <v>747.31219653179198</v>
      </c>
      <c r="G54" s="9"/>
      <c r="H54" s="9">
        <v>696.68586776859513</v>
      </c>
      <c r="I54" s="9">
        <v>665.73829999999998</v>
      </c>
      <c r="J54" s="9">
        <v>684.01165137614669</v>
      </c>
      <c r="K54" s="9">
        <v>701.99357963875195</v>
      </c>
    </row>
    <row r="55" spans="1:11" ht="15" customHeight="1" x14ac:dyDescent="0.2">
      <c r="A55" s="1">
        <v>34</v>
      </c>
      <c r="B55" s="1" t="s">
        <v>70</v>
      </c>
      <c r="C55" s="9">
        <v>595.92105263157896</v>
      </c>
      <c r="D55" s="9">
        <v>632</v>
      </c>
      <c r="E55" s="9">
        <v>645.66037735849056</v>
      </c>
      <c r="F55" s="9">
        <v>658.73770491803282</v>
      </c>
      <c r="G55" s="9"/>
      <c r="H55" s="9">
        <v>595.92105263157896</v>
      </c>
      <c r="I55" s="9">
        <v>617.25810000000001</v>
      </c>
      <c r="J55" s="9">
        <v>627.56849315068496</v>
      </c>
      <c r="K55" s="9">
        <v>636.75362318840575</v>
      </c>
    </row>
    <row r="56" spans="1:11" ht="15" customHeight="1" x14ac:dyDescent="0.2">
      <c r="A56" s="1">
        <v>35</v>
      </c>
      <c r="B56" s="1" t="s">
        <v>71</v>
      </c>
      <c r="C56" s="9">
        <v>646.76265486725674</v>
      </c>
      <c r="D56" s="9">
        <v>634.75400000000002</v>
      </c>
      <c r="E56" s="9">
        <v>679.3920547945205</v>
      </c>
      <c r="F56" s="9">
        <v>705.70941176470603</v>
      </c>
      <c r="G56" s="9"/>
      <c r="H56" s="9">
        <v>646.76265486725674</v>
      </c>
      <c r="I56" s="9">
        <v>640.79840000000002</v>
      </c>
      <c r="J56" s="9">
        <v>653.45113772455068</v>
      </c>
      <c r="K56" s="9">
        <v>666.44222722159736</v>
      </c>
    </row>
    <row r="57" spans="1:11" ht="15" customHeight="1" x14ac:dyDescent="0.2">
      <c r="A57" s="1">
        <v>36</v>
      </c>
      <c r="B57" s="1" t="s">
        <v>72</v>
      </c>
      <c r="C57" s="9">
        <v>749.81481481481478</v>
      </c>
      <c r="D57" s="9">
        <v>689.66359999999997</v>
      </c>
      <c r="E57" s="9">
        <v>675.69444444444446</v>
      </c>
      <c r="F57" s="9">
        <v>761.28125</v>
      </c>
      <c r="G57" s="9"/>
      <c r="H57" s="9">
        <v>749.81481481481478</v>
      </c>
      <c r="I57" s="9">
        <v>719.19240000000002</v>
      </c>
      <c r="J57" s="9">
        <v>701.98439560439567</v>
      </c>
      <c r="K57" s="9">
        <v>717.41121951219509</v>
      </c>
    </row>
    <row r="58" spans="1:11" ht="15" customHeight="1" x14ac:dyDescent="0.2">
      <c r="A58" s="1">
        <v>37</v>
      </c>
      <c r="B58" s="1" t="s">
        <v>73</v>
      </c>
      <c r="C58" s="9">
        <v>518.23546012269946</v>
      </c>
      <c r="D58" s="9">
        <v>550.29589999999996</v>
      </c>
      <c r="E58" s="9">
        <v>557.55089655172412</v>
      </c>
      <c r="F58" s="9">
        <v>597.12666666666667</v>
      </c>
      <c r="G58" s="9"/>
      <c r="H58" s="9">
        <v>518.23546012269946</v>
      </c>
      <c r="I58" s="9">
        <v>533.86239999999998</v>
      </c>
      <c r="J58" s="9">
        <v>541.2810583153348</v>
      </c>
      <c r="K58" s="9">
        <v>554.94637846655792</v>
      </c>
    </row>
    <row r="59" spans="1:11" ht="15" customHeight="1" x14ac:dyDescent="0.2">
      <c r="A59" s="1">
        <v>38</v>
      </c>
      <c r="B59" s="1" t="s">
        <v>74</v>
      </c>
      <c r="C59" s="9">
        <v>513.53347222222226</v>
      </c>
      <c r="D59" s="9">
        <v>544.55909999999994</v>
      </c>
      <c r="E59" s="9">
        <v>570.10276315789486</v>
      </c>
      <c r="F59" s="9">
        <v>672.64505882352944</v>
      </c>
      <c r="G59" s="9"/>
      <c r="H59" s="9">
        <v>513.53347222222226</v>
      </c>
      <c r="I59" s="9">
        <v>529.66679999999997</v>
      </c>
      <c r="J59" s="9">
        <v>543.26473451327433</v>
      </c>
      <c r="K59" s="9">
        <v>578.6259163987138</v>
      </c>
    </row>
    <row r="60" spans="1:11" ht="15" customHeight="1" x14ac:dyDescent="0.2">
      <c r="A60" s="1">
        <v>39</v>
      </c>
      <c r="B60" s="1" t="s">
        <v>75</v>
      </c>
      <c r="C60" s="9">
        <v>616.36363636363637</v>
      </c>
      <c r="D60" s="9">
        <v>592.36310000000003</v>
      </c>
      <c r="E60" s="9">
        <v>603.75</v>
      </c>
      <c r="F60" s="9">
        <v>623.59523809523807</v>
      </c>
      <c r="G60" s="9"/>
      <c r="H60" s="9">
        <v>616.36363636363637</v>
      </c>
      <c r="I60" s="9">
        <v>604.64239999999995</v>
      </c>
      <c r="J60" s="9">
        <v>604.37909836065569</v>
      </c>
      <c r="K60" s="9">
        <v>609.30030487804879</v>
      </c>
    </row>
    <row r="61" spans="1:11" ht="15" customHeight="1" x14ac:dyDescent="0.2">
      <c r="A61" s="1">
        <v>40</v>
      </c>
      <c r="B61" s="1" t="s">
        <v>76</v>
      </c>
      <c r="C61" s="9">
        <v>614.79166666666663</v>
      </c>
      <c r="D61" s="9">
        <v>635.13890000000004</v>
      </c>
      <c r="E61" s="9">
        <v>646.42857142857144</v>
      </c>
      <c r="F61" s="9">
        <v>668.46153846153845</v>
      </c>
      <c r="G61" s="9"/>
      <c r="H61" s="9">
        <v>614.79166666666663</v>
      </c>
      <c r="I61" s="9">
        <v>627</v>
      </c>
      <c r="J61" s="9">
        <v>635</v>
      </c>
      <c r="K61" s="9">
        <v>644.25531914893622</v>
      </c>
    </row>
    <row r="62" spans="1:11" ht="15" customHeight="1" x14ac:dyDescent="0.2">
      <c r="A62" s="1">
        <v>41</v>
      </c>
      <c r="B62" s="1" t="s">
        <v>77</v>
      </c>
      <c r="C62" s="9">
        <v>692.35294117647061</v>
      </c>
      <c r="D62" s="9">
        <v>786.31560000000002</v>
      </c>
      <c r="E62" s="9">
        <v>796.92307692307691</v>
      </c>
      <c r="F62" s="9">
        <v>778.66666666666663</v>
      </c>
      <c r="G62" s="9"/>
      <c r="H62" s="9">
        <v>692.35294117647061</v>
      </c>
      <c r="I62" s="9">
        <v>737.91060000000004</v>
      </c>
      <c r="J62" s="9">
        <v>763.91610169491526</v>
      </c>
      <c r="K62" s="9">
        <v>767.36428571428576</v>
      </c>
    </row>
    <row r="63" spans="1:11" ht="15" customHeight="1" x14ac:dyDescent="0.2">
      <c r="A63" s="1">
        <v>42</v>
      </c>
      <c r="B63" s="1" t="s">
        <v>78</v>
      </c>
      <c r="C63" s="25" t="s">
        <v>34</v>
      </c>
      <c r="D63" s="25" t="s">
        <v>34</v>
      </c>
      <c r="E63" s="25" t="s">
        <v>34</v>
      </c>
      <c r="F63" s="25" t="s">
        <v>34</v>
      </c>
      <c r="G63" s="9"/>
      <c r="H63" s="25" t="s">
        <v>34</v>
      </c>
      <c r="I63" s="9">
        <v>460.15249999999997</v>
      </c>
      <c r="J63" s="9">
        <v>489.20181818181823</v>
      </c>
      <c r="K63" s="25">
        <v>538.74800000000005</v>
      </c>
    </row>
    <row r="64" spans="1:11" ht="15" customHeight="1" x14ac:dyDescent="0.2">
      <c r="A64" s="1">
        <v>43</v>
      </c>
      <c r="B64" s="1" t="s">
        <v>79</v>
      </c>
      <c r="C64" s="9">
        <v>601.34746376811597</v>
      </c>
      <c r="D64" s="9">
        <v>620.05460000000005</v>
      </c>
      <c r="E64" s="9">
        <v>634.35199999999998</v>
      </c>
      <c r="F64" s="9">
        <v>668.65499999999997</v>
      </c>
      <c r="G64" s="9"/>
      <c r="H64" s="9">
        <v>601.34746376811597</v>
      </c>
      <c r="I64" s="9">
        <v>609.89089999999999</v>
      </c>
      <c r="J64" s="9">
        <v>617.9585224274407</v>
      </c>
      <c r="K64" s="9">
        <v>630.60754455445544</v>
      </c>
    </row>
    <row r="65" spans="1:11" ht="15" customHeight="1" x14ac:dyDescent="0.2">
      <c r="A65" s="1">
        <v>44</v>
      </c>
      <c r="B65" s="1" t="s">
        <v>80</v>
      </c>
      <c r="C65" s="9">
        <v>618.55027027027029</v>
      </c>
      <c r="D65" s="9">
        <v>616.98979999999995</v>
      </c>
      <c r="E65" s="9">
        <v>640.47568627450983</v>
      </c>
      <c r="F65" s="9">
        <v>684.20245283018869</v>
      </c>
      <c r="G65" s="9"/>
      <c r="H65" s="9">
        <v>618.55027027027029</v>
      </c>
      <c r="I65" s="9">
        <v>617.70550000000003</v>
      </c>
      <c r="J65" s="9">
        <v>624.45715116279075</v>
      </c>
      <c r="K65" s="9">
        <v>638.53048888888884</v>
      </c>
    </row>
    <row r="66" spans="1:11" ht="15" customHeight="1" x14ac:dyDescent="0.2">
      <c r="A66" s="1">
        <v>45</v>
      </c>
      <c r="B66" s="1" t="s">
        <v>81</v>
      </c>
      <c r="C66" s="9">
        <v>536.65601851851852</v>
      </c>
      <c r="D66" s="9">
        <v>574.38310000000001</v>
      </c>
      <c r="E66" s="9">
        <v>617.21839285714282</v>
      </c>
      <c r="F66" s="9">
        <v>672.63528985507241</v>
      </c>
      <c r="G66" s="9"/>
      <c r="H66" s="9">
        <v>536.65601851851852</v>
      </c>
      <c r="I66" s="9">
        <v>557.33489999999995</v>
      </c>
      <c r="J66" s="9">
        <v>576.44301994301998</v>
      </c>
      <c r="K66" s="9">
        <v>603.58930470347661</v>
      </c>
    </row>
    <row r="67" spans="1:11" ht="15" customHeight="1" x14ac:dyDescent="0.2">
      <c r="A67" s="1">
        <v>46</v>
      </c>
      <c r="B67" s="1" t="s">
        <v>82</v>
      </c>
      <c r="C67" s="9">
        <v>537.93297297297295</v>
      </c>
      <c r="D67" s="9">
        <v>547.65200000000004</v>
      </c>
      <c r="E67" s="9">
        <v>538.10464788732372</v>
      </c>
      <c r="F67" s="9">
        <v>582.1233749999999</v>
      </c>
      <c r="G67" s="9"/>
      <c r="H67" s="9">
        <v>537.93297297297295</v>
      </c>
      <c r="I67" s="9">
        <v>542.82510000000002</v>
      </c>
      <c r="J67" s="9">
        <v>541.30168181818181</v>
      </c>
      <c r="K67" s="9">
        <v>552.18746666666686</v>
      </c>
    </row>
    <row r="68" spans="1:11" ht="15" customHeight="1" x14ac:dyDescent="0.2">
      <c r="A68" s="1">
        <v>47</v>
      </c>
      <c r="B68" s="1" t="s">
        <v>83</v>
      </c>
      <c r="C68" s="25" t="s">
        <v>34</v>
      </c>
      <c r="D68" s="25" t="s">
        <v>34</v>
      </c>
      <c r="E68" s="25" t="s">
        <v>34</v>
      </c>
      <c r="F68" s="25">
        <v>301.8175</v>
      </c>
      <c r="G68" s="9"/>
      <c r="H68" s="25" t="s">
        <v>34</v>
      </c>
      <c r="I68" s="25" t="s">
        <v>34</v>
      </c>
      <c r="J68" s="9">
        <v>214.13199999999998</v>
      </c>
      <c r="K68" s="25">
        <v>253.10333333333335</v>
      </c>
    </row>
    <row r="69" spans="1:11" ht="15" customHeight="1" x14ac:dyDescent="0.2">
      <c r="A69" s="1">
        <v>48</v>
      </c>
      <c r="B69" s="1" t="s">
        <v>84</v>
      </c>
      <c r="C69" s="9">
        <v>589.20405405405415</v>
      </c>
      <c r="D69" s="9">
        <v>613.95510000000002</v>
      </c>
      <c r="E69" s="9">
        <v>632.28499999999997</v>
      </c>
      <c r="F69" s="9">
        <v>666.82696428571421</v>
      </c>
      <c r="G69" s="9"/>
      <c r="H69" s="9">
        <v>589.20405405405415</v>
      </c>
      <c r="I69" s="9">
        <v>599.06420000000003</v>
      </c>
      <c r="J69" s="9">
        <v>610.19767567567578</v>
      </c>
      <c r="K69" s="9">
        <v>623.35634854771786</v>
      </c>
    </row>
    <row r="70" spans="1:11" ht="15" customHeight="1" x14ac:dyDescent="0.2">
      <c r="A70" s="1">
        <v>49</v>
      </c>
      <c r="B70" s="1" t="s">
        <v>85</v>
      </c>
      <c r="C70" s="25">
        <v>619.8523076923077</v>
      </c>
      <c r="D70" s="9">
        <v>621.42859999999996</v>
      </c>
      <c r="E70" s="9">
        <v>648.75</v>
      </c>
      <c r="F70" s="9">
        <v>617.52</v>
      </c>
      <c r="G70" s="9"/>
      <c r="H70" s="25">
        <v>619.8523076923077</v>
      </c>
      <c r="I70" s="9">
        <v>620.404</v>
      </c>
      <c r="J70" s="9">
        <v>628.50285714285724</v>
      </c>
      <c r="K70" s="9">
        <v>625.61263157894746</v>
      </c>
    </row>
    <row r="71" spans="1:11" ht="15" customHeight="1" x14ac:dyDescent="0.2">
      <c r="A71" s="1">
        <v>50</v>
      </c>
      <c r="B71" s="1" t="s">
        <v>86</v>
      </c>
      <c r="C71" s="9">
        <v>455.65285714285716</v>
      </c>
      <c r="D71" s="9">
        <v>475.40800000000002</v>
      </c>
      <c r="E71" s="9">
        <v>512.34142857142865</v>
      </c>
      <c r="F71" s="9">
        <v>523.01515625000002</v>
      </c>
      <c r="G71" s="9"/>
      <c r="H71" s="9">
        <v>455.65285714285716</v>
      </c>
      <c r="I71" s="9">
        <v>465.8048</v>
      </c>
      <c r="J71" s="9">
        <v>478.83504999999997</v>
      </c>
      <c r="K71" s="9">
        <v>489.54537878787875</v>
      </c>
    </row>
    <row r="72" spans="1:11" ht="15" customHeight="1" x14ac:dyDescent="0.2">
      <c r="A72" s="1">
        <v>51</v>
      </c>
      <c r="B72" s="1" t="s">
        <v>87</v>
      </c>
      <c r="C72" s="9">
        <v>539.59016393442619</v>
      </c>
      <c r="D72" s="9">
        <v>526.19370000000004</v>
      </c>
      <c r="E72" s="9">
        <v>495.52387755102046</v>
      </c>
      <c r="F72" s="9">
        <v>565.88627118644069</v>
      </c>
      <c r="G72" s="9"/>
      <c r="H72" s="9">
        <v>539.59016393442619</v>
      </c>
      <c r="I72" s="9">
        <v>532.78390000000002</v>
      </c>
      <c r="J72" s="9">
        <v>522.23046242774569</v>
      </c>
      <c r="K72" s="9">
        <v>533.33258620689651</v>
      </c>
    </row>
    <row r="73" spans="1:11" ht="15" customHeight="1" x14ac:dyDescent="0.2">
      <c r="A73" s="1">
        <v>52</v>
      </c>
      <c r="B73" s="1" t="s">
        <v>88</v>
      </c>
      <c r="C73" s="9">
        <v>518.01545454545453</v>
      </c>
      <c r="D73" s="9">
        <v>550.31240000000003</v>
      </c>
      <c r="E73" s="9">
        <v>584.52991452991455</v>
      </c>
      <c r="F73" s="9">
        <v>589.23951999999986</v>
      </c>
      <c r="G73" s="9"/>
      <c r="H73" s="9">
        <v>518.01545454545453</v>
      </c>
      <c r="I73" s="9">
        <v>536.47090000000003</v>
      </c>
      <c r="J73" s="9">
        <v>552.62864942528745</v>
      </c>
      <c r="K73" s="9">
        <v>562.30382663847774</v>
      </c>
    </row>
    <row r="74" spans="1:11" ht="15" customHeight="1" x14ac:dyDescent="0.2">
      <c r="A74" s="1">
        <v>53</v>
      </c>
      <c r="B74" s="1" t="s">
        <v>89</v>
      </c>
      <c r="C74" s="9">
        <v>423.18236842105262</v>
      </c>
      <c r="D74" s="9">
        <v>450.85050000000001</v>
      </c>
      <c r="E74" s="9">
        <v>419.48</v>
      </c>
      <c r="F74" s="9">
        <v>438.64555555555552</v>
      </c>
      <c r="G74" s="9"/>
      <c r="H74" s="9">
        <v>423.18236842105262</v>
      </c>
      <c r="I74" s="9">
        <v>433.32729999999998</v>
      </c>
      <c r="J74" s="9">
        <v>428.81528089887638</v>
      </c>
      <c r="K74" s="9">
        <v>431.10336206896551</v>
      </c>
    </row>
    <row r="75" spans="1:11" ht="15" customHeight="1" x14ac:dyDescent="0.2">
      <c r="A75" s="1">
        <v>54</v>
      </c>
      <c r="B75" s="1" t="s">
        <v>90</v>
      </c>
      <c r="C75" s="25">
        <v>392.43624999999997</v>
      </c>
      <c r="D75" s="9">
        <v>447.04500000000002</v>
      </c>
      <c r="E75" s="25">
        <v>0</v>
      </c>
      <c r="F75" s="25">
        <v>416.38571428571424</v>
      </c>
      <c r="G75" s="9"/>
      <c r="H75" s="25">
        <v>392.43624999999997</v>
      </c>
      <c r="I75" s="9">
        <v>422.77440000000001</v>
      </c>
      <c r="J75" s="9">
        <v>411.39727272727282</v>
      </c>
      <c r="K75" s="25">
        <v>412.60137931034484</v>
      </c>
    </row>
    <row r="76" spans="1:11" ht="15" customHeight="1" x14ac:dyDescent="0.2">
      <c r="A76" s="1">
        <v>55</v>
      </c>
      <c r="B76" s="1" t="s">
        <v>91</v>
      </c>
      <c r="C76" s="9">
        <v>344.25541666666669</v>
      </c>
      <c r="D76" s="9">
        <v>427.97300000000001</v>
      </c>
      <c r="E76" s="9">
        <v>373.14333333333332</v>
      </c>
      <c r="F76" s="9">
        <v>446.12903225806451</v>
      </c>
      <c r="G76" s="9"/>
      <c r="H76" s="9">
        <v>344.25541666666669</v>
      </c>
      <c r="I76" s="9">
        <v>395.03489999999999</v>
      </c>
      <c r="J76" s="9">
        <v>387.81791208791208</v>
      </c>
      <c r="K76" s="9">
        <v>402.63467213114762</v>
      </c>
    </row>
    <row r="77" spans="1:11" ht="15" customHeight="1" x14ac:dyDescent="0.2">
      <c r="A77" s="1">
        <v>56</v>
      </c>
      <c r="B77" s="1" t="s">
        <v>92</v>
      </c>
      <c r="C77" s="25">
        <v>418</v>
      </c>
      <c r="D77" s="25" t="s">
        <v>34</v>
      </c>
      <c r="E77" s="25" t="s">
        <v>34</v>
      </c>
      <c r="F77" s="25" t="s">
        <v>34</v>
      </c>
      <c r="G77" s="9"/>
      <c r="H77" s="25">
        <v>418</v>
      </c>
      <c r="I77" s="9">
        <v>420.71249999999998</v>
      </c>
      <c r="J77" s="9">
        <v>451.2076923076923</v>
      </c>
      <c r="K77" s="25">
        <v>469.73124999999999</v>
      </c>
    </row>
    <row r="78" spans="1:11" ht="15" customHeight="1" x14ac:dyDescent="0.2">
      <c r="A78" s="1">
        <v>57</v>
      </c>
      <c r="B78" s="1" t="s">
        <v>93</v>
      </c>
      <c r="C78" s="9">
        <v>422.36880952380949</v>
      </c>
      <c r="D78" s="9">
        <v>483.22230000000002</v>
      </c>
      <c r="E78" s="9">
        <v>459.84324324324325</v>
      </c>
      <c r="F78" s="9">
        <v>552.8075</v>
      </c>
      <c r="G78" s="9"/>
      <c r="H78" s="9">
        <v>422.36880952380949</v>
      </c>
      <c r="I78" s="9">
        <v>453.15350000000001</v>
      </c>
      <c r="J78" s="9">
        <v>455.18237704918033</v>
      </c>
      <c r="K78" s="9">
        <v>479.28734567901239</v>
      </c>
    </row>
    <row r="79" spans="1:11" ht="15" customHeight="1" x14ac:dyDescent="0.2">
      <c r="A79" s="1">
        <v>58</v>
      </c>
      <c r="B79" s="1" t="s">
        <v>94</v>
      </c>
      <c r="C79" s="9">
        <v>142.33571428571426</v>
      </c>
      <c r="D79" s="25" t="s">
        <v>34</v>
      </c>
      <c r="E79" s="9">
        <v>256.44714285714286</v>
      </c>
      <c r="F79" s="25" t="s">
        <v>34</v>
      </c>
      <c r="G79" s="9"/>
      <c r="H79" s="9">
        <v>142.33571428571426</v>
      </c>
      <c r="I79" s="9">
        <v>138.98670000000001</v>
      </c>
      <c r="J79" s="9">
        <v>190.37562500000001</v>
      </c>
      <c r="K79" s="9">
        <v>216.4122222222222</v>
      </c>
    </row>
    <row r="80" spans="1:11" ht="15" customHeight="1" x14ac:dyDescent="0.2">
      <c r="A80" s="1">
        <v>59</v>
      </c>
      <c r="B80" s="1" t="s">
        <v>95</v>
      </c>
      <c r="C80" s="9">
        <v>472.388125</v>
      </c>
      <c r="D80" s="9">
        <v>588.23299999999995</v>
      </c>
      <c r="E80" s="9">
        <v>558.41909090909098</v>
      </c>
      <c r="F80" s="9">
        <v>555.12249999999995</v>
      </c>
      <c r="G80" s="9"/>
      <c r="H80" s="9">
        <v>472.388125</v>
      </c>
      <c r="I80" s="9">
        <v>529.07820000000004</v>
      </c>
      <c r="J80" s="9">
        <v>536.70220472440951</v>
      </c>
      <c r="K80" s="9">
        <v>540.40943396226419</v>
      </c>
    </row>
    <row r="81" spans="1:11" ht="15" customHeight="1" x14ac:dyDescent="0.2">
      <c r="A81" s="1">
        <v>60</v>
      </c>
      <c r="B81" s="1" t="s">
        <v>96</v>
      </c>
      <c r="C81" s="9">
        <v>624.75059288537545</v>
      </c>
      <c r="D81" s="9">
        <v>663.30799999999999</v>
      </c>
      <c r="E81" s="9">
        <v>658.49471074380165</v>
      </c>
      <c r="F81" s="9">
        <v>690.64</v>
      </c>
      <c r="G81" s="9"/>
      <c r="H81" s="9">
        <v>624.75059288537545</v>
      </c>
      <c r="I81" s="9">
        <v>643.19449999999995</v>
      </c>
      <c r="J81" s="9">
        <v>648.28757909215949</v>
      </c>
      <c r="K81" s="9">
        <v>658.60023933402726</v>
      </c>
    </row>
    <row r="82" spans="1:11" ht="15" customHeight="1" x14ac:dyDescent="0.2">
      <c r="A82" s="1">
        <v>61</v>
      </c>
      <c r="B82" s="1" t="s">
        <v>97</v>
      </c>
      <c r="C82" s="9">
        <v>658.11813008130071</v>
      </c>
      <c r="D82" s="9">
        <v>619.98829999999998</v>
      </c>
      <c r="E82" s="9">
        <v>670.18725000000006</v>
      </c>
      <c r="F82" s="9">
        <v>709.11145038167911</v>
      </c>
      <c r="G82" s="9"/>
      <c r="H82" s="9">
        <v>658.11813008130071</v>
      </c>
      <c r="I82" s="9">
        <v>639.20950000000005</v>
      </c>
      <c r="J82" s="9">
        <v>651.47792079207954</v>
      </c>
      <c r="K82" s="9">
        <v>665.59005607476615</v>
      </c>
    </row>
    <row r="83" spans="1:11" ht="15" customHeight="1" x14ac:dyDescent="0.2">
      <c r="A83" s="1">
        <v>62</v>
      </c>
      <c r="B83" s="1" t="s">
        <v>98</v>
      </c>
      <c r="C83" s="9">
        <v>613.70967741935488</v>
      </c>
      <c r="D83" s="9">
        <v>635.80730000000005</v>
      </c>
      <c r="E83" s="9">
        <v>691.9473684210526</v>
      </c>
      <c r="F83" s="9">
        <v>662.25454545454545</v>
      </c>
      <c r="G83" s="9"/>
      <c r="H83" s="9">
        <v>613.70967741935488</v>
      </c>
      <c r="I83" s="9">
        <v>624.84690000000001</v>
      </c>
      <c r="J83" s="9">
        <v>645.86186813186816</v>
      </c>
      <c r="K83" s="9">
        <v>649.66607594936704</v>
      </c>
    </row>
    <row r="84" spans="1:11" ht="15" customHeight="1" x14ac:dyDescent="0.2">
      <c r="A84" s="1">
        <v>63</v>
      </c>
      <c r="B84" s="1" t="s">
        <v>99</v>
      </c>
      <c r="C84" s="9">
        <v>665.33680412371132</v>
      </c>
      <c r="D84" s="9">
        <v>704.44989999999996</v>
      </c>
      <c r="E84" s="9">
        <v>712.32494949494935</v>
      </c>
      <c r="F84" s="9">
        <v>768.65553398058239</v>
      </c>
      <c r="G84" s="9"/>
      <c r="H84" s="9">
        <v>665.33680412371132</v>
      </c>
      <c r="I84" s="9">
        <v>682.26289999999995</v>
      </c>
      <c r="J84" s="9">
        <v>693.28566666666654</v>
      </c>
      <c r="K84" s="9">
        <v>714.09825737265419</v>
      </c>
    </row>
    <row r="85" spans="1:11" ht="15" customHeight="1" x14ac:dyDescent="0.2">
      <c r="A85" s="1">
        <v>64</v>
      </c>
      <c r="B85" s="1" t="s">
        <v>100</v>
      </c>
      <c r="C85" s="9">
        <v>659.58428571428567</v>
      </c>
      <c r="D85" s="9">
        <v>690.83799999999997</v>
      </c>
      <c r="E85" s="9">
        <v>715.52419230769226</v>
      </c>
      <c r="F85" s="9">
        <v>720.39092465753424</v>
      </c>
      <c r="G85" s="9"/>
      <c r="H85" s="9">
        <v>659.58428571428567</v>
      </c>
      <c r="I85" s="9">
        <v>674.95180000000005</v>
      </c>
      <c r="J85" s="9">
        <v>689.16851752021569</v>
      </c>
      <c r="K85" s="9">
        <v>697.98567698259183</v>
      </c>
    </row>
    <row r="86" spans="1:11" ht="15" customHeight="1" x14ac:dyDescent="0.2">
      <c r="A86" s="1">
        <v>65</v>
      </c>
      <c r="B86" s="1" t="s">
        <v>101</v>
      </c>
      <c r="C86" s="9">
        <v>645.41931623931623</v>
      </c>
      <c r="D86" s="9">
        <v>688.85310000000004</v>
      </c>
      <c r="E86" s="9">
        <v>708.79878787878806</v>
      </c>
      <c r="F86" s="9">
        <v>728.86805369127524</v>
      </c>
      <c r="G86" s="9"/>
      <c r="H86" s="9">
        <v>645.41931623931623</v>
      </c>
      <c r="I86" s="9">
        <v>668.02620000000002</v>
      </c>
      <c r="J86" s="9">
        <v>682.34</v>
      </c>
      <c r="K86" s="9">
        <v>695.54510476190478</v>
      </c>
    </row>
    <row r="87" spans="1:11" ht="15" customHeight="1" x14ac:dyDescent="0.2">
      <c r="A87" s="1">
        <v>66</v>
      </c>
      <c r="B87" s="1" t="s">
        <v>102</v>
      </c>
      <c r="C87" s="9">
        <v>799.63036363636365</v>
      </c>
      <c r="D87" s="9">
        <v>759.07870000000003</v>
      </c>
      <c r="E87" s="9">
        <v>839.07567901234574</v>
      </c>
      <c r="F87" s="9">
        <v>886.66340909090911</v>
      </c>
      <c r="G87" s="9"/>
      <c r="H87" s="9">
        <v>799.63036363636365</v>
      </c>
      <c r="I87" s="9">
        <v>775.00969999999995</v>
      </c>
      <c r="J87" s="9">
        <v>798.49090497737552</v>
      </c>
      <c r="K87" s="9">
        <v>823.60152103559869</v>
      </c>
    </row>
    <row r="88" spans="1:11" ht="15" customHeight="1" x14ac:dyDescent="0.2">
      <c r="A88" s="1">
        <v>67</v>
      </c>
      <c r="B88" s="1" t="s">
        <v>103</v>
      </c>
      <c r="C88" s="9">
        <v>1136.0037837837838</v>
      </c>
      <c r="D88" s="9">
        <v>1151.4802</v>
      </c>
      <c r="E88" s="9">
        <v>1142.7573809523808</v>
      </c>
      <c r="F88" s="9">
        <v>1285.6122448979593</v>
      </c>
      <c r="G88" s="9"/>
      <c r="H88" s="9">
        <v>1136.0037837837838</v>
      </c>
      <c r="I88" s="9">
        <v>1144.4970000000001</v>
      </c>
      <c r="J88" s="9">
        <v>1143.907741935484</v>
      </c>
      <c r="K88" s="9">
        <v>1184.0436994219654</v>
      </c>
    </row>
    <row r="89" spans="1:11" ht="15" customHeight="1" x14ac:dyDescent="0.2">
      <c r="A89" s="1">
        <v>68</v>
      </c>
      <c r="B89" s="1" t="s">
        <v>104</v>
      </c>
      <c r="C89" s="9">
        <v>719.11782178217788</v>
      </c>
      <c r="D89" s="9">
        <v>785.1146</v>
      </c>
      <c r="E89" s="9">
        <v>828.60804878048782</v>
      </c>
      <c r="F89" s="9">
        <v>840.7569767441862</v>
      </c>
      <c r="G89" s="9"/>
      <c r="H89" s="9">
        <v>719.11782178217788</v>
      </c>
      <c r="I89" s="9">
        <v>753.29750000000001</v>
      </c>
      <c r="J89" s="9">
        <v>778.03895833333354</v>
      </c>
      <c r="K89" s="9">
        <v>794.11091775923751</v>
      </c>
    </row>
    <row r="90" spans="1:11" ht="15" customHeight="1" x14ac:dyDescent="0.2">
      <c r="A90" s="1">
        <v>69</v>
      </c>
      <c r="B90" s="1" t="s">
        <v>105</v>
      </c>
      <c r="C90" s="9">
        <v>1004.5104385964913</v>
      </c>
      <c r="D90" s="9">
        <v>1116.0853</v>
      </c>
      <c r="E90" s="9">
        <v>1268.4820833333331</v>
      </c>
      <c r="F90" s="9">
        <v>1181.1536111111109</v>
      </c>
      <c r="G90" s="9"/>
      <c r="H90" s="9">
        <v>1004.5104385964913</v>
      </c>
      <c r="I90" s="9">
        <v>1050.181</v>
      </c>
      <c r="J90" s="9">
        <v>1109.4929811320744</v>
      </c>
      <c r="K90" s="9">
        <v>1124.8032640949552</v>
      </c>
    </row>
    <row r="91" spans="1:11" ht="15" customHeight="1" x14ac:dyDescent="0.2">
      <c r="A91" s="1">
        <v>70</v>
      </c>
      <c r="B91" s="1" t="s">
        <v>106</v>
      </c>
      <c r="C91" s="9">
        <v>506.69703125000001</v>
      </c>
      <c r="D91" s="9">
        <v>521.07920000000001</v>
      </c>
      <c r="E91" s="9">
        <v>556.45322580645154</v>
      </c>
      <c r="F91" s="9">
        <v>571.59773333333351</v>
      </c>
      <c r="G91" s="9"/>
      <c r="H91" s="9">
        <v>506.69703125000001</v>
      </c>
      <c r="I91" s="9">
        <v>513.005</v>
      </c>
      <c r="J91" s="9">
        <v>528.31062499999996</v>
      </c>
      <c r="K91" s="9">
        <v>541.2450199203189</v>
      </c>
    </row>
    <row r="92" spans="1:11" ht="15" customHeight="1" x14ac:dyDescent="0.2">
      <c r="A92" s="1">
        <v>71</v>
      </c>
      <c r="B92" s="1" t="s">
        <v>107</v>
      </c>
      <c r="C92" s="9">
        <v>758.80986842105256</v>
      </c>
      <c r="D92" s="9">
        <v>727.81380000000001</v>
      </c>
      <c r="E92" s="9">
        <v>856.57696202531645</v>
      </c>
      <c r="F92" s="9">
        <v>987.18351851851855</v>
      </c>
      <c r="G92" s="9"/>
      <c r="H92" s="9">
        <v>758.80986842105256</v>
      </c>
      <c r="I92" s="9">
        <v>741.27499999999998</v>
      </c>
      <c r="J92" s="9">
        <v>777.13661417322851</v>
      </c>
      <c r="K92" s="9">
        <v>839.80254143646414</v>
      </c>
    </row>
    <row r="93" spans="1:11" ht="15" customHeight="1" x14ac:dyDescent="0.2">
      <c r="A93" s="1">
        <v>72</v>
      </c>
      <c r="B93" s="1" t="s">
        <v>108</v>
      </c>
      <c r="C93" s="9">
        <v>688.48788990825676</v>
      </c>
      <c r="D93" s="9">
        <v>679.25480000000005</v>
      </c>
      <c r="E93" s="9">
        <v>716.16588888888884</v>
      </c>
      <c r="F93" s="9">
        <v>720.73626373626371</v>
      </c>
      <c r="G93" s="9"/>
      <c r="H93" s="9">
        <v>688.48788990825676</v>
      </c>
      <c r="I93" s="9">
        <v>684.3895</v>
      </c>
      <c r="J93" s="9">
        <v>694.3890909090909</v>
      </c>
      <c r="K93" s="9">
        <v>700.74875331564976</v>
      </c>
    </row>
    <row r="94" spans="1:11" ht="15" customHeight="1" x14ac:dyDescent="0.2">
      <c r="A94" s="7">
        <v>73</v>
      </c>
      <c r="B94" s="7" t="s">
        <v>109</v>
      </c>
      <c r="C94" s="23">
        <v>597.89337662337664</v>
      </c>
      <c r="D94" s="23">
        <v>613.21289999999999</v>
      </c>
      <c r="E94" s="23">
        <v>617.00784090909087</v>
      </c>
      <c r="F94" s="23">
        <v>591.8589855072463</v>
      </c>
      <c r="G94" s="23"/>
      <c r="H94" s="23">
        <v>597.89337662337664</v>
      </c>
      <c r="I94" s="23">
        <v>605.13340000000005</v>
      </c>
      <c r="J94" s="23">
        <v>609.59901709401697</v>
      </c>
      <c r="K94" s="23">
        <v>605.55920792079212</v>
      </c>
    </row>
    <row r="95" spans="1:11" ht="15" customHeight="1" x14ac:dyDescent="0.2">
      <c r="K95" s="17"/>
    </row>
    <row r="96" spans="1:11" ht="12" customHeight="1" x14ac:dyDescent="0.2">
      <c r="A96" s="3" t="s">
        <v>126</v>
      </c>
      <c r="B96" s="12"/>
      <c r="C96" s="12"/>
      <c r="D96" s="12"/>
      <c r="E96" s="12"/>
      <c r="F96" s="12"/>
      <c r="G96" s="3"/>
      <c r="H96" s="13"/>
      <c r="I96" s="13"/>
      <c r="J96" s="13"/>
      <c r="K96" s="17"/>
    </row>
    <row r="97" spans="1:11" s="3" customFormat="1" ht="12" customHeight="1" x14ac:dyDescent="0.2">
      <c r="A97" s="3" t="s">
        <v>17</v>
      </c>
      <c r="B97" s="1"/>
      <c r="C97" s="12"/>
      <c r="D97" s="12"/>
      <c r="E97" s="12"/>
      <c r="F97" s="12"/>
      <c r="H97" s="13"/>
      <c r="I97" s="13"/>
      <c r="J97" s="13"/>
      <c r="K97" s="13"/>
    </row>
    <row r="98" spans="1:11" ht="12" customHeight="1" x14ac:dyDescent="0.2">
      <c r="C98" s="12"/>
      <c r="D98" s="12"/>
      <c r="E98" s="12"/>
      <c r="F98" s="12"/>
      <c r="G98" s="3"/>
      <c r="H98" s="13"/>
      <c r="I98" s="13"/>
      <c r="J98" s="13"/>
      <c r="K98" s="17"/>
    </row>
    <row r="99" spans="1:11" s="3" customFormat="1" ht="12" customHeight="1" x14ac:dyDescent="0.2">
      <c r="A99" s="1"/>
      <c r="B99" s="1"/>
      <c r="C99" s="12"/>
      <c r="D99" s="12"/>
      <c r="E99" s="12"/>
      <c r="F99" s="12"/>
      <c r="H99" s="13"/>
      <c r="I99" s="13"/>
      <c r="J99" s="13"/>
      <c r="K99" s="13"/>
    </row>
    <row r="100" spans="1:11" s="3" customFormat="1" ht="12" customHeight="1" x14ac:dyDescent="0.2">
      <c r="A100" s="1"/>
      <c r="B100" s="1"/>
      <c r="C100" s="12"/>
      <c r="D100" s="12"/>
      <c r="E100" s="12"/>
      <c r="F100" s="12"/>
      <c r="H100" s="13"/>
      <c r="I100" s="13"/>
      <c r="J100" s="13"/>
      <c r="K100" s="13"/>
    </row>
  </sheetData>
  <phoneticPr fontId="2" type="noConversion"/>
  <conditionalFormatting sqref="G7 G10:G94">
    <cfRule type="cellIs" dxfId="35" priority="1" stopIfTrue="1" operator="equal">
      <formula>0</formula>
    </cfRule>
    <cfRule type="cellIs" dxfId="34" priority="2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fitToHeight="0"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Normal="100" zoomScaleSheetLayoutView="100" workbookViewId="0"/>
  </sheetViews>
  <sheetFormatPr defaultColWidth="11.42578125" defaultRowHeight="12" x14ac:dyDescent="0.2"/>
  <cols>
    <col min="1" max="1" width="5.7109375" style="1" customWidth="1"/>
    <col min="2" max="2" width="38.7109375" style="1" customWidth="1"/>
    <col min="3" max="6" width="10.7109375" style="1" customWidth="1"/>
    <col min="7" max="7" width="1.7109375" style="1" customWidth="1"/>
    <col min="8" max="11" width="10.7109375" style="1" customWidth="1"/>
    <col min="12" max="16384" width="11.42578125" style="1"/>
  </cols>
  <sheetData>
    <row r="1" spans="1:11" ht="15.75" x14ac:dyDescent="0.2">
      <c r="A1" s="4" t="s">
        <v>121</v>
      </c>
    </row>
    <row r="2" spans="1:11" ht="12.75" x14ac:dyDescent="0.2">
      <c r="A2" s="5" t="s">
        <v>9</v>
      </c>
    </row>
    <row r="3" spans="1:11" ht="12" customHeight="1" x14ac:dyDescent="0.2"/>
    <row r="4" spans="1:11" ht="15" customHeight="1" x14ac:dyDescent="0.2">
      <c r="C4" s="6">
        <v>2015</v>
      </c>
      <c r="D4" s="6"/>
      <c r="E4" s="6"/>
      <c r="F4" s="6"/>
      <c r="H4" s="6" t="s">
        <v>33</v>
      </c>
      <c r="I4" s="6"/>
      <c r="J4" s="6"/>
      <c r="K4" s="6"/>
    </row>
    <row r="5" spans="1:11" ht="15" customHeight="1" x14ac:dyDescent="0.2">
      <c r="A5" s="10" t="s">
        <v>110</v>
      </c>
      <c r="B5" s="7"/>
      <c r="C5" s="8" t="s">
        <v>13</v>
      </c>
      <c r="D5" s="8" t="s">
        <v>10</v>
      </c>
      <c r="E5" s="8" t="s">
        <v>14</v>
      </c>
      <c r="F5" s="8" t="s">
        <v>15</v>
      </c>
      <c r="G5" s="7"/>
      <c r="H5" s="8" t="s">
        <v>13</v>
      </c>
      <c r="I5" s="8" t="s">
        <v>10</v>
      </c>
      <c r="J5" s="8" t="s">
        <v>14</v>
      </c>
      <c r="K5" s="8" t="s">
        <v>15</v>
      </c>
    </row>
    <row r="6" spans="1:11" ht="15" customHeight="1" x14ac:dyDescent="0.2">
      <c r="B6" s="16" t="s">
        <v>0</v>
      </c>
      <c r="C6" s="17">
        <v>702.02070000000003</v>
      </c>
      <c r="D6" s="17">
        <v>713.92870000000005</v>
      </c>
      <c r="E6" s="17">
        <v>765.21720000000005</v>
      </c>
      <c r="F6" s="17">
        <v>755.0548</v>
      </c>
      <c r="G6" s="17"/>
      <c r="H6" s="17">
        <v>702.02070000000003</v>
      </c>
      <c r="I6" s="17">
        <v>707.91959999999995</v>
      </c>
      <c r="J6" s="17">
        <v>727.12710000000004</v>
      </c>
      <c r="K6" s="24">
        <v>734.93629999999996</v>
      </c>
    </row>
    <row r="7" spans="1:11" ht="15" customHeight="1" x14ac:dyDescent="0.2">
      <c r="B7" s="16"/>
      <c r="C7" s="22"/>
      <c r="D7" s="22"/>
      <c r="E7" s="22"/>
      <c r="F7" s="22"/>
      <c r="G7" s="22"/>
      <c r="H7" s="22"/>
      <c r="I7" s="22"/>
      <c r="J7" s="22"/>
      <c r="K7" s="22"/>
    </row>
    <row r="8" spans="1:11" ht="15" customHeight="1" x14ac:dyDescent="0.2">
      <c r="B8" s="19" t="s">
        <v>36</v>
      </c>
      <c r="C8" s="9"/>
      <c r="D8" s="9"/>
      <c r="E8" s="9"/>
      <c r="F8" s="9"/>
      <c r="G8" s="9"/>
      <c r="H8" s="9"/>
      <c r="I8" s="9"/>
      <c r="J8" s="9"/>
      <c r="K8" s="9"/>
    </row>
    <row r="9" spans="1:11" ht="15" customHeight="1" x14ac:dyDescent="0.2">
      <c r="A9" s="1">
        <v>1</v>
      </c>
      <c r="B9" s="1" t="s">
        <v>111</v>
      </c>
      <c r="C9" s="9">
        <v>655.21879999999999</v>
      </c>
      <c r="D9" s="9">
        <v>658.58889999999997</v>
      </c>
      <c r="E9" s="9">
        <v>687.12130000000002</v>
      </c>
      <c r="F9" s="9">
        <v>700.20140000000004</v>
      </c>
      <c r="G9" s="9"/>
      <c r="H9" s="9">
        <v>655.21879999999999</v>
      </c>
      <c r="I9" s="9">
        <v>656.98050000000001</v>
      </c>
      <c r="J9" s="9">
        <v>666.2731</v>
      </c>
      <c r="K9" s="9">
        <v>675.7432</v>
      </c>
    </row>
    <row r="10" spans="1:11" ht="15" customHeight="1" x14ac:dyDescent="0.2">
      <c r="A10" s="1">
        <v>2</v>
      </c>
      <c r="B10" s="1" t="s">
        <v>112</v>
      </c>
      <c r="C10" s="9">
        <v>797.1413</v>
      </c>
      <c r="D10" s="9">
        <v>817.35230000000001</v>
      </c>
      <c r="E10" s="9">
        <v>853.11940000000004</v>
      </c>
      <c r="F10" s="9">
        <v>852.21510000000001</v>
      </c>
      <c r="G10" s="9"/>
      <c r="H10" s="9">
        <v>797.1413</v>
      </c>
      <c r="I10" s="9">
        <v>807.11159999999995</v>
      </c>
      <c r="J10" s="9">
        <v>822.94629999999995</v>
      </c>
      <c r="K10" s="9">
        <v>831.43809999999996</v>
      </c>
    </row>
    <row r="11" spans="1:11" ht="15" customHeight="1" x14ac:dyDescent="0.2">
      <c r="A11" s="1">
        <v>3</v>
      </c>
      <c r="B11" s="1" t="s">
        <v>113</v>
      </c>
      <c r="C11" s="9">
        <v>597.34860000000003</v>
      </c>
      <c r="D11" s="9">
        <v>604.59</v>
      </c>
      <c r="E11" s="9">
        <v>652.92949999999996</v>
      </c>
      <c r="F11" s="9">
        <v>638.81679999999994</v>
      </c>
      <c r="G11" s="9"/>
      <c r="H11" s="9">
        <v>597.34860000000003</v>
      </c>
      <c r="I11" s="9">
        <v>600.9674</v>
      </c>
      <c r="J11" s="9">
        <v>618.92589999999996</v>
      </c>
      <c r="K11" s="9">
        <v>624.52279999999996</v>
      </c>
    </row>
    <row r="12" spans="1:11" ht="15" customHeight="1" x14ac:dyDescent="0.2">
      <c r="A12" s="1">
        <v>4</v>
      </c>
      <c r="B12" s="1" t="s">
        <v>114</v>
      </c>
      <c r="C12" s="9">
        <v>862.36860000000001</v>
      </c>
      <c r="D12" s="9">
        <v>881.67899999999997</v>
      </c>
      <c r="E12" s="9">
        <v>978.62599999999998</v>
      </c>
      <c r="F12" s="9">
        <v>955.14279999999997</v>
      </c>
      <c r="G12" s="9"/>
      <c r="H12" s="9">
        <v>862.36860000000001</v>
      </c>
      <c r="I12" s="9">
        <v>872.06179999999995</v>
      </c>
      <c r="J12" s="9">
        <v>914.19770000000005</v>
      </c>
      <c r="K12" s="9">
        <v>925.44579999999996</v>
      </c>
    </row>
    <row r="13" spans="1:11" ht="15" customHeight="1" x14ac:dyDescent="0.2">
      <c r="A13" s="1">
        <v>5</v>
      </c>
      <c r="B13" s="1" t="s">
        <v>115</v>
      </c>
      <c r="C13" s="9">
        <v>977.3297</v>
      </c>
      <c r="D13" s="9">
        <v>1021.9435999999999</v>
      </c>
      <c r="E13" s="9">
        <v>1126.9938</v>
      </c>
      <c r="F13" s="9">
        <v>1066.9942000000001</v>
      </c>
      <c r="G13" s="9"/>
      <c r="H13" s="9">
        <v>977.3297</v>
      </c>
      <c r="I13" s="9">
        <v>999.06529999999998</v>
      </c>
      <c r="J13" s="9">
        <v>1045.1142</v>
      </c>
      <c r="K13" s="9">
        <v>1051.2329</v>
      </c>
    </row>
    <row r="14" spans="1:11" ht="15" customHeight="1" x14ac:dyDescent="0.2">
      <c r="A14" s="1">
        <v>6</v>
      </c>
      <c r="B14" s="1" t="s">
        <v>116</v>
      </c>
      <c r="C14" s="9">
        <v>704.03039999999999</v>
      </c>
      <c r="D14" s="9">
        <v>708.15260000000001</v>
      </c>
      <c r="E14" s="9">
        <v>734.41489999999999</v>
      </c>
      <c r="F14" s="9">
        <v>736.98580000000004</v>
      </c>
      <c r="G14" s="9"/>
      <c r="H14" s="9">
        <v>704.03039999999999</v>
      </c>
      <c r="I14" s="9">
        <v>706.0258</v>
      </c>
      <c r="J14" s="9">
        <v>715.31240000000003</v>
      </c>
      <c r="K14" s="9">
        <v>721.65430000000003</v>
      </c>
    </row>
    <row r="15" spans="1:11" ht="15" customHeight="1" x14ac:dyDescent="0.2">
      <c r="A15" s="1">
        <v>7</v>
      </c>
      <c r="B15" s="1" t="s">
        <v>117</v>
      </c>
      <c r="C15" s="9">
        <v>574.4597</v>
      </c>
      <c r="D15" s="9">
        <v>580.31560000000002</v>
      </c>
      <c r="E15" s="9">
        <v>586.63239999999996</v>
      </c>
      <c r="F15" s="9">
        <v>602.59280000000001</v>
      </c>
      <c r="G15" s="9"/>
      <c r="H15" s="9">
        <v>574.4597</v>
      </c>
      <c r="I15" s="9">
        <v>577.42399999999998</v>
      </c>
      <c r="J15" s="9">
        <v>580.48329999999999</v>
      </c>
      <c r="K15" s="9">
        <v>586.84609999999998</v>
      </c>
    </row>
    <row r="16" spans="1:11" ht="15" customHeight="1" x14ac:dyDescent="0.2">
      <c r="A16" s="1">
        <v>8</v>
      </c>
      <c r="B16" s="1" t="s">
        <v>118</v>
      </c>
      <c r="C16" s="9">
        <v>504.14600000000002</v>
      </c>
      <c r="D16" s="9">
        <v>513.17759999999998</v>
      </c>
      <c r="E16" s="9">
        <v>521.66560000000004</v>
      </c>
      <c r="F16" s="9">
        <v>534.05160000000001</v>
      </c>
      <c r="G16" s="9"/>
      <c r="H16" s="9">
        <v>504.14600000000002</v>
      </c>
      <c r="I16" s="9">
        <v>508.75380000000001</v>
      </c>
      <c r="J16" s="9">
        <v>512.92529999999999</v>
      </c>
      <c r="K16" s="9">
        <v>518.79960000000005</v>
      </c>
    </row>
    <row r="17" spans="1:11" ht="15" customHeight="1" x14ac:dyDescent="0.2">
      <c r="A17" s="1">
        <v>9</v>
      </c>
      <c r="B17" s="1" t="s">
        <v>119</v>
      </c>
      <c r="C17" s="9">
        <v>594.51080000000002</v>
      </c>
      <c r="D17" s="9">
        <v>598.08720000000005</v>
      </c>
      <c r="E17" s="9">
        <v>624.03980000000001</v>
      </c>
      <c r="F17" s="9">
        <v>627.50900000000001</v>
      </c>
      <c r="G17" s="9"/>
      <c r="H17" s="9">
        <v>594.51080000000002</v>
      </c>
      <c r="I17" s="9">
        <v>596.28679999999997</v>
      </c>
      <c r="J17" s="9">
        <v>605.06079999999997</v>
      </c>
      <c r="K17" s="9">
        <v>610.99540000000002</v>
      </c>
    </row>
    <row r="18" spans="1:11" ht="15" customHeight="1" x14ac:dyDescent="0.2">
      <c r="A18" s="1">
        <v>10</v>
      </c>
      <c r="B18" s="1" t="s">
        <v>120</v>
      </c>
      <c r="C18" s="9">
        <v>659.87</v>
      </c>
      <c r="D18" s="9">
        <v>694.47500000000002</v>
      </c>
      <c r="E18" s="9">
        <v>720.07360000000006</v>
      </c>
      <c r="F18" s="9">
        <v>722.79169999999999</v>
      </c>
      <c r="G18" s="9"/>
      <c r="H18" s="9">
        <v>659.87</v>
      </c>
      <c r="I18" s="9">
        <v>677.77080000000001</v>
      </c>
      <c r="J18" s="22">
        <v>692.10339999999997</v>
      </c>
      <c r="K18" s="22">
        <v>700.56470000000002</v>
      </c>
    </row>
    <row r="19" spans="1:11" ht="15" customHeight="1" x14ac:dyDescent="0.2">
      <c r="C19" s="22"/>
      <c r="D19" s="22"/>
      <c r="E19" s="22"/>
      <c r="F19" s="22"/>
      <c r="G19" s="22"/>
      <c r="H19" s="22"/>
      <c r="I19" s="22"/>
      <c r="J19" s="22"/>
      <c r="K19" s="22"/>
    </row>
    <row r="20" spans="1:11" ht="15" customHeight="1" x14ac:dyDescent="0.2">
      <c r="A20" s="3"/>
      <c r="B20" s="20" t="s">
        <v>35</v>
      </c>
      <c r="C20" s="22"/>
      <c r="D20" s="22"/>
      <c r="E20" s="22"/>
      <c r="F20" s="22"/>
      <c r="G20" s="22"/>
      <c r="H20" s="22"/>
      <c r="I20" s="22"/>
      <c r="J20" s="22"/>
      <c r="K20" s="22"/>
    </row>
    <row r="21" spans="1:11" ht="15" customHeight="1" x14ac:dyDescent="0.2">
      <c r="A21" s="1">
        <v>1</v>
      </c>
      <c r="B21" s="1" t="s">
        <v>37</v>
      </c>
      <c r="C21" s="9">
        <v>601.30702875399402</v>
      </c>
      <c r="D21" s="9">
        <v>598.90773195876295</v>
      </c>
      <c r="E21" s="9">
        <v>654</v>
      </c>
      <c r="F21" s="9">
        <v>644.72659999999996</v>
      </c>
      <c r="G21" s="9"/>
      <c r="H21" s="9">
        <v>601.30702875399402</v>
      </c>
      <c r="I21" s="9">
        <v>599.97902995720403</v>
      </c>
      <c r="J21" s="9">
        <v>618.35879999999997</v>
      </c>
      <c r="K21" s="22">
        <v>625.82140000000004</v>
      </c>
    </row>
    <row r="22" spans="1:11" ht="15" customHeight="1" x14ac:dyDescent="0.2">
      <c r="A22" s="1">
        <v>2</v>
      </c>
      <c r="B22" s="1" t="s">
        <v>38</v>
      </c>
      <c r="C22" s="9">
        <v>756.677866666667</v>
      </c>
      <c r="D22" s="9">
        <v>771.12705263157898</v>
      </c>
      <c r="E22" s="9">
        <v>773</v>
      </c>
      <c r="F22" s="9">
        <v>831.12689999999998</v>
      </c>
      <c r="G22" s="9"/>
      <c r="H22" s="9">
        <v>756.677866666667</v>
      </c>
      <c r="I22" s="9">
        <v>764.75241176470604</v>
      </c>
      <c r="J22" s="9">
        <v>767.15020000000004</v>
      </c>
      <c r="K22" s="22">
        <v>786.04390000000001</v>
      </c>
    </row>
    <row r="23" spans="1:11" ht="15" customHeight="1" x14ac:dyDescent="0.2">
      <c r="A23" s="1">
        <v>3</v>
      </c>
      <c r="B23" s="1" t="s">
        <v>39</v>
      </c>
      <c r="C23" s="9">
        <v>581.33845161290299</v>
      </c>
      <c r="D23" s="9">
        <v>598.16061855670102</v>
      </c>
      <c r="E23" s="9">
        <v>630</v>
      </c>
      <c r="F23" s="9">
        <v>601.3836</v>
      </c>
      <c r="G23" s="9"/>
      <c r="H23" s="9">
        <v>581.33845161290299</v>
      </c>
      <c r="I23" s="9">
        <v>590.68945558739199</v>
      </c>
      <c r="J23" s="9">
        <v>603.07989999999995</v>
      </c>
      <c r="K23" s="22">
        <v>602.61900000000003</v>
      </c>
    </row>
    <row r="24" spans="1:11" ht="15" customHeight="1" x14ac:dyDescent="0.2">
      <c r="A24" s="1">
        <v>4</v>
      </c>
      <c r="B24" s="1" t="s">
        <v>40</v>
      </c>
      <c r="C24" s="9">
        <v>697.15641509433999</v>
      </c>
      <c r="D24" s="9">
        <v>708.02882783882797</v>
      </c>
      <c r="E24" s="9">
        <v>729</v>
      </c>
      <c r="F24" s="9">
        <v>751.59590000000003</v>
      </c>
      <c r="G24" s="9"/>
      <c r="H24" s="9">
        <v>697.15641509433999</v>
      </c>
      <c r="I24" s="9">
        <v>703.27635051546395</v>
      </c>
      <c r="J24" s="9">
        <v>711.28369999999995</v>
      </c>
      <c r="K24" s="22">
        <v>723.44889999999998</v>
      </c>
    </row>
    <row r="25" spans="1:11" ht="15" customHeight="1" x14ac:dyDescent="0.2">
      <c r="A25" s="1">
        <v>5</v>
      </c>
      <c r="B25" s="1" t="s">
        <v>41</v>
      </c>
      <c r="C25" s="9">
        <v>753.75971590909103</v>
      </c>
      <c r="D25" s="9">
        <v>770.12810000000002</v>
      </c>
      <c r="E25" s="9">
        <v>753</v>
      </c>
      <c r="F25" s="9">
        <v>792.53380000000004</v>
      </c>
      <c r="G25" s="9"/>
      <c r="H25" s="9">
        <v>753.75971590909103</v>
      </c>
      <c r="I25" s="9">
        <v>762.46630319148903</v>
      </c>
      <c r="J25" s="9">
        <v>759.18690000000004</v>
      </c>
      <c r="K25" s="22">
        <v>768.12350000000004</v>
      </c>
    </row>
    <row r="26" spans="1:11" ht="15" customHeight="1" x14ac:dyDescent="0.2">
      <c r="A26" s="1">
        <v>6</v>
      </c>
      <c r="B26" s="1" t="s">
        <v>42</v>
      </c>
      <c r="C26" s="9">
        <v>679.03061583577698</v>
      </c>
      <c r="D26" s="9">
        <v>704.43731843575404</v>
      </c>
      <c r="E26" s="9">
        <v>739</v>
      </c>
      <c r="F26" s="9">
        <v>726.92740000000003</v>
      </c>
      <c r="G26" s="9"/>
      <c r="H26" s="9">
        <v>679.03061583577698</v>
      </c>
      <c r="I26" s="9">
        <v>692.04291845493503</v>
      </c>
      <c r="J26" s="9">
        <v>707.69209999999998</v>
      </c>
      <c r="K26" s="22">
        <v>713.14819999999997</v>
      </c>
    </row>
    <row r="27" spans="1:11" ht="15" customHeight="1" x14ac:dyDescent="0.2">
      <c r="A27" s="1">
        <v>7</v>
      </c>
      <c r="B27" s="1" t="s">
        <v>43</v>
      </c>
      <c r="C27" s="9">
        <v>957.55437062937096</v>
      </c>
      <c r="D27" s="9">
        <v>988.88636094674496</v>
      </c>
      <c r="E27" s="9">
        <v>1052</v>
      </c>
      <c r="F27" s="9">
        <v>1035.0742</v>
      </c>
      <c r="G27" s="9"/>
      <c r="H27" s="9">
        <v>957.55437062937096</v>
      </c>
      <c r="I27" s="9">
        <v>974.52586538461605</v>
      </c>
      <c r="J27" s="9">
        <v>1001.6513</v>
      </c>
      <c r="K27" s="22">
        <v>1012.5102000000001</v>
      </c>
    </row>
    <row r="28" spans="1:11" ht="15" customHeight="1" x14ac:dyDescent="0.2">
      <c r="A28" s="1">
        <v>8</v>
      </c>
      <c r="B28" s="1" t="s">
        <v>44</v>
      </c>
      <c r="C28" s="9">
        <v>859.63559523809499</v>
      </c>
      <c r="D28" s="9">
        <v>906.13979228486699</v>
      </c>
      <c r="E28" s="9">
        <v>926</v>
      </c>
      <c r="F28" s="9">
        <v>941.58320000000003</v>
      </c>
      <c r="G28" s="9"/>
      <c r="H28" s="9">
        <v>859.63559523809499</v>
      </c>
      <c r="I28" s="9">
        <v>882.92224368499296</v>
      </c>
      <c r="J28" s="9">
        <v>898.70029999999997</v>
      </c>
      <c r="K28" s="22">
        <v>911.14380000000006</v>
      </c>
    </row>
    <row r="29" spans="1:11" ht="15" customHeight="1" x14ac:dyDescent="0.2">
      <c r="A29" s="1">
        <v>9</v>
      </c>
      <c r="B29" s="1" t="s">
        <v>45</v>
      </c>
      <c r="C29" s="9">
        <v>766.17626315789505</v>
      </c>
      <c r="D29" s="9">
        <v>766.85438461538502</v>
      </c>
      <c r="E29" s="9">
        <v>807</v>
      </c>
      <c r="F29" s="9">
        <v>789.76279999999997</v>
      </c>
      <c r="G29" s="9"/>
      <c r="H29" s="9">
        <v>766.17626315789505</v>
      </c>
      <c r="I29" s="9">
        <v>766.51972727272698</v>
      </c>
      <c r="J29" s="9">
        <v>781.37239999999997</v>
      </c>
      <c r="K29" s="22">
        <v>783.8356</v>
      </c>
    </row>
    <row r="30" spans="1:11" ht="15" customHeight="1" x14ac:dyDescent="0.2">
      <c r="A30" s="1">
        <v>10</v>
      </c>
      <c r="B30" s="1" t="s">
        <v>46</v>
      </c>
      <c r="C30" s="9">
        <v>740.41442477876103</v>
      </c>
      <c r="D30" s="9">
        <v>746.00116731517505</v>
      </c>
      <c r="E30" s="9">
        <v>798</v>
      </c>
      <c r="F30" s="9">
        <v>772.10799999999995</v>
      </c>
      <c r="G30" s="9"/>
      <c r="H30" s="9">
        <v>740.41442477876103</v>
      </c>
      <c r="I30" s="9">
        <v>743.38708074534202</v>
      </c>
      <c r="J30" s="9">
        <v>762.63499999999999</v>
      </c>
      <c r="K30" s="22">
        <v>765.60900000000004</v>
      </c>
    </row>
    <row r="31" spans="1:11" ht="15" customHeight="1" x14ac:dyDescent="0.2">
      <c r="A31" s="1">
        <v>11</v>
      </c>
      <c r="B31" s="1" t="s">
        <v>47</v>
      </c>
      <c r="C31" s="9">
        <v>578.756390041494</v>
      </c>
      <c r="D31" s="9">
        <v>598.46813953488402</v>
      </c>
      <c r="E31" s="9">
        <v>631</v>
      </c>
      <c r="F31" s="9">
        <v>638.46529999999996</v>
      </c>
      <c r="G31" s="9"/>
      <c r="H31" s="9">
        <v>578.756390041494</v>
      </c>
      <c r="I31" s="9">
        <v>588.94803607214396</v>
      </c>
      <c r="J31" s="9">
        <v>602.96169999999995</v>
      </c>
      <c r="K31" s="22">
        <v>612.14549999999997</v>
      </c>
    </row>
    <row r="32" spans="1:11" ht="15" customHeight="1" x14ac:dyDescent="0.2">
      <c r="A32" s="1">
        <v>12</v>
      </c>
      <c r="B32" s="1" t="s">
        <v>48</v>
      </c>
      <c r="C32" s="25" t="s">
        <v>34</v>
      </c>
      <c r="D32" s="9">
        <v>381.06571428571402</v>
      </c>
      <c r="E32" s="25" t="s">
        <v>34</v>
      </c>
      <c r="F32" s="9">
        <v>411.36110000000002</v>
      </c>
      <c r="G32" s="9"/>
      <c r="H32" s="25" t="s">
        <v>34</v>
      </c>
      <c r="I32" s="9">
        <v>409.162222222222</v>
      </c>
      <c r="J32" s="9">
        <v>399.72500000000002</v>
      </c>
      <c r="K32" s="22">
        <v>404.71190000000001</v>
      </c>
    </row>
    <row r="33" spans="1:11" ht="15" customHeight="1" x14ac:dyDescent="0.2">
      <c r="A33" s="1">
        <v>13</v>
      </c>
      <c r="B33" s="1" t="s">
        <v>49</v>
      </c>
      <c r="C33" s="9">
        <v>492.4896</v>
      </c>
      <c r="D33" s="9">
        <v>536.17881720430103</v>
      </c>
      <c r="E33" s="9">
        <v>565</v>
      </c>
      <c r="F33" s="9">
        <v>566.00900000000001</v>
      </c>
      <c r="G33" s="9"/>
      <c r="H33" s="9">
        <v>492.4896</v>
      </c>
      <c r="I33" s="9">
        <v>516.674702380952</v>
      </c>
      <c r="J33" s="9">
        <v>534.41089999999997</v>
      </c>
      <c r="K33" s="22">
        <v>542.26580000000001</v>
      </c>
    </row>
    <row r="34" spans="1:11" ht="15" customHeight="1" x14ac:dyDescent="0.2">
      <c r="A34" s="1">
        <v>14</v>
      </c>
      <c r="B34" s="1" t="s">
        <v>50</v>
      </c>
      <c r="C34" s="9">
        <v>728.245</v>
      </c>
      <c r="D34" s="9">
        <v>687.32558139534899</v>
      </c>
      <c r="E34" s="9">
        <v>735</v>
      </c>
      <c r="F34" s="9">
        <v>648.84</v>
      </c>
      <c r="G34" s="9"/>
      <c r="H34" s="9">
        <v>728.245</v>
      </c>
      <c r="I34" s="9">
        <v>708.47494382022501</v>
      </c>
      <c r="J34" s="9">
        <v>717.69600000000003</v>
      </c>
      <c r="K34" s="22">
        <v>695.19849999999997</v>
      </c>
    </row>
    <row r="35" spans="1:11" ht="15" customHeight="1" x14ac:dyDescent="0.2">
      <c r="A35" s="1">
        <v>15</v>
      </c>
      <c r="B35" s="1" t="s">
        <v>51</v>
      </c>
      <c r="C35" s="9">
        <v>614.15264705882396</v>
      </c>
      <c r="D35" s="9">
        <v>601.59554347826099</v>
      </c>
      <c r="E35" s="9">
        <v>632</v>
      </c>
      <c r="F35" s="9">
        <v>640.89620000000002</v>
      </c>
      <c r="G35" s="9"/>
      <c r="H35" s="9">
        <v>614.15264705882396</v>
      </c>
      <c r="I35" s="9">
        <v>608.19773195876303</v>
      </c>
      <c r="J35" s="9">
        <v>616.71100000000001</v>
      </c>
      <c r="K35" s="22">
        <v>624.64840000000004</v>
      </c>
    </row>
    <row r="36" spans="1:11" ht="15" customHeight="1" x14ac:dyDescent="0.2">
      <c r="A36" s="1">
        <v>16</v>
      </c>
      <c r="B36" s="1" t="s">
        <v>52</v>
      </c>
      <c r="C36" s="9">
        <v>621.71168831168802</v>
      </c>
      <c r="D36" s="9">
        <v>607.68426470588201</v>
      </c>
      <c r="E36" s="9">
        <v>661</v>
      </c>
      <c r="F36" s="9">
        <v>657.94100000000003</v>
      </c>
      <c r="G36" s="9"/>
      <c r="H36" s="9">
        <v>621.71168831168802</v>
      </c>
      <c r="I36" s="9">
        <v>615.13331034482803</v>
      </c>
      <c r="J36" s="9">
        <v>629.86019999999996</v>
      </c>
      <c r="K36" s="22">
        <v>638.45820000000003</v>
      </c>
    </row>
    <row r="37" spans="1:11" ht="15" customHeight="1" x14ac:dyDescent="0.2">
      <c r="A37" s="1">
        <v>17</v>
      </c>
      <c r="B37" s="1" t="s">
        <v>53</v>
      </c>
      <c r="C37" s="9">
        <v>606.48445312499996</v>
      </c>
      <c r="D37" s="9">
        <v>606.78207317073202</v>
      </c>
      <c r="E37" s="9">
        <v>652</v>
      </c>
      <c r="F37" s="9">
        <v>635.26020000000005</v>
      </c>
      <c r="G37" s="9"/>
      <c r="H37" s="9">
        <v>606.48445312499996</v>
      </c>
      <c r="I37" s="9">
        <v>606.65160958904096</v>
      </c>
      <c r="J37" s="9">
        <v>623.45799999999997</v>
      </c>
      <c r="K37" s="22">
        <v>626.56679999999994</v>
      </c>
    </row>
    <row r="38" spans="1:11" ht="15" customHeight="1" x14ac:dyDescent="0.2">
      <c r="A38" s="1">
        <v>18</v>
      </c>
      <c r="B38" s="1" t="s">
        <v>54</v>
      </c>
      <c r="C38" s="9">
        <v>616.048377192982</v>
      </c>
      <c r="D38" s="9">
        <v>627.85860082304498</v>
      </c>
      <c r="E38" s="9">
        <v>701</v>
      </c>
      <c r="F38" s="9">
        <v>658.4194</v>
      </c>
      <c r="G38" s="9"/>
      <c r="H38" s="9">
        <v>616.048377192982</v>
      </c>
      <c r="I38" s="9">
        <v>622.14154989384303</v>
      </c>
      <c r="J38" s="9">
        <v>651.06550000000004</v>
      </c>
      <c r="K38" s="22">
        <v>653.30330000000004</v>
      </c>
    </row>
    <row r="39" spans="1:11" ht="15" customHeight="1" x14ac:dyDescent="0.2">
      <c r="A39" s="1">
        <v>19</v>
      </c>
      <c r="B39" s="1" t="s">
        <v>55</v>
      </c>
      <c r="C39" s="9">
        <v>822.36265402843605</v>
      </c>
      <c r="D39" s="9">
        <v>817.24133333333305</v>
      </c>
      <c r="E39" s="9">
        <v>860</v>
      </c>
      <c r="F39" s="9">
        <v>909.26570000000004</v>
      </c>
      <c r="G39" s="9"/>
      <c r="H39" s="9">
        <v>822.36265402843605</v>
      </c>
      <c r="I39" s="9">
        <v>819.71977064220198</v>
      </c>
      <c r="J39" s="9">
        <v>835.30930000000001</v>
      </c>
      <c r="K39" s="22">
        <v>856.34349999999995</v>
      </c>
    </row>
    <row r="40" spans="1:11" ht="15" customHeight="1" x14ac:dyDescent="0.2">
      <c r="A40" s="1">
        <v>20</v>
      </c>
      <c r="B40" s="1" t="s">
        <v>56</v>
      </c>
      <c r="C40" s="9">
        <v>727.98780487804902</v>
      </c>
      <c r="D40" s="9">
        <v>679.54477876106205</v>
      </c>
      <c r="E40" s="9">
        <v>814</v>
      </c>
      <c r="F40" s="9">
        <v>764.77480000000003</v>
      </c>
      <c r="G40" s="9"/>
      <c r="H40" s="9">
        <v>727.98780487804902</v>
      </c>
      <c r="I40" s="9">
        <v>699.91569230769198</v>
      </c>
      <c r="J40" s="9">
        <v>753.24990000000003</v>
      </c>
      <c r="K40" s="22">
        <v>756.61599999999999</v>
      </c>
    </row>
    <row r="41" spans="1:11" ht="15" customHeight="1" x14ac:dyDescent="0.2">
      <c r="A41" s="1">
        <v>21</v>
      </c>
      <c r="B41" s="1" t="s">
        <v>57</v>
      </c>
      <c r="C41" s="9">
        <v>1250.8297872340399</v>
      </c>
      <c r="D41" s="9">
        <v>1711.4491111111099</v>
      </c>
      <c r="E41" s="9">
        <v>2034</v>
      </c>
      <c r="F41" s="9">
        <v>1860.2950000000001</v>
      </c>
      <c r="G41" s="9"/>
      <c r="H41" s="9">
        <v>1250.8297872340399</v>
      </c>
      <c r="I41" s="9">
        <v>1476.1327173913</v>
      </c>
      <c r="J41" s="9">
        <v>1689.7102</v>
      </c>
      <c r="K41" s="22">
        <v>1729.9507000000001</v>
      </c>
    </row>
    <row r="42" spans="1:11" ht="15" customHeight="1" x14ac:dyDescent="0.2">
      <c r="A42" s="1">
        <v>22</v>
      </c>
      <c r="B42" s="1" t="s">
        <v>58</v>
      </c>
      <c r="C42" s="9">
        <v>1335.7142857142901</v>
      </c>
      <c r="D42" s="9">
        <v>824.375</v>
      </c>
      <c r="E42" s="9">
        <v>1119</v>
      </c>
      <c r="F42" s="9">
        <v>841.09609999999998</v>
      </c>
      <c r="G42" s="9"/>
      <c r="H42" s="9">
        <v>1335.7142857142901</v>
      </c>
      <c r="I42" s="9">
        <v>1063</v>
      </c>
      <c r="J42" s="9">
        <v>1094.1176</v>
      </c>
      <c r="K42" s="22">
        <v>1006.5333000000001</v>
      </c>
    </row>
    <row r="43" spans="1:11" ht="15" customHeight="1" x14ac:dyDescent="0.2">
      <c r="A43" s="1">
        <v>23</v>
      </c>
      <c r="B43" s="1" t="s">
        <v>59</v>
      </c>
      <c r="C43" s="9">
        <v>917.13451327433597</v>
      </c>
      <c r="D43" s="9">
        <v>1101.15103773585</v>
      </c>
      <c r="E43" s="9">
        <v>1156</v>
      </c>
      <c r="F43" s="9">
        <v>1227.3480999999999</v>
      </c>
      <c r="G43" s="9"/>
      <c r="H43" s="9">
        <v>917.13451327433597</v>
      </c>
      <c r="I43" s="9">
        <v>1006.20187214612</v>
      </c>
      <c r="J43" s="9">
        <v>1068.6602</v>
      </c>
      <c r="K43" s="22">
        <v>1109.6623999999999</v>
      </c>
    </row>
    <row r="44" spans="1:11" ht="15" customHeight="1" x14ac:dyDescent="0.2">
      <c r="A44" s="1">
        <v>24</v>
      </c>
      <c r="B44" s="1" t="s">
        <v>60</v>
      </c>
      <c r="C44" s="9">
        <v>1335.62969230769</v>
      </c>
      <c r="D44" s="9">
        <v>1337.79203125</v>
      </c>
      <c r="E44" s="9">
        <v>1462</v>
      </c>
      <c r="F44" s="9">
        <v>1385.9885999999999</v>
      </c>
      <c r="G44" s="9"/>
      <c r="H44" s="9">
        <v>1335.62969230769</v>
      </c>
      <c r="I44" s="9">
        <v>1336.70248062016</v>
      </c>
      <c r="J44" s="9">
        <v>1384.6337000000001</v>
      </c>
      <c r="K44" s="22">
        <v>1385.0352</v>
      </c>
    </row>
    <row r="45" spans="1:11" ht="15" customHeight="1" x14ac:dyDescent="0.2">
      <c r="A45" s="1">
        <v>25</v>
      </c>
      <c r="B45" s="1" t="s">
        <v>61</v>
      </c>
      <c r="C45" s="9">
        <v>954.00475862069004</v>
      </c>
      <c r="D45" s="9">
        <v>1056.0654444444399</v>
      </c>
      <c r="E45" s="9">
        <v>1073</v>
      </c>
      <c r="F45" s="9">
        <v>1076.8026</v>
      </c>
      <c r="G45" s="9"/>
      <c r="H45" s="9">
        <v>954.00475862069004</v>
      </c>
      <c r="I45" s="9">
        <v>1010.53067692308</v>
      </c>
      <c r="J45" s="9">
        <v>1034.3085000000001</v>
      </c>
      <c r="K45" s="22">
        <v>1046.4413</v>
      </c>
    </row>
    <row r="46" spans="1:11" ht="15" customHeight="1" x14ac:dyDescent="0.2">
      <c r="A46" s="1">
        <v>26</v>
      </c>
      <c r="B46" s="1" t="s">
        <v>62</v>
      </c>
      <c r="C46" s="9">
        <v>1088.6596153846201</v>
      </c>
      <c r="D46" s="9">
        <v>1095.7022147651001</v>
      </c>
      <c r="E46" s="9">
        <v>1262</v>
      </c>
      <c r="F46" s="9">
        <v>1153.9313999999999</v>
      </c>
      <c r="G46" s="9"/>
      <c r="H46" s="9">
        <v>1088.6596153846201</v>
      </c>
      <c r="I46" s="9">
        <v>1092.42071684588</v>
      </c>
      <c r="J46" s="9">
        <v>1157.2039</v>
      </c>
      <c r="K46" s="22">
        <v>1156.2647999999999</v>
      </c>
    </row>
    <row r="47" spans="1:11" ht="15" customHeight="1" x14ac:dyDescent="0.2">
      <c r="A47" s="1">
        <v>27</v>
      </c>
      <c r="B47" s="1" t="s">
        <v>63</v>
      </c>
      <c r="C47" s="9">
        <v>758.44224999999994</v>
      </c>
      <c r="D47" s="9">
        <v>790.21378151260501</v>
      </c>
      <c r="E47" s="9">
        <v>840</v>
      </c>
      <c r="F47" s="9">
        <v>808.37639999999999</v>
      </c>
      <c r="G47" s="9"/>
      <c r="H47" s="9">
        <v>758.44224999999994</v>
      </c>
      <c r="I47" s="9">
        <v>774.26154811715503</v>
      </c>
      <c r="J47" s="9">
        <v>795.98289999999997</v>
      </c>
      <c r="K47" s="22">
        <v>799.69119999999998</v>
      </c>
    </row>
    <row r="48" spans="1:11" ht="15" customHeight="1" x14ac:dyDescent="0.2">
      <c r="A48" s="1">
        <v>28</v>
      </c>
      <c r="B48" s="1" t="s">
        <v>64</v>
      </c>
      <c r="C48" s="9">
        <v>777.24617283950602</v>
      </c>
      <c r="D48" s="9">
        <v>712.751018518519</v>
      </c>
      <c r="E48" s="9">
        <v>713</v>
      </c>
      <c r="F48" s="9">
        <v>745.30610000000001</v>
      </c>
      <c r="G48" s="9"/>
      <c r="H48" s="9">
        <v>777.24617283950602</v>
      </c>
      <c r="I48" s="9">
        <v>740.39179894179904</v>
      </c>
      <c r="J48" s="9">
        <v>731.28840000000002</v>
      </c>
      <c r="K48" s="22">
        <v>735.75930000000005</v>
      </c>
    </row>
    <row r="49" spans="1:11" ht="15" customHeight="1" x14ac:dyDescent="0.2">
      <c r="A49" s="1">
        <v>29</v>
      </c>
      <c r="B49" s="1" t="s">
        <v>65</v>
      </c>
      <c r="C49" s="9">
        <v>576.43939393939399</v>
      </c>
      <c r="D49" s="9">
        <v>539.57894736842104</v>
      </c>
      <c r="E49" s="9">
        <v>576</v>
      </c>
      <c r="F49" s="9">
        <v>542.70590000000004</v>
      </c>
      <c r="G49" s="9"/>
      <c r="H49" s="9">
        <v>576.43939393939399</v>
      </c>
      <c r="I49" s="9">
        <v>556.71126760563402</v>
      </c>
      <c r="J49" s="9">
        <v>563.57209999999998</v>
      </c>
      <c r="K49" s="22">
        <v>557.00310000000002</v>
      </c>
    </row>
    <row r="50" spans="1:11" ht="15" customHeight="1" x14ac:dyDescent="0.2">
      <c r="A50" s="1">
        <v>30</v>
      </c>
      <c r="B50" s="1" t="s">
        <v>66</v>
      </c>
      <c r="C50" s="9">
        <v>673.20155844155897</v>
      </c>
      <c r="D50" s="9">
        <v>637.80948275862102</v>
      </c>
      <c r="E50" s="9">
        <v>743</v>
      </c>
      <c r="F50" s="9">
        <v>751.71849999999995</v>
      </c>
      <c r="G50" s="9"/>
      <c r="H50" s="9">
        <v>673.20155844155897</v>
      </c>
      <c r="I50" s="9">
        <v>657.99607407407404</v>
      </c>
      <c r="J50" s="9">
        <v>684.66650000000004</v>
      </c>
      <c r="K50" s="22">
        <v>705.20709999999997</v>
      </c>
    </row>
    <row r="51" spans="1:11" ht="15" customHeight="1" x14ac:dyDescent="0.2">
      <c r="A51" s="1">
        <v>31</v>
      </c>
      <c r="B51" s="1" t="s">
        <v>67</v>
      </c>
      <c r="C51" s="9">
        <v>707.16784782608704</v>
      </c>
      <c r="D51" s="9">
        <v>726.61215320911003</v>
      </c>
      <c r="E51" s="9">
        <v>742</v>
      </c>
      <c r="F51" s="9">
        <v>749.24170000000004</v>
      </c>
      <c r="G51" s="9"/>
      <c r="H51" s="9">
        <v>707.16784782608704</v>
      </c>
      <c r="I51" s="9">
        <v>717.127126193001</v>
      </c>
      <c r="J51" s="9">
        <v>726.07770000000005</v>
      </c>
      <c r="K51" s="22">
        <v>733.12049999999999</v>
      </c>
    </row>
    <row r="52" spans="1:11" ht="15" customHeight="1" x14ac:dyDescent="0.2">
      <c r="A52" s="1">
        <v>32</v>
      </c>
      <c r="B52" s="1" t="s">
        <v>68</v>
      </c>
      <c r="C52" s="9">
        <v>701.69420353982298</v>
      </c>
      <c r="D52" s="9">
        <v>712.64263598326397</v>
      </c>
      <c r="E52" s="9">
        <v>752</v>
      </c>
      <c r="F52" s="9">
        <v>735.76369999999997</v>
      </c>
      <c r="G52" s="9"/>
      <c r="H52" s="9">
        <v>701.69420353982298</v>
      </c>
      <c r="I52" s="9">
        <v>707.32146236559197</v>
      </c>
      <c r="J52" s="9">
        <v>721.33969999999999</v>
      </c>
      <c r="K52" s="22">
        <v>725.40170000000001</v>
      </c>
    </row>
    <row r="53" spans="1:11" ht="15" customHeight="1" x14ac:dyDescent="0.2">
      <c r="A53" s="1">
        <v>33</v>
      </c>
      <c r="B53" s="1" t="s">
        <v>69</v>
      </c>
      <c r="C53" s="9">
        <v>653.15503875969</v>
      </c>
      <c r="D53" s="9">
        <v>631.04829787233996</v>
      </c>
      <c r="E53" s="9">
        <v>636</v>
      </c>
      <c r="F53" s="9">
        <v>649.08540000000005</v>
      </c>
      <c r="G53" s="9"/>
      <c r="H53" s="9">
        <v>653.15503875969</v>
      </c>
      <c r="I53" s="9">
        <v>641.61040740740702</v>
      </c>
      <c r="J53" s="9">
        <v>639.68439999999998</v>
      </c>
      <c r="K53" s="22">
        <v>642.63679999999999</v>
      </c>
    </row>
    <row r="54" spans="1:11" ht="15" customHeight="1" x14ac:dyDescent="0.2">
      <c r="A54" s="1">
        <v>34</v>
      </c>
      <c r="B54" s="1" t="s">
        <v>70</v>
      </c>
      <c r="C54" s="9">
        <v>521.0625</v>
      </c>
      <c r="D54" s="9">
        <v>539.55584905660396</v>
      </c>
      <c r="E54" s="9">
        <v>586</v>
      </c>
      <c r="F54" s="9">
        <v>550.48620000000005</v>
      </c>
      <c r="G54" s="9"/>
      <c r="H54" s="9">
        <v>521.0625</v>
      </c>
      <c r="I54" s="9">
        <v>532.59364705882399</v>
      </c>
      <c r="J54" s="9">
        <v>555.44600000000003</v>
      </c>
      <c r="K54" s="22">
        <v>553.96510000000001</v>
      </c>
    </row>
    <row r="55" spans="1:11" ht="15" customHeight="1" x14ac:dyDescent="0.2">
      <c r="A55" s="1">
        <v>35</v>
      </c>
      <c r="B55" s="1" t="s">
        <v>71</v>
      </c>
      <c r="C55" s="9">
        <v>601.05726256983201</v>
      </c>
      <c r="D55" s="9">
        <v>596.149447236181</v>
      </c>
      <c r="E55" s="9">
        <v>620</v>
      </c>
      <c r="F55" s="9">
        <v>630.98889999999994</v>
      </c>
      <c r="G55" s="9"/>
      <c r="H55" s="9">
        <v>601.05726256983201</v>
      </c>
      <c r="I55" s="9">
        <v>598.47351851851897</v>
      </c>
      <c r="J55" s="9">
        <v>605.82590000000005</v>
      </c>
      <c r="K55" s="22">
        <v>612.89520000000005</v>
      </c>
    </row>
    <row r="56" spans="1:11" ht="15" customHeight="1" x14ac:dyDescent="0.2">
      <c r="A56" s="1">
        <v>36</v>
      </c>
      <c r="B56" s="1" t="s">
        <v>72</v>
      </c>
      <c r="C56" s="9">
        <v>733.80769230769204</v>
      </c>
      <c r="D56" s="9">
        <v>749.23076923076906</v>
      </c>
      <c r="E56" s="9">
        <v>611</v>
      </c>
      <c r="F56" s="9">
        <v>775.29409999999996</v>
      </c>
      <c r="G56" s="9"/>
      <c r="H56" s="9">
        <v>733.80769230769204</v>
      </c>
      <c r="I56" s="9">
        <v>741.51923076923094</v>
      </c>
      <c r="J56" s="9">
        <v>700.38160000000005</v>
      </c>
      <c r="K56" s="22">
        <v>723.53639999999996</v>
      </c>
    </row>
    <row r="57" spans="1:11" ht="15" customHeight="1" x14ac:dyDescent="0.2">
      <c r="A57" s="1">
        <v>37</v>
      </c>
      <c r="B57" s="1" t="s">
        <v>73</v>
      </c>
      <c r="C57" s="9">
        <v>485.737315436242</v>
      </c>
      <c r="D57" s="9">
        <v>504.60594405594401</v>
      </c>
      <c r="E57" s="9">
        <v>528</v>
      </c>
      <c r="F57" s="9">
        <v>528.76610000000005</v>
      </c>
      <c r="G57" s="9"/>
      <c r="H57" s="9">
        <v>485.737315436242</v>
      </c>
      <c r="I57" s="9">
        <v>494.97777397260302</v>
      </c>
      <c r="J57" s="9">
        <v>504.2713</v>
      </c>
      <c r="K57" s="22">
        <v>510.97559999999999</v>
      </c>
    </row>
    <row r="58" spans="1:11" ht="15" customHeight="1" x14ac:dyDescent="0.2">
      <c r="A58" s="1">
        <v>38</v>
      </c>
      <c r="B58" s="1" t="s">
        <v>74</v>
      </c>
      <c r="C58" s="9">
        <v>505.01754385964898</v>
      </c>
      <c r="D58" s="9">
        <v>547.24716981132099</v>
      </c>
      <c r="E58" s="9">
        <v>498</v>
      </c>
      <c r="F58" s="9">
        <v>527.53440000000001</v>
      </c>
      <c r="G58" s="9"/>
      <c r="H58" s="9">
        <v>505.01754385964898</v>
      </c>
      <c r="I58" s="9">
        <v>525.36454545454501</v>
      </c>
      <c r="J58" s="9">
        <v>515.72839999999997</v>
      </c>
      <c r="K58" s="22">
        <v>519.67920000000004</v>
      </c>
    </row>
    <row r="59" spans="1:11" ht="15" customHeight="1" x14ac:dyDescent="0.2">
      <c r="A59" s="1">
        <v>39</v>
      </c>
      <c r="B59" s="1" t="s">
        <v>75</v>
      </c>
      <c r="C59" s="9">
        <v>543.33333333333303</v>
      </c>
      <c r="D59" s="9">
        <v>558.48837209302303</v>
      </c>
      <c r="E59" s="9">
        <v>554</v>
      </c>
      <c r="F59" s="9">
        <v>545.82219999999995</v>
      </c>
      <c r="G59" s="9"/>
      <c r="H59" s="9">
        <v>543.33333333333303</v>
      </c>
      <c r="I59" s="9">
        <v>553.515625</v>
      </c>
      <c r="J59" s="9">
        <v>553.59410000000003</v>
      </c>
      <c r="K59" s="22">
        <v>551.19860000000006</v>
      </c>
    </row>
    <row r="60" spans="1:11" ht="15" customHeight="1" x14ac:dyDescent="0.2">
      <c r="A60" s="1">
        <v>40</v>
      </c>
      <c r="B60" s="1" t="s">
        <v>76</v>
      </c>
      <c r="C60" s="9">
        <v>608.87</v>
      </c>
      <c r="D60" s="9">
        <v>621.758620689655</v>
      </c>
      <c r="E60" s="9">
        <v>626</v>
      </c>
      <c r="F60" s="9">
        <v>654.09090000000003</v>
      </c>
      <c r="G60" s="9"/>
      <c r="H60" s="9">
        <v>608.87</v>
      </c>
      <c r="I60" s="9">
        <v>616.49795918367397</v>
      </c>
      <c r="J60" s="9">
        <v>619.34370000000001</v>
      </c>
      <c r="K60" s="22">
        <v>630.36919999999998</v>
      </c>
    </row>
    <row r="61" spans="1:11" ht="15" customHeight="1" x14ac:dyDescent="0.2">
      <c r="A61" s="1">
        <v>41</v>
      </c>
      <c r="B61" s="1" t="s">
        <v>77</v>
      </c>
      <c r="C61" s="9">
        <v>740</v>
      </c>
      <c r="D61" s="9">
        <v>701.42857142857099</v>
      </c>
      <c r="E61" s="9">
        <v>655</v>
      </c>
      <c r="F61" s="9">
        <v>689.7826</v>
      </c>
      <c r="G61" s="9"/>
      <c r="H61" s="9">
        <v>740</v>
      </c>
      <c r="I61" s="9">
        <v>720</v>
      </c>
      <c r="J61" s="9">
        <v>700.12819999999999</v>
      </c>
      <c r="K61" s="22">
        <v>696.2903</v>
      </c>
    </row>
    <row r="62" spans="1:11" ht="15" customHeight="1" x14ac:dyDescent="0.2">
      <c r="A62" s="1">
        <v>42</v>
      </c>
      <c r="B62" s="1" t="s">
        <v>78</v>
      </c>
      <c r="C62" s="25" t="s">
        <v>34</v>
      </c>
      <c r="D62" s="25" t="s">
        <v>34</v>
      </c>
      <c r="E62" s="9">
        <v>368</v>
      </c>
      <c r="F62" s="25" t="s">
        <v>34</v>
      </c>
      <c r="G62" s="9"/>
      <c r="H62" s="25" t="s">
        <v>34</v>
      </c>
      <c r="I62" s="9">
        <v>347.46800000000002</v>
      </c>
      <c r="J62" s="9">
        <v>358.48450000000003</v>
      </c>
      <c r="K62" s="22">
        <v>350.25080000000003</v>
      </c>
    </row>
    <row r="63" spans="1:11" ht="15" customHeight="1" x14ac:dyDescent="0.2">
      <c r="A63" s="1">
        <v>43</v>
      </c>
      <c r="B63" s="1" t="s">
        <v>79</v>
      </c>
      <c r="C63" s="9">
        <v>585.54292682926803</v>
      </c>
      <c r="D63" s="9">
        <v>568.31324324324305</v>
      </c>
      <c r="E63" s="9">
        <v>572</v>
      </c>
      <c r="F63" s="9">
        <v>594.18600000000004</v>
      </c>
      <c r="G63" s="9"/>
      <c r="H63" s="9">
        <v>585.54292682926803</v>
      </c>
      <c r="I63" s="9">
        <v>575.63362694300497</v>
      </c>
      <c r="J63" s="9">
        <v>574.37969999999996</v>
      </c>
      <c r="K63" s="22">
        <v>579.89949999999999</v>
      </c>
    </row>
    <row r="64" spans="1:11" ht="15" customHeight="1" x14ac:dyDescent="0.2">
      <c r="A64" s="1">
        <v>44</v>
      </c>
      <c r="B64" s="1" t="s">
        <v>80</v>
      </c>
      <c r="C64" s="9">
        <v>561.57755102040801</v>
      </c>
      <c r="D64" s="9">
        <v>583.05267326732701</v>
      </c>
      <c r="E64" s="9">
        <v>581</v>
      </c>
      <c r="F64" s="9">
        <v>615.06399999999996</v>
      </c>
      <c r="G64" s="9"/>
      <c r="H64" s="9">
        <v>561.57755102040801</v>
      </c>
      <c r="I64" s="9">
        <v>572.47698492462303</v>
      </c>
      <c r="J64" s="9">
        <v>574.80160000000001</v>
      </c>
      <c r="K64" s="22">
        <v>586.62549999999999</v>
      </c>
    </row>
    <row r="65" spans="1:11" ht="15" customHeight="1" x14ac:dyDescent="0.2">
      <c r="A65" s="1">
        <v>45</v>
      </c>
      <c r="B65" s="1" t="s">
        <v>81</v>
      </c>
      <c r="C65" s="9">
        <v>545.85690909090897</v>
      </c>
      <c r="D65" s="9">
        <v>556.50188034188</v>
      </c>
      <c r="E65" s="9">
        <v>542</v>
      </c>
      <c r="F65" s="9">
        <v>577.52480000000003</v>
      </c>
      <c r="G65" s="9"/>
      <c r="H65" s="9">
        <v>545.85690909090897</v>
      </c>
      <c r="I65" s="9">
        <v>551.343524229075</v>
      </c>
      <c r="J65" s="9">
        <v>547.58810000000005</v>
      </c>
      <c r="K65" s="22">
        <v>555.04169999999999</v>
      </c>
    </row>
    <row r="66" spans="1:11" ht="15" customHeight="1" x14ac:dyDescent="0.2">
      <c r="A66" s="1">
        <v>46</v>
      </c>
      <c r="B66" s="1" t="s">
        <v>82</v>
      </c>
      <c r="C66" s="9">
        <v>455.96352941176502</v>
      </c>
      <c r="D66" s="9">
        <v>485.40207547169803</v>
      </c>
      <c r="E66" s="9">
        <v>509</v>
      </c>
      <c r="F66" s="9">
        <v>555.17719999999997</v>
      </c>
      <c r="G66" s="9"/>
      <c r="H66" s="9">
        <v>455.96352941176502</v>
      </c>
      <c r="I66" s="9">
        <v>468.85809917355402</v>
      </c>
      <c r="J66" s="9">
        <v>482.03429999999997</v>
      </c>
      <c r="K66" s="22">
        <v>504.34429999999998</v>
      </c>
    </row>
    <row r="67" spans="1:11" ht="15" customHeight="1" x14ac:dyDescent="0.2">
      <c r="A67" s="1">
        <v>47</v>
      </c>
      <c r="B67" s="1" t="s">
        <v>83</v>
      </c>
      <c r="C67" s="25" t="s">
        <v>34</v>
      </c>
      <c r="D67" s="25" t="s">
        <v>34</v>
      </c>
      <c r="E67" s="25" t="s">
        <v>34</v>
      </c>
      <c r="F67" s="25" t="s">
        <v>34</v>
      </c>
      <c r="G67" s="9"/>
      <c r="H67" s="25" t="s">
        <v>34</v>
      </c>
      <c r="I67" s="9">
        <v>215.23</v>
      </c>
      <c r="J67" s="9">
        <v>176.5444</v>
      </c>
      <c r="K67" s="22">
        <v>211.3545</v>
      </c>
    </row>
    <row r="68" spans="1:11" ht="15" customHeight="1" x14ac:dyDescent="0.2">
      <c r="A68" s="1">
        <v>48</v>
      </c>
      <c r="B68" s="1" t="s">
        <v>84</v>
      </c>
      <c r="C68" s="9">
        <v>626.23333333333301</v>
      </c>
      <c r="D68" s="9">
        <v>562.45327272727297</v>
      </c>
      <c r="E68" s="9">
        <v>555</v>
      </c>
      <c r="F68" s="9">
        <v>538.09900000000005</v>
      </c>
      <c r="G68" s="9"/>
      <c r="H68" s="9">
        <v>626.23333333333301</v>
      </c>
      <c r="I68" s="9">
        <v>584.96388235294103</v>
      </c>
      <c r="J68" s="9">
        <v>575.25779999999997</v>
      </c>
      <c r="K68" s="22">
        <v>562.8057</v>
      </c>
    </row>
    <row r="69" spans="1:11" ht="15" customHeight="1" x14ac:dyDescent="0.2">
      <c r="A69" s="1">
        <v>49</v>
      </c>
      <c r="B69" s="1" t="s">
        <v>85</v>
      </c>
      <c r="C69" s="25" t="s">
        <v>34</v>
      </c>
      <c r="D69" s="9">
        <v>575.83333333333303</v>
      </c>
      <c r="E69" s="9">
        <v>558</v>
      </c>
      <c r="F69" s="9">
        <v>598.0367</v>
      </c>
      <c r="G69" s="9"/>
      <c r="H69" s="25" t="s">
        <v>34</v>
      </c>
      <c r="I69" s="9">
        <v>545</v>
      </c>
      <c r="J69" s="9">
        <v>550.33330000000001</v>
      </c>
      <c r="K69" s="22">
        <v>563.96289999999999</v>
      </c>
    </row>
    <row r="70" spans="1:11" ht="15" customHeight="1" x14ac:dyDescent="0.2">
      <c r="A70" s="1">
        <v>50</v>
      </c>
      <c r="B70" s="1" t="s">
        <v>86</v>
      </c>
      <c r="C70" s="9">
        <v>461.89179104477603</v>
      </c>
      <c r="D70" s="9">
        <v>466.885245901639</v>
      </c>
      <c r="E70" s="9">
        <v>476</v>
      </c>
      <c r="F70" s="9">
        <v>448.625</v>
      </c>
      <c r="G70" s="9"/>
      <c r="H70" s="9">
        <v>461.89179104477603</v>
      </c>
      <c r="I70" s="9">
        <v>464.271484375</v>
      </c>
      <c r="J70" s="9">
        <v>468.13409999999999</v>
      </c>
      <c r="K70" s="22">
        <v>463.72879999999998</v>
      </c>
    </row>
    <row r="71" spans="1:11" ht="15" customHeight="1" x14ac:dyDescent="0.2">
      <c r="A71" s="1">
        <v>51</v>
      </c>
      <c r="B71" s="1" t="s">
        <v>87</v>
      </c>
      <c r="C71" s="9">
        <v>469.82526315789499</v>
      </c>
      <c r="D71" s="9">
        <v>419.78916666666697</v>
      </c>
      <c r="E71" s="9">
        <v>506</v>
      </c>
      <c r="F71" s="9">
        <v>503.34980000000002</v>
      </c>
      <c r="G71" s="9"/>
      <c r="H71" s="9">
        <v>469.82526315789499</v>
      </c>
      <c r="I71" s="9">
        <v>441.89813953488402</v>
      </c>
      <c r="J71" s="9">
        <v>460.38600000000002</v>
      </c>
      <c r="K71" s="22">
        <v>470.39870000000002</v>
      </c>
    </row>
    <row r="72" spans="1:11" ht="15" customHeight="1" x14ac:dyDescent="0.2">
      <c r="A72" s="1">
        <v>52</v>
      </c>
      <c r="B72" s="1" t="s">
        <v>88</v>
      </c>
      <c r="C72" s="9">
        <v>515.48913043478296</v>
      </c>
      <c r="D72" s="9">
        <v>531.27237288135598</v>
      </c>
      <c r="E72" s="9">
        <v>544</v>
      </c>
      <c r="F72" s="9">
        <v>528.69669999999996</v>
      </c>
      <c r="G72" s="9"/>
      <c r="H72" s="9">
        <v>515.48913043478296</v>
      </c>
      <c r="I72" s="9">
        <v>524.35780952381003</v>
      </c>
      <c r="J72" s="9">
        <v>530.9692</v>
      </c>
      <c r="K72" s="22">
        <v>530.25750000000005</v>
      </c>
    </row>
    <row r="73" spans="1:11" ht="15" customHeight="1" x14ac:dyDescent="0.2">
      <c r="A73" s="1">
        <v>53</v>
      </c>
      <c r="B73" s="1" t="s">
        <v>89</v>
      </c>
      <c r="C73" s="9">
        <v>433.81391304347801</v>
      </c>
      <c r="D73" s="9">
        <v>456.71440000000001</v>
      </c>
      <c r="E73" s="9">
        <v>466</v>
      </c>
      <c r="F73" s="9">
        <v>438.91340000000002</v>
      </c>
      <c r="G73" s="9"/>
      <c r="H73" s="9">
        <v>433.81391304347801</v>
      </c>
      <c r="I73" s="9">
        <v>445.74124999999998</v>
      </c>
      <c r="J73" s="9">
        <v>453.0829</v>
      </c>
      <c r="K73" s="22">
        <v>448.31799999999998</v>
      </c>
    </row>
    <row r="74" spans="1:11" ht="15" customHeight="1" x14ac:dyDescent="0.2">
      <c r="A74" s="1">
        <v>54</v>
      </c>
      <c r="B74" s="1" t="s">
        <v>90</v>
      </c>
      <c r="C74" s="25" t="s">
        <v>34</v>
      </c>
      <c r="D74" s="9">
        <v>420.625</v>
      </c>
      <c r="E74" s="25" t="s">
        <v>34</v>
      </c>
      <c r="F74" s="9">
        <v>366.66669999999999</v>
      </c>
      <c r="G74" s="9"/>
      <c r="H74" s="25" t="s">
        <v>34</v>
      </c>
      <c r="I74" s="9">
        <v>433.18181818181802</v>
      </c>
      <c r="J74" s="9">
        <v>420.22669999999999</v>
      </c>
      <c r="K74" s="22">
        <v>404.92380000000003</v>
      </c>
    </row>
    <row r="75" spans="1:11" ht="15" customHeight="1" x14ac:dyDescent="0.2">
      <c r="A75" s="1">
        <v>55</v>
      </c>
      <c r="B75" s="1" t="s">
        <v>91</v>
      </c>
      <c r="C75" s="9">
        <v>401.16666666666703</v>
      </c>
      <c r="D75" s="9">
        <v>399.19230769230802</v>
      </c>
      <c r="E75" s="9">
        <v>381</v>
      </c>
      <c r="F75" s="9">
        <v>400.2944</v>
      </c>
      <c r="G75" s="9"/>
      <c r="H75" s="9">
        <v>401.16666666666703</v>
      </c>
      <c r="I75" s="9">
        <v>400.25</v>
      </c>
      <c r="J75" s="9">
        <v>394.67090000000002</v>
      </c>
      <c r="K75" s="22">
        <v>396.43130000000002</v>
      </c>
    </row>
    <row r="76" spans="1:11" ht="15" customHeight="1" x14ac:dyDescent="0.2">
      <c r="A76" s="1">
        <v>56</v>
      </c>
      <c r="B76" s="1" t="s">
        <v>92</v>
      </c>
      <c r="C76" s="25" t="s">
        <v>34</v>
      </c>
      <c r="D76" s="9">
        <v>450</v>
      </c>
      <c r="E76" s="25" t="s">
        <v>34</v>
      </c>
      <c r="F76" s="25" t="s">
        <v>34</v>
      </c>
      <c r="G76" s="9"/>
      <c r="H76" s="25" t="s">
        <v>34</v>
      </c>
      <c r="I76" s="9">
        <v>410.64</v>
      </c>
      <c r="J76" s="9">
        <v>390.601</v>
      </c>
      <c r="K76" s="22">
        <v>415.08420000000001</v>
      </c>
    </row>
    <row r="77" spans="1:11" ht="15" customHeight="1" x14ac:dyDescent="0.2">
      <c r="A77" s="1">
        <v>57</v>
      </c>
      <c r="B77" s="1" t="s">
        <v>93</v>
      </c>
      <c r="C77" s="9">
        <v>383.61666666666702</v>
      </c>
      <c r="D77" s="9">
        <v>464.95435897435902</v>
      </c>
      <c r="E77" s="9">
        <v>449</v>
      </c>
      <c r="F77" s="9">
        <v>455.875</v>
      </c>
      <c r="G77" s="9"/>
      <c r="H77" s="9">
        <v>383.61666666666702</v>
      </c>
      <c r="I77" s="9">
        <v>429.59014492753602</v>
      </c>
      <c r="J77" s="9">
        <v>435.88400000000001</v>
      </c>
      <c r="K77" s="22">
        <v>441.47590000000002</v>
      </c>
    </row>
    <row r="78" spans="1:11" ht="15" customHeight="1" x14ac:dyDescent="0.2">
      <c r="A78" s="1">
        <v>58</v>
      </c>
      <c r="B78" s="1" t="s">
        <v>94</v>
      </c>
      <c r="C78" s="9">
        <v>303.79624999999999</v>
      </c>
      <c r="D78" s="9">
        <v>362.94428571428602</v>
      </c>
      <c r="E78" s="9">
        <v>187</v>
      </c>
      <c r="F78" s="25" t="s">
        <v>34</v>
      </c>
      <c r="G78" s="9"/>
      <c r="H78" s="9">
        <v>303.79624999999999</v>
      </c>
      <c r="I78" s="9">
        <v>331.398666666667</v>
      </c>
      <c r="J78" s="9">
        <v>290.26620000000003</v>
      </c>
      <c r="K78" s="22">
        <v>287.3904</v>
      </c>
    </row>
    <row r="79" spans="1:11" ht="15" customHeight="1" x14ac:dyDescent="0.2">
      <c r="A79" s="1">
        <v>59</v>
      </c>
      <c r="B79" s="1" t="s">
        <v>95</v>
      </c>
      <c r="C79" s="9">
        <v>504.26918918918898</v>
      </c>
      <c r="D79" s="9">
        <v>526.119545454545</v>
      </c>
      <c r="E79" s="9">
        <v>577</v>
      </c>
      <c r="F79" s="9">
        <v>539.29100000000005</v>
      </c>
      <c r="G79" s="9"/>
      <c r="H79" s="9">
        <v>504.26918918918898</v>
      </c>
      <c r="I79" s="9">
        <v>516.13851851851803</v>
      </c>
      <c r="J79" s="9">
        <v>536.423</v>
      </c>
      <c r="K79" s="22">
        <v>537.28499999999997</v>
      </c>
    </row>
    <row r="80" spans="1:11" ht="15" customHeight="1" x14ac:dyDescent="0.2">
      <c r="A80" s="1">
        <v>60</v>
      </c>
      <c r="B80" s="1" t="s">
        <v>96</v>
      </c>
      <c r="C80" s="9">
        <v>585.97728571428604</v>
      </c>
      <c r="D80" s="9">
        <v>609.55433628318599</v>
      </c>
      <c r="E80" s="9">
        <v>631</v>
      </c>
      <c r="F80" s="9">
        <v>622.93939999999998</v>
      </c>
      <c r="G80" s="9"/>
      <c r="H80" s="9">
        <v>585.97728571428604</v>
      </c>
      <c r="I80" s="9">
        <v>598.19841743119298</v>
      </c>
      <c r="J80" s="9">
        <v>609.49850000000004</v>
      </c>
      <c r="K80" s="22">
        <v>613.34079999999994</v>
      </c>
    </row>
    <row r="81" spans="1:11" ht="15" customHeight="1" x14ac:dyDescent="0.2">
      <c r="A81" s="1">
        <v>61</v>
      </c>
      <c r="B81" s="1" t="s">
        <v>97</v>
      </c>
      <c r="C81" s="9">
        <v>619.15742187499995</v>
      </c>
      <c r="D81" s="9">
        <v>608.61957575757594</v>
      </c>
      <c r="E81" s="9">
        <v>637</v>
      </c>
      <c r="F81" s="9">
        <v>682.43820000000005</v>
      </c>
      <c r="G81" s="9"/>
      <c r="H81" s="9">
        <v>619.15742187499995</v>
      </c>
      <c r="I81" s="9">
        <v>613.223139931741</v>
      </c>
      <c r="J81" s="9">
        <v>620.93600000000004</v>
      </c>
      <c r="K81" s="22">
        <v>636.6046</v>
      </c>
    </row>
    <row r="82" spans="1:11" ht="15" customHeight="1" x14ac:dyDescent="0.2">
      <c r="A82" s="1">
        <v>62</v>
      </c>
      <c r="B82" s="1" t="s">
        <v>98</v>
      </c>
      <c r="C82" s="9">
        <v>595.42982456140396</v>
      </c>
      <c r="D82" s="9">
        <v>594.28813559321998</v>
      </c>
      <c r="E82" s="9">
        <v>636</v>
      </c>
      <c r="F82" s="9">
        <v>618.8732</v>
      </c>
      <c r="G82" s="9"/>
      <c r="H82" s="9">
        <v>595.42982456140396</v>
      </c>
      <c r="I82" s="9">
        <v>594.84913793103499</v>
      </c>
      <c r="J82" s="9">
        <v>607.61040000000003</v>
      </c>
      <c r="K82" s="22">
        <v>610.94230000000005</v>
      </c>
    </row>
    <row r="83" spans="1:11" ht="15" customHeight="1" x14ac:dyDescent="0.2">
      <c r="A83" s="1">
        <v>63</v>
      </c>
      <c r="B83" s="1" t="s">
        <v>99</v>
      </c>
      <c r="C83" s="9">
        <v>665.89426229508194</v>
      </c>
      <c r="D83" s="9">
        <v>650.76125000000002</v>
      </c>
      <c r="E83" s="9">
        <v>685</v>
      </c>
      <c r="F83" s="9">
        <v>688.35509999999999</v>
      </c>
      <c r="G83" s="9"/>
      <c r="H83" s="9">
        <v>665.89426229508194</v>
      </c>
      <c r="I83" s="9">
        <v>658.65111111111105</v>
      </c>
      <c r="J83" s="9">
        <v>666.77909999999997</v>
      </c>
      <c r="K83" s="22">
        <v>672.01689999999996</v>
      </c>
    </row>
    <row r="84" spans="1:11" ht="15" customHeight="1" x14ac:dyDescent="0.2">
      <c r="A84" s="1">
        <v>64</v>
      </c>
      <c r="B84" s="1" t="s">
        <v>100</v>
      </c>
      <c r="C84" s="9">
        <v>615.45713636363598</v>
      </c>
      <c r="D84" s="9">
        <v>624.23661354581702</v>
      </c>
      <c r="E84" s="9">
        <v>669</v>
      </c>
      <c r="F84" s="9">
        <v>660.72080000000005</v>
      </c>
      <c r="G84" s="9"/>
      <c r="H84" s="9">
        <v>615.45713636363598</v>
      </c>
      <c r="I84" s="9">
        <v>620.13579617834398</v>
      </c>
      <c r="J84" s="9">
        <v>637.00869999999998</v>
      </c>
      <c r="K84" s="22">
        <v>644.00609999999995</v>
      </c>
    </row>
    <row r="85" spans="1:11" ht="15" customHeight="1" x14ac:dyDescent="0.2">
      <c r="A85" s="1">
        <v>65</v>
      </c>
      <c r="B85" s="1" t="s">
        <v>101</v>
      </c>
      <c r="C85" s="9">
        <v>618.56771186440699</v>
      </c>
      <c r="D85" s="9">
        <v>636.97054054054104</v>
      </c>
      <c r="E85" s="9">
        <v>673</v>
      </c>
      <c r="F85" s="9">
        <v>672.11109999999996</v>
      </c>
      <c r="G85" s="9"/>
      <c r="H85" s="9">
        <v>618.56771186440699</v>
      </c>
      <c r="I85" s="9">
        <v>628.80687969924804</v>
      </c>
      <c r="J85" s="9">
        <v>643.31979999999999</v>
      </c>
      <c r="K85" s="22">
        <v>651.59789999999998</v>
      </c>
    </row>
    <row r="86" spans="1:11" ht="15" customHeight="1" x14ac:dyDescent="0.2">
      <c r="A86" s="1">
        <v>66</v>
      </c>
      <c r="B86" s="1" t="s">
        <v>102</v>
      </c>
      <c r="C86" s="9">
        <v>722.22799999999995</v>
      </c>
      <c r="D86" s="9">
        <v>755.43544303797501</v>
      </c>
      <c r="E86" s="9">
        <v>774</v>
      </c>
      <c r="F86" s="9">
        <v>737.31190000000004</v>
      </c>
      <c r="G86" s="9"/>
      <c r="H86" s="9">
        <v>722.22799999999995</v>
      </c>
      <c r="I86" s="9">
        <v>741.80552238806001</v>
      </c>
      <c r="J86" s="9">
        <v>752.67269999999996</v>
      </c>
      <c r="K86" s="22">
        <v>748.84680000000003</v>
      </c>
    </row>
    <row r="87" spans="1:11" ht="15" customHeight="1" x14ac:dyDescent="0.2">
      <c r="A87" s="1">
        <v>67</v>
      </c>
      <c r="B87" s="1" t="s">
        <v>103</v>
      </c>
      <c r="C87" s="9">
        <v>1093.1410714285701</v>
      </c>
      <c r="D87" s="9">
        <v>1116.30434782609</v>
      </c>
      <c r="E87" s="9">
        <v>1173</v>
      </c>
      <c r="F87" s="9">
        <v>1015.0971</v>
      </c>
      <c r="G87" s="9"/>
      <c r="H87" s="9">
        <v>1093.1410714285701</v>
      </c>
      <c r="I87" s="9">
        <v>1107.53986486486</v>
      </c>
      <c r="J87" s="9">
        <v>1134.0319</v>
      </c>
      <c r="K87" s="22">
        <v>1104.4784</v>
      </c>
    </row>
    <row r="88" spans="1:11" ht="15" customHeight="1" x14ac:dyDescent="0.2">
      <c r="A88" s="1">
        <v>68</v>
      </c>
      <c r="B88" s="1" t="s">
        <v>104</v>
      </c>
      <c r="C88" s="9">
        <v>682.83974999999998</v>
      </c>
      <c r="D88" s="9">
        <v>711.45516129032296</v>
      </c>
      <c r="E88" s="9">
        <v>764</v>
      </c>
      <c r="F88" s="9">
        <v>773.51679999999999</v>
      </c>
      <c r="G88" s="9"/>
      <c r="H88" s="9">
        <v>682.83974999999998</v>
      </c>
      <c r="I88" s="9">
        <v>698.222601156069</v>
      </c>
      <c r="J88" s="9">
        <v>719.93309999999997</v>
      </c>
      <c r="K88" s="22">
        <v>735.04070000000002</v>
      </c>
    </row>
    <row r="89" spans="1:11" ht="15" customHeight="1" x14ac:dyDescent="0.2">
      <c r="A89" s="1">
        <v>69</v>
      </c>
      <c r="B89" s="1" t="s">
        <v>105</v>
      </c>
      <c r="C89" s="9">
        <v>914.75055555555605</v>
      </c>
      <c r="D89" s="9">
        <v>981.85651515151505</v>
      </c>
      <c r="E89" s="9">
        <v>1023</v>
      </c>
      <c r="F89" s="9">
        <v>1211.0119999999999</v>
      </c>
      <c r="G89" s="9"/>
      <c r="H89" s="9">
        <v>914.75055555555605</v>
      </c>
      <c r="I89" s="9">
        <v>958.17205882352903</v>
      </c>
      <c r="J89" s="9">
        <v>979.6739</v>
      </c>
      <c r="K89" s="22">
        <v>1059.7525000000001</v>
      </c>
    </row>
    <row r="90" spans="1:11" ht="15" customHeight="1" x14ac:dyDescent="0.2">
      <c r="A90" s="1">
        <v>70</v>
      </c>
      <c r="B90" s="1" t="s">
        <v>106</v>
      </c>
      <c r="C90" s="9">
        <v>512.89230769230801</v>
      </c>
      <c r="D90" s="9">
        <v>505.97265625</v>
      </c>
      <c r="E90" s="9">
        <v>516</v>
      </c>
      <c r="F90" s="9">
        <v>492.10469999999998</v>
      </c>
      <c r="G90" s="9"/>
      <c r="H90" s="9">
        <v>512.89230769230801</v>
      </c>
      <c r="I90" s="9">
        <v>509.45930232558101</v>
      </c>
      <c r="J90" s="9">
        <v>511.75</v>
      </c>
      <c r="K90" s="22">
        <v>506.71269999999998</v>
      </c>
    </row>
    <row r="91" spans="1:11" ht="15" customHeight="1" x14ac:dyDescent="0.2">
      <c r="A91" s="1">
        <v>71</v>
      </c>
      <c r="B91" s="1" t="s">
        <v>107</v>
      </c>
      <c r="C91" s="9">
        <v>612.10805194805198</v>
      </c>
      <c r="D91" s="9">
        <v>670.383157894737</v>
      </c>
      <c r="E91" s="9">
        <v>679</v>
      </c>
      <c r="F91" s="9">
        <v>685.34889999999996</v>
      </c>
      <c r="G91" s="9"/>
      <c r="H91" s="9">
        <v>612.10805194805198</v>
      </c>
      <c r="I91" s="9">
        <v>641.05516339869303</v>
      </c>
      <c r="J91" s="9">
        <v>654.20830000000001</v>
      </c>
      <c r="K91" s="22">
        <v>661.37879999999996</v>
      </c>
    </row>
    <row r="92" spans="1:11" ht="15" customHeight="1" x14ac:dyDescent="0.2">
      <c r="A92" s="1">
        <v>72</v>
      </c>
      <c r="B92" s="1" t="s">
        <v>108</v>
      </c>
      <c r="C92" s="9">
        <v>662.25344444444397</v>
      </c>
      <c r="D92" s="9">
        <v>697.31775000000005</v>
      </c>
      <c r="E92" s="9">
        <v>672</v>
      </c>
      <c r="F92" s="9">
        <v>666.84180000000003</v>
      </c>
      <c r="G92" s="9"/>
      <c r="H92" s="9">
        <v>662.25344444444397</v>
      </c>
      <c r="I92" s="9">
        <v>678.75429411764696</v>
      </c>
      <c r="J92" s="9">
        <v>676.27099999999996</v>
      </c>
      <c r="K92" s="22">
        <v>673.92039999999997</v>
      </c>
    </row>
    <row r="93" spans="1:11" ht="15" customHeight="1" x14ac:dyDescent="0.2">
      <c r="A93" s="7">
        <v>73</v>
      </c>
      <c r="B93" s="7" t="s">
        <v>109</v>
      </c>
      <c r="C93" s="23">
        <v>609.22314285714299</v>
      </c>
      <c r="D93" s="23">
        <v>595.42424242424204</v>
      </c>
      <c r="E93" s="23">
        <v>633</v>
      </c>
      <c r="F93" s="23">
        <v>602.18820000000005</v>
      </c>
      <c r="G93" s="23"/>
      <c r="H93" s="23">
        <v>609.22314285714299</v>
      </c>
      <c r="I93" s="23">
        <v>602.52661764705897</v>
      </c>
      <c r="J93" s="23">
        <v>614.62429999999995</v>
      </c>
      <c r="K93" s="23">
        <v>610.71910000000003</v>
      </c>
    </row>
    <row r="94" spans="1:11" ht="15" customHeight="1" x14ac:dyDescent="0.2">
      <c r="K94" s="17"/>
    </row>
    <row r="95" spans="1:11" ht="12" customHeight="1" x14ac:dyDescent="0.2">
      <c r="A95" s="3" t="s">
        <v>123</v>
      </c>
      <c r="B95" s="12"/>
      <c r="C95" s="12"/>
      <c r="D95" s="12"/>
      <c r="E95" s="12"/>
      <c r="F95" s="12"/>
      <c r="G95" s="3"/>
      <c r="H95" s="13"/>
      <c r="I95" s="13"/>
      <c r="J95" s="13"/>
      <c r="K95" s="17"/>
    </row>
    <row r="96" spans="1:11" s="3" customFormat="1" ht="12" customHeight="1" x14ac:dyDescent="0.2">
      <c r="A96" s="3" t="s">
        <v>17</v>
      </c>
      <c r="B96" s="1"/>
      <c r="C96" s="12"/>
      <c r="D96" s="12"/>
      <c r="E96" s="12"/>
      <c r="F96" s="12"/>
      <c r="H96" s="13"/>
      <c r="I96" s="13"/>
      <c r="J96" s="13"/>
      <c r="K96" s="13"/>
    </row>
    <row r="97" spans="1:11" ht="12" customHeight="1" x14ac:dyDescent="0.2">
      <c r="C97" s="12"/>
      <c r="D97" s="12"/>
      <c r="E97" s="12"/>
      <c r="F97" s="12"/>
      <c r="G97" s="3"/>
      <c r="H97" s="13"/>
      <c r="I97" s="13"/>
      <c r="J97" s="13"/>
      <c r="K97" s="17"/>
    </row>
    <row r="98" spans="1:11" s="3" customFormat="1" ht="12" customHeight="1" x14ac:dyDescent="0.2">
      <c r="A98" s="1"/>
      <c r="B98" s="1"/>
      <c r="C98" s="12"/>
      <c r="D98" s="12"/>
      <c r="E98" s="12"/>
      <c r="F98" s="12"/>
      <c r="H98" s="13"/>
      <c r="I98" s="13"/>
      <c r="J98" s="13"/>
      <c r="K98" s="13"/>
    </row>
    <row r="99" spans="1:11" s="3" customFormat="1" ht="12" customHeight="1" x14ac:dyDescent="0.2">
      <c r="A99" s="1"/>
      <c r="B99" s="1"/>
      <c r="C99" s="12"/>
      <c r="D99" s="12"/>
      <c r="E99" s="12"/>
      <c r="F99" s="12"/>
      <c r="H99" s="13"/>
      <c r="I99" s="13"/>
      <c r="J99" s="13"/>
      <c r="K99" s="13"/>
    </row>
  </sheetData>
  <phoneticPr fontId="2" type="noConversion"/>
  <conditionalFormatting sqref="G6 G9:G93">
    <cfRule type="cellIs" dxfId="33" priority="3" stopIfTrue="1" operator="equal">
      <formula>0</formula>
    </cfRule>
    <cfRule type="cellIs" dxfId="32" priority="4" stopIfTrue="1" operator="notEqual">
      <formula>0</formula>
    </cfRule>
  </conditionalFormatting>
  <printOptions horizontalCentered="1"/>
  <pageMargins left="0.39370078740157483" right="0.39370078740157483" top="0.78740157480314965" bottom="0.39370078740157483" header="0" footer="0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Fulls de càlcul</vt:lpstr>
      </vt:variant>
      <vt:variant>
        <vt:i4>24</vt:i4>
      </vt:variant>
    </vt:vector>
  </HeadingPairs>
  <TitlesOfParts>
    <vt:vector size="24" baseType="lpstr">
      <vt:lpstr>2023</vt:lpstr>
      <vt:lpstr>2022</vt:lpstr>
      <vt:lpstr>2021</vt:lpstr>
      <vt:lpstr>2020</vt:lpstr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</vt:vector>
  </TitlesOfParts>
  <Company>Secretaria d'Habitatge i Millora Urbana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Joffre López Oller</dc:creator>
  <cp:lastModifiedBy>Casals Font, Ma. Lluisa</cp:lastModifiedBy>
  <cp:lastPrinted>2015-10-22T09:06:59Z</cp:lastPrinted>
  <dcterms:created xsi:type="dcterms:W3CDTF">1999-10-19T08:34:12Z</dcterms:created>
  <dcterms:modified xsi:type="dcterms:W3CDTF">2023-12-19T11:14:12Z</dcterms:modified>
</cp:coreProperties>
</file>