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esa\Documents\Drainage plots\POM drainage\"/>
    </mc:Choice>
  </mc:AlternateContent>
  <xr:revisionPtr revIDLastSave="0" documentId="8_{B637781A-C885-4B0A-A88A-CA0307531B58}" xr6:coauthVersionLast="47" xr6:coauthVersionMax="47" xr10:uidLastSave="{00000000-0000-0000-0000-000000000000}"/>
  <bookViews>
    <workbookView xWindow="28680" yWindow="-120" windowWidth="29040" windowHeight="15840" xr2:uid="{054C0EAD-E04F-4622-A3D0-0B900CEF63A3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<sst xmlns="http://schemas.openxmlformats.org/spreadsheetml/2006/main" count="49" uniqueCount="17">
  <si>
    <t>F</t>
  </si>
  <si>
    <t>Df</t>
  </si>
  <si>
    <t>Df.res</t>
  </si>
  <si>
    <t>Pr(&gt;F)</t>
  </si>
  <si>
    <t>(Intercept)</t>
  </si>
  <si>
    <t>Treatment</t>
  </si>
  <si>
    <t>Year</t>
  </si>
  <si>
    <t>Treatment:Year</t>
  </si>
  <si>
    <t>log(POM %)</t>
  </si>
  <si>
    <t>Depth</t>
  </si>
  <si>
    <t>Treatment:Depth</t>
  </si>
  <si>
    <t>Year:Depth</t>
  </si>
  <si>
    <t>Treatment:Year:Depth</t>
  </si>
  <si>
    <t>log(g OC in POM/g soil)</t>
  </si>
  <si>
    <t>log(g IC in POM/g soil)</t>
  </si>
  <si>
    <t>log(g OC in MAOM/g soil)</t>
  </si>
  <si>
    <t>log(g IC in MAOM/g soil)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</si>
</sst>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"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C8D6-875D-4731-9DE8-5434E39ACD04}">
  <dimension ref="A2:E51"/>
  <sheetViews>
    <sheetView tabSelected="1" topLeftCell="A18" workbookViewId="0">
      <selection activeCell="K32" sqref="K32"/>
    </sheetView>
  </sheetViews>
  <sheetFormatPr defaultRowHeight="14.5" x14ac:dyDescent="0.35"/>
  <cols>
    <col min="1" max="1" width="19.81640625" customWidth="1"/>
  </cols>
  <sheetData>
    <row r="2" spans="1:5" x14ac:dyDescent="0.35">
      <c r="A2" t="s">
        <v>8</v>
      </c>
    </row>
    <row r="3" spans="1:5" x14ac:dyDescent="0.35">
      <c r="B3" t="s">
        <v>0</v>
      </c>
      <c r="C3" t="s">
        <v>1</v>
      </c>
      <c r="D3" t="s">
        <v>2</v>
      </c>
      <c r="E3" t="s">
        <v>3</v>
      </c>
    </row>
    <row r="4" spans="1:5" x14ac:dyDescent="0.35">
      <c r="A4" t="s">
        <v>4</v>
      </c>
      <c r="B4" s="3">
        <v>27.461496936450899</v>
      </c>
      <c r="C4">
        <v>1</v>
      </c>
      <c r="D4" s="3">
        <v>1.31592264702206</v>
      </c>
      <c r="E4" s="3">
        <v>7.7212151658134304E-2</v>
      </c>
    </row>
    <row r="5" spans="1:5" x14ac:dyDescent="0.35">
      <c r="A5" t="s">
        <v>5</v>
      </c>
      <c r="B5" s="3">
        <v>0.904010961330873</v>
      </c>
      <c r="C5">
        <v>1</v>
      </c>
      <c r="D5" s="3">
        <v>31.081246827818902</v>
      </c>
      <c r="E5" s="3">
        <v>0.34904396355221501</v>
      </c>
    </row>
    <row r="6" spans="1:5" x14ac:dyDescent="0.35">
      <c r="A6" t="s">
        <v>6</v>
      </c>
      <c r="B6" s="3">
        <v>8.8429864160539898E-2</v>
      </c>
      <c r="C6">
        <v>3</v>
      </c>
      <c r="D6" s="3">
        <v>4.1927192341683996</v>
      </c>
      <c r="E6" s="3">
        <v>0.962815663338914</v>
      </c>
    </row>
    <row r="7" spans="1:5" x14ac:dyDescent="0.35">
      <c r="A7" t="s">
        <v>9</v>
      </c>
      <c r="B7" s="3">
        <v>3.3618378026139899</v>
      </c>
      <c r="C7">
        <v>2</v>
      </c>
      <c r="D7">
        <v>112</v>
      </c>
      <c r="E7" s="3">
        <v>3.82048577908468E-2</v>
      </c>
    </row>
    <row r="8" spans="1:5" x14ac:dyDescent="0.35">
      <c r="A8" t="s">
        <v>7</v>
      </c>
      <c r="B8" s="3">
        <v>9.6267497356568796E-2</v>
      </c>
      <c r="C8">
        <v>3</v>
      </c>
      <c r="D8" s="3">
        <v>50.644830726754698</v>
      </c>
      <c r="E8" s="3">
        <v>0.96174921295899096</v>
      </c>
    </row>
    <row r="9" spans="1:5" x14ac:dyDescent="0.35">
      <c r="A9" t="s">
        <v>10</v>
      </c>
      <c r="B9" s="3">
        <v>2.4060731398070501</v>
      </c>
      <c r="C9">
        <v>2</v>
      </c>
      <c r="D9">
        <v>112.00000000000701</v>
      </c>
      <c r="E9" s="3">
        <v>9.4815876939077198E-2</v>
      </c>
    </row>
    <row r="10" spans="1:5" x14ac:dyDescent="0.35">
      <c r="A10" t="s">
        <v>11</v>
      </c>
      <c r="B10" s="3">
        <v>1.9609242053675799</v>
      </c>
      <c r="C10">
        <v>6</v>
      </c>
      <c r="D10">
        <v>111.99999999999901</v>
      </c>
      <c r="E10" s="3">
        <v>7.7191535082922896E-2</v>
      </c>
    </row>
    <row r="11" spans="1:5" x14ac:dyDescent="0.35">
      <c r="A11" t="s">
        <v>12</v>
      </c>
      <c r="B11" s="3">
        <v>1.6377834880384801</v>
      </c>
      <c r="C11">
        <v>6</v>
      </c>
      <c r="D11">
        <v>112.000000000002</v>
      </c>
      <c r="E11" s="3">
        <v>0.143236826841451</v>
      </c>
    </row>
    <row r="12" spans="1:5" x14ac:dyDescent="0.35">
      <c r="B12" s="3"/>
    </row>
    <row r="13" spans="1:5" x14ac:dyDescent="0.35">
      <c r="A13" t="s">
        <v>13</v>
      </c>
      <c r="B13" s="3"/>
    </row>
    <row r="14" spans="1:5" x14ac:dyDescent="0.35">
      <c r="A14" t="s">
        <v>4</v>
      </c>
      <c r="B14" s="3">
        <v>429.93187267958803</v>
      </c>
      <c r="C14">
        <v>1</v>
      </c>
      <c r="D14" s="3">
        <v>2.5490362511010098</v>
      </c>
      <c r="E14" s="2">
        <v>6.5489105457423695E-4</v>
      </c>
    </row>
    <row r="15" spans="1:5" x14ac:dyDescent="0.35">
      <c r="A15" t="s">
        <v>5</v>
      </c>
      <c r="B15" s="3">
        <v>2.0077350514485E-2</v>
      </c>
      <c r="C15">
        <v>1</v>
      </c>
      <c r="D15" s="3">
        <v>25.961131455916298</v>
      </c>
      <c r="E15" s="3">
        <v>0.88841511914421001</v>
      </c>
    </row>
    <row r="16" spans="1:5" x14ac:dyDescent="0.35">
      <c r="A16" t="s">
        <v>6</v>
      </c>
      <c r="B16" s="3">
        <v>0.10867753691927</v>
      </c>
      <c r="C16">
        <v>3</v>
      </c>
      <c r="D16" s="3">
        <v>3.6852955159796901</v>
      </c>
      <c r="E16" s="3">
        <v>0.95030485184512703</v>
      </c>
    </row>
    <row r="17" spans="1:5" x14ac:dyDescent="0.35">
      <c r="A17" t="s">
        <v>9</v>
      </c>
      <c r="B17" s="3">
        <v>30.305595283645701</v>
      </c>
      <c r="C17">
        <v>2</v>
      </c>
      <c r="D17">
        <v>111.999999999991</v>
      </c>
      <c r="E17" s="1">
        <v>3.0223738140687402E-11</v>
      </c>
    </row>
    <row r="18" spans="1:5" x14ac:dyDescent="0.35">
      <c r="A18" t="s">
        <v>7</v>
      </c>
      <c r="B18" s="3">
        <v>0.99098506720574397</v>
      </c>
      <c r="C18">
        <v>3</v>
      </c>
      <c r="D18" s="3">
        <v>42.967304649099802</v>
      </c>
      <c r="E18" s="3">
        <v>0.40609840957810001</v>
      </c>
    </row>
    <row r="19" spans="1:5" x14ac:dyDescent="0.35">
      <c r="A19" t="s">
        <v>10</v>
      </c>
      <c r="B19" s="3">
        <v>2.7646108460469998</v>
      </c>
      <c r="C19">
        <v>2</v>
      </c>
      <c r="D19">
        <v>111.99999999999299</v>
      </c>
      <c r="E19" s="3">
        <v>6.7304034858951894E-2</v>
      </c>
    </row>
    <row r="20" spans="1:5" x14ac:dyDescent="0.35">
      <c r="A20" t="s">
        <v>11</v>
      </c>
      <c r="B20" s="3">
        <v>0.81845436661207605</v>
      </c>
      <c r="C20">
        <v>6</v>
      </c>
      <c r="D20">
        <v>112</v>
      </c>
      <c r="E20" s="3">
        <v>0.55785051919503703</v>
      </c>
    </row>
    <row r="21" spans="1:5" x14ac:dyDescent="0.35">
      <c r="A21" t="s">
        <v>12</v>
      </c>
      <c r="B21" s="3">
        <v>2.0124772763220502</v>
      </c>
      <c r="C21">
        <v>6</v>
      </c>
      <c r="D21">
        <v>112</v>
      </c>
      <c r="E21" s="3">
        <v>6.9771515549706897E-2</v>
      </c>
    </row>
    <row r="22" spans="1:5" x14ac:dyDescent="0.35">
      <c r="E22" s="3"/>
    </row>
    <row r="23" spans="1:5" x14ac:dyDescent="0.35">
      <c r="A23" t="s">
        <v>14</v>
      </c>
      <c r="E23" s="3"/>
    </row>
    <row r="24" spans="1:5" x14ac:dyDescent="0.35">
      <c r="A24" t="s">
        <v>4</v>
      </c>
      <c r="B24" s="3">
        <v>780.34901224093903</v>
      </c>
      <c r="C24">
        <v>1</v>
      </c>
      <c r="D24" s="3">
        <v>12.069240797038701</v>
      </c>
      <c r="E24" s="1">
        <v>2.4457327565444998E-12</v>
      </c>
    </row>
    <row r="25" spans="1:5" x14ac:dyDescent="0.35">
      <c r="A25" t="s">
        <v>5</v>
      </c>
      <c r="B25" s="3">
        <v>2.0848273387666398</v>
      </c>
      <c r="C25">
        <v>1</v>
      </c>
      <c r="D25" s="3">
        <v>40.388887125194401</v>
      </c>
      <c r="E25" s="3">
        <v>0.15648181314388401</v>
      </c>
    </row>
    <row r="26" spans="1:5" x14ac:dyDescent="0.35">
      <c r="A26" t="s">
        <v>6</v>
      </c>
      <c r="B26" s="3">
        <v>0.33437746099573701</v>
      </c>
      <c r="C26">
        <v>3</v>
      </c>
      <c r="D26" s="3">
        <v>11.743309771468001</v>
      </c>
      <c r="E26" s="3">
        <v>0.800793947724452</v>
      </c>
    </row>
    <row r="27" spans="1:5" x14ac:dyDescent="0.35">
      <c r="A27" t="s">
        <v>9</v>
      </c>
      <c r="B27" s="3">
        <v>0.70572762536697597</v>
      </c>
      <c r="C27">
        <v>2</v>
      </c>
      <c r="D27">
        <v>112.00000000001199</v>
      </c>
      <c r="E27" s="3">
        <v>0.49593136038164098</v>
      </c>
    </row>
    <row r="28" spans="1:5" x14ac:dyDescent="0.35">
      <c r="A28" t="s">
        <v>7</v>
      </c>
      <c r="B28" s="3">
        <v>0.19767527532954601</v>
      </c>
      <c r="C28">
        <v>3</v>
      </c>
      <c r="D28" s="3">
        <v>46.520833102861602</v>
      </c>
      <c r="E28" s="3">
        <v>0.89745067876852702</v>
      </c>
    </row>
    <row r="29" spans="1:5" x14ac:dyDescent="0.35">
      <c r="A29" t="s">
        <v>10</v>
      </c>
      <c r="B29" s="3">
        <v>1.33790070288481</v>
      </c>
      <c r="C29">
        <v>2</v>
      </c>
      <c r="D29">
        <v>112.000000000003</v>
      </c>
      <c r="E29" s="3">
        <v>0.26655655901615499</v>
      </c>
    </row>
    <row r="30" spans="1:5" x14ac:dyDescent="0.35">
      <c r="A30" t="s">
        <v>11</v>
      </c>
      <c r="B30" s="3">
        <v>0.78929887906257701</v>
      </c>
      <c r="C30">
        <v>6</v>
      </c>
      <c r="D30">
        <v>112.000000000005</v>
      </c>
      <c r="E30" s="3">
        <v>0.58013242930806497</v>
      </c>
    </row>
    <row r="31" spans="1:5" x14ac:dyDescent="0.35">
      <c r="A31" t="s">
        <v>12</v>
      </c>
      <c r="B31" s="3">
        <v>0.94311046149858002</v>
      </c>
      <c r="C31">
        <v>6</v>
      </c>
      <c r="D31">
        <v>112.000000000002</v>
      </c>
      <c r="E31" s="3">
        <v>0.46731700042053398</v>
      </c>
    </row>
    <row r="32" spans="1:5" x14ac:dyDescent="0.35">
      <c r="B32" s="3"/>
      <c r="E32" s="3"/>
    </row>
    <row r="33" spans="1:5" x14ac:dyDescent="0.35">
      <c r="A33" t="s">
        <v>15</v>
      </c>
      <c r="B33" s="3"/>
      <c r="E33" s="3"/>
    </row>
    <row r="34" spans="1:5" x14ac:dyDescent="0.35">
      <c r="A34" t="s">
        <v>4</v>
      </c>
      <c r="B34" s="3">
        <v>982.83404854332196</v>
      </c>
      <c r="C34">
        <v>1</v>
      </c>
      <c r="D34" s="3">
        <v>4.3756351526636497</v>
      </c>
      <c r="E34" s="1">
        <v>2.5628997769618801E-6</v>
      </c>
    </row>
    <row r="35" spans="1:5" x14ac:dyDescent="0.35">
      <c r="A35" t="s">
        <v>5</v>
      </c>
      <c r="B35" s="3">
        <v>0.32808358331033999</v>
      </c>
      <c r="C35">
        <v>1</v>
      </c>
      <c r="D35" s="3">
        <v>32.0050472640728</v>
      </c>
      <c r="E35" s="3">
        <v>0.57079221884940601</v>
      </c>
    </row>
    <row r="36" spans="1:5" x14ac:dyDescent="0.35">
      <c r="A36" t="s">
        <v>6</v>
      </c>
      <c r="B36" s="3">
        <v>1.2762592341016901</v>
      </c>
      <c r="C36">
        <v>3</v>
      </c>
      <c r="D36" s="3">
        <v>2.6587874599324599</v>
      </c>
      <c r="E36" s="3">
        <v>0.43545525473544999</v>
      </c>
    </row>
    <row r="37" spans="1:5" x14ac:dyDescent="0.35">
      <c r="A37" t="s">
        <v>9</v>
      </c>
      <c r="B37" s="3">
        <v>29.2206582890453</v>
      </c>
      <c r="C37">
        <v>2</v>
      </c>
      <c r="D37">
        <v>111.999999999989</v>
      </c>
      <c r="E37" s="1">
        <v>6.1378458206283594E-11</v>
      </c>
    </row>
    <row r="38" spans="1:5" x14ac:dyDescent="0.35">
      <c r="A38" t="s">
        <v>7</v>
      </c>
      <c r="B38" s="3">
        <v>0.76727798130228997</v>
      </c>
      <c r="C38">
        <v>3</v>
      </c>
      <c r="D38" s="3">
        <v>43.582800966567</v>
      </c>
      <c r="E38" s="3">
        <v>0.51858477541039005</v>
      </c>
    </row>
    <row r="39" spans="1:5" x14ac:dyDescent="0.35">
      <c r="A39" t="s">
        <v>10</v>
      </c>
      <c r="B39" s="3">
        <v>1.75334148368151</v>
      </c>
      <c r="C39">
        <v>2</v>
      </c>
      <c r="D39">
        <v>111.99999999999601</v>
      </c>
      <c r="E39" s="3">
        <v>0.17791435107977599</v>
      </c>
    </row>
    <row r="40" spans="1:5" x14ac:dyDescent="0.35">
      <c r="A40" t="s">
        <v>11</v>
      </c>
      <c r="B40" s="3">
        <v>7.1774667623104502</v>
      </c>
      <c r="C40">
        <v>6</v>
      </c>
      <c r="D40">
        <v>111.99999999999601</v>
      </c>
      <c r="E40" s="1">
        <v>1.7080914543734E-6</v>
      </c>
    </row>
    <row r="41" spans="1:5" x14ac:dyDescent="0.35">
      <c r="A41" t="s">
        <v>12</v>
      </c>
      <c r="B41" s="3">
        <v>0.83894758221799604</v>
      </c>
      <c r="C41">
        <v>6</v>
      </c>
      <c r="D41">
        <v>111.999999999998</v>
      </c>
      <c r="E41" s="3">
        <v>0.54241100968606404</v>
      </c>
    </row>
    <row r="42" spans="1:5" x14ac:dyDescent="0.35">
      <c r="B42" s="3"/>
      <c r="E42" s="3"/>
    </row>
    <row r="43" spans="1:5" x14ac:dyDescent="0.35">
      <c r="A43" t="s">
        <v>16</v>
      </c>
      <c r="B43" s="3"/>
      <c r="E43" s="3"/>
    </row>
    <row r="44" spans="1:5" x14ac:dyDescent="0.35">
      <c r="A44" t="s">
        <v>4</v>
      </c>
      <c r="B44" s="3">
        <v>178.271778615757</v>
      </c>
      <c r="C44">
        <v>1</v>
      </c>
      <c r="D44" s="3">
        <v>2.4050327813733801</v>
      </c>
      <c r="E44" s="2">
        <v>2.5898475878558301E-3</v>
      </c>
    </row>
    <row r="45" spans="1:5" x14ac:dyDescent="0.35">
      <c r="A45" t="s">
        <v>5</v>
      </c>
      <c r="B45" s="3">
        <v>3.61577901884612E-2</v>
      </c>
      <c r="C45">
        <v>1</v>
      </c>
      <c r="D45" s="3">
        <v>44.531607301350903</v>
      </c>
      <c r="E45" s="3">
        <v>0.85005418243027797</v>
      </c>
    </row>
    <row r="46" spans="1:5" x14ac:dyDescent="0.35">
      <c r="A46" t="s">
        <v>6</v>
      </c>
      <c r="B46" s="3">
        <v>1.1902951045746</v>
      </c>
      <c r="C46">
        <v>3</v>
      </c>
      <c r="D46" s="3">
        <v>3.6497125142044302</v>
      </c>
      <c r="E46" s="3">
        <v>0.427044838154363</v>
      </c>
    </row>
    <row r="47" spans="1:5" x14ac:dyDescent="0.35">
      <c r="A47" t="s">
        <v>9</v>
      </c>
      <c r="B47" s="3">
        <v>6.71624858287118</v>
      </c>
      <c r="C47">
        <v>2</v>
      </c>
      <c r="D47">
        <v>112</v>
      </c>
      <c r="E47" s="2">
        <v>1.75891735671186E-3</v>
      </c>
    </row>
    <row r="48" spans="1:5" x14ac:dyDescent="0.35">
      <c r="A48" t="s">
        <v>7</v>
      </c>
      <c r="B48" s="3">
        <v>0.51278729322247796</v>
      </c>
      <c r="C48">
        <v>3</v>
      </c>
      <c r="D48" s="3">
        <v>46.893092760723199</v>
      </c>
      <c r="E48" s="3">
        <v>0.67545083045702203</v>
      </c>
    </row>
    <row r="49" spans="1:5" x14ac:dyDescent="0.35">
      <c r="A49" t="s">
        <v>10</v>
      </c>
      <c r="B49" s="3">
        <v>1.5494242938692599</v>
      </c>
      <c r="C49">
        <v>2</v>
      </c>
      <c r="D49">
        <v>112</v>
      </c>
      <c r="E49" s="3">
        <v>0.216887458401371</v>
      </c>
    </row>
    <row r="50" spans="1:5" x14ac:dyDescent="0.35">
      <c r="A50" t="s">
        <v>11</v>
      </c>
      <c r="B50" s="3">
        <v>2.0930324494001802</v>
      </c>
      <c r="C50">
        <v>6</v>
      </c>
      <c r="D50">
        <v>111.99999999999901</v>
      </c>
      <c r="E50" s="3">
        <v>5.9513576262386902E-2</v>
      </c>
    </row>
    <row r="51" spans="1:5" x14ac:dyDescent="0.35">
      <c r="A51" t="s">
        <v>12</v>
      </c>
      <c r="B51" s="3">
        <v>1.2388012255660901</v>
      </c>
      <c r="C51">
        <v>6</v>
      </c>
      <c r="D51">
        <v>111.99999999999901</v>
      </c>
      <c r="E51" s="3">
        <v>0.29195142193915102</v>
      </c>
    </row>
  </sheetData>
  <conditionalFormatting sqref="E4:E11">
    <cfRule type="cellIs" dxfId="1" priority="2" operator="lessThan">
      <formula>0.1</formula>
    </cfRule>
  </conditionalFormatting>
  <conditionalFormatting sqref="E14:E51">
    <cfRule type="cellIs" dxfId="0" priority="1" operator="lessThan">
      <formula>0.1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Anna</cp:lastModifiedBy>
  <dcterms:created xsi:type="dcterms:W3CDTF">2024-01-30T20:13:26Z</dcterms:created>
  <dcterms:modified xsi:type="dcterms:W3CDTF">2024-01-30T20:35:08Z</dcterms:modified>
</cp:coreProperties>
</file>