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240" yWindow="240" windowWidth="25360" windowHeight="15220" tabRatio="500"/>
  </bookViews>
  <sheets>
    <sheet name="av45_contras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<sst xmlns="http://schemas.openxmlformats.org/spreadsheetml/2006/main" count="47" uniqueCount="47">
  <si>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X.Intercept.</t>
  </si>
  <si>
    <t>diag_priorLMCI</t>
  </si>
  <si>
    <t>diag_priorN</t>
  </si>
  <si>
    <t>diag_priorSMC</t>
  </si>
  <si>
    <t>CORTICAL_SUMMARY_POSITIVE1</t>
  </si>
  <si>
    <t>X1</t>
  </si>
  <si>
    <t>X4</t>
  </si>
  <si>
    <t>X22</t>
  </si>
  <si>
    <t>X25</t>
  </si>
  <si>
    <t>X5</t>
  </si>
  <si>
    <t>X3</t>
  </si>
  <si>
    <t>X6</t>
  </si>
  <si>
    <t>X9</t>
  </si>
  <si>
    <t>X0</t>
  </si>
  <si>
    <t>X34</t>
  </si>
  <si>
    <t>X2</t>
  </si>
  <si>
    <t>X19</t>
  </si>
  <si>
    <t>X29</t>
  </si>
  <si>
    <t>X56</t>
  </si>
  <si>
    <t>APOE4_BIN1</t>
  </si>
  <si>
    <t>Age.AV45</t>
  </si>
  <si>
    <t>Gender1</t>
  </si>
  <si>
    <t>Edu..Yrs.</t>
  </si>
  <si>
    <t>YrsPostBL</t>
  </si>
  <si>
    <t>diag_priorLMCI.YrsPostBL</t>
  </si>
  <si>
    <t>diag_priorN.YrsPostBL</t>
  </si>
  <si>
    <t>diag_priorSMC.YrsPostBL</t>
  </si>
  <si>
    <t>YrsPostBL.CORTICAL_SUMMARY_POSITIVE1</t>
  </si>
  <si>
    <t>YrsPostBL.X1</t>
  </si>
  <si>
    <t>YrsPostBL.X4</t>
  </si>
  <si>
    <t>YrsPostBL.X22</t>
  </si>
  <si>
    <t>YrsPostBL.X25</t>
  </si>
  <si>
    <t>YrsPostBL.X5</t>
  </si>
  <si>
    <t>YrsPostBL.X3</t>
  </si>
  <si>
    <t>YrsPostBL.X6</t>
  </si>
  <si>
    <t>YrsPostBL.X9</t>
  </si>
  <si>
    <t>YrsPostBL.X0</t>
  </si>
  <si>
    <t>YrsPostBL.X34</t>
  </si>
  <si>
    <t>YrsPostBL.X2</t>
  </si>
  <si>
    <t>YrsPostBL.X19</t>
  </si>
  <si>
    <t>YrsPostBL.X29</t>
  </si>
  <si>
    <t>YrsPostBL.X56</t>
  </si>
  <si>
    <t>YrsPostBL.APOE4_BIN1</t>
  </si>
  <si>
    <t>estimate</t>
  </si>
  <si>
    <t>stderr</t>
  </si>
  <si>
    <t>zvalue</t>
  </si>
  <si>
    <t>pvalues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</si>
</sst>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6"/>
  <sheetViews>
    <sheetView tabSelected="1" topLeftCell="AH1" workbookViewId="0">
      <selection activeCell="AY18" sqref="AY18"/>
    </sheetView>
  </sheetViews>
  <sheetFormatPr baseColWidth="10" defaultRowHeight="15" x14ac:dyDescent="0"/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-6.9418174662055104E-2</v>
      </c>
      <c r="AT2">
        <v>8.0762970758085806E-2</v>
      </c>
      <c r="AU2">
        <v>-0.85952973262941901</v>
      </c>
      <c r="AV2">
        <v>0.99986759769132305</v>
      </c>
    </row>
    <row r="3" spans="1:48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-6.9815453943464195E-2</v>
      </c>
      <c r="AT3">
        <v>8.0323961170014793E-2</v>
      </c>
      <c r="AU3">
        <v>-0.86917344372113203</v>
      </c>
      <c r="AV3">
        <v>0.99984692851920198</v>
      </c>
    </row>
    <row r="4" spans="1:48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-6.9530044978694305E-2</v>
      </c>
      <c r="AT4">
        <v>8.0103192664428502E-2</v>
      </c>
      <c r="AU4">
        <v>-0.86800591419585904</v>
      </c>
      <c r="AV4">
        <v>0.99985298495924502</v>
      </c>
    </row>
    <row r="5" spans="1:48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-9.6290173201970405E-2</v>
      </c>
      <c r="AT5">
        <v>8.0191185043581595E-2</v>
      </c>
      <c r="AU5">
        <v>-1.2007575788989699</v>
      </c>
      <c r="AV5">
        <v>0.99478547777612003</v>
      </c>
    </row>
    <row r="6" spans="1:48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-6.8628046896192202E-2</v>
      </c>
      <c r="AT6">
        <v>8.0555643097151006E-2</v>
      </c>
      <c r="AU6">
        <v>-0.85193344944718497</v>
      </c>
      <c r="AV6">
        <v>0.99988373642178796</v>
      </c>
    </row>
    <row r="7" spans="1:48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-6.7937800745407506E-2</v>
      </c>
      <c r="AT7">
        <v>8.0280666898721001E-2</v>
      </c>
      <c r="AU7">
        <v>-0.84625356726439704</v>
      </c>
      <c r="AV7">
        <v>0.99988929651798097</v>
      </c>
    </row>
    <row r="8" spans="1:48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-7.0938192754700105E-2</v>
      </c>
      <c r="AT8">
        <v>8.0362534216977297E-2</v>
      </c>
      <c r="AU8">
        <v>-0.88272717437168302</v>
      </c>
      <c r="AV8">
        <v>0.99982073004475103</v>
      </c>
    </row>
    <row r="9" spans="1:48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-7.0447503311659401E-2</v>
      </c>
      <c r="AT9">
        <v>8.0187933846306597E-2</v>
      </c>
      <c r="AU9">
        <v>-0.87852997243554998</v>
      </c>
      <c r="AV9">
        <v>0.99982850495878195</v>
      </c>
    </row>
    <row r="10" spans="1:48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-6.3697525638175295E-2</v>
      </c>
      <c r="AT10">
        <v>8.0325364222433401E-2</v>
      </c>
      <c r="AU10">
        <v>-0.79299392234048205</v>
      </c>
      <c r="AV10">
        <v>0.99994916532815303</v>
      </c>
    </row>
    <row r="11" spans="1:48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-7.9704940268061394E-2</v>
      </c>
      <c r="AT11">
        <v>8.0183161169121095E-2</v>
      </c>
      <c r="AU11">
        <v>-0.99403589364541201</v>
      </c>
      <c r="AV11">
        <v>0.99929596345042104</v>
      </c>
    </row>
    <row r="12" spans="1:48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-8.2322260756490906E-2</v>
      </c>
      <c r="AT12">
        <v>8.0081857605566298E-2</v>
      </c>
      <c r="AU12">
        <v>-1.02797641335893</v>
      </c>
      <c r="AV12">
        <v>0.99899324806725998</v>
      </c>
    </row>
    <row r="13" spans="1:48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-8.4907409528683503E-2</v>
      </c>
      <c r="AT13">
        <v>8.0150777762682202E-2</v>
      </c>
      <c r="AU13">
        <v>-1.0593460462740001</v>
      </c>
      <c r="AV13">
        <v>0.99859151458115403</v>
      </c>
    </row>
    <row r="14" spans="1:48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-8.5415148189548804E-2</v>
      </c>
      <c r="AT14">
        <v>8.0028023806088894E-2</v>
      </c>
      <c r="AU14">
        <v>-1.06731547434575</v>
      </c>
      <c r="AV14">
        <v>0.99847573739239104</v>
      </c>
    </row>
    <row r="15" spans="1:48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-9.3076566156004806E-2</v>
      </c>
      <c r="AT15">
        <v>8.0051190695801397E-2</v>
      </c>
      <c r="AU15">
        <v>-1.16271307580796</v>
      </c>
      <c r="AV15">
        <v>0.99627596741564495</v>
      </c>
    </row>
    <row r="16" spans="1:48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-1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3.9727928140910501E-4</v>
      </c>
      <c r="AT16">
        <v>4.9748321386738703E-3</v>
      </c>
      <c r="AU16">
        <v>7.9857826422060199E-2</v>
      </c>
      <c r="AV16">
        <v>1</v>
      </c>
    </row>
    <row r="17" spans="1:48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-1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1.11870316639187E-4</v>
      </c>
      <c r="AT17">
        <v>5.4477680286508599E-3</v>
      </c>
      <c r="AU17">
        <v>2.0535073455925399E-2</v>
      </c>
      <c r="AV17">
        <v>1</v>
      </c>
    </row>
    <row r="18" spans="1:48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-1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2.68719985399152E-2</v>
      </c>
      <c r="AT18">
        <v>6.0086526056361503E-3</v>
      </c>
      <c r="AU18">
        <v>4.47221703493212</v>
      </c>
      <c r="AV18">
        <v>6.1752330320785599E-4</v>
      </c>
    </row>
    <row r="19" spans="1:48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-1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-7.9012776586295796E-4</v>
      </c>
      <c r="AT19">
        <v>5.57219593125312E-3</v>
      </c>
      <c r="AU19">
        <v>-0.141798274075633</v>
      </c>
      <c r="AV19">
        <v>0.999999999999996</v>
      </c>
    </row>
    <row r="20" spans="1:48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-1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-1.4803739166476099E-3</v>
      </c>
      <c r="AT20">
        <v>5.0177694491346098E-3</v>
      </c>
      <c r="AU20">
        <v>-0.29502629239032202</v>
      </c>
      <c r="AV20">
        <v>0.99999999988926702</v>
      </c>
    </row>
    <row r="21" spans="1:48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1.5200180926449301E-3</v>
      </c>
      <c r="AT21">
        <v>4.8132201550394396E-3</v>
      </c>
      <c r="AU21">
        <v>0.31580065812146002</v>
      </c>
      <c r="AV21">
        <v>0.99999999972062203</v>
      </c>
    </row>
    <row r="22" spans="1:48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-1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1.0293286496043E-3</v>
      </c>
      <c r="AT22">
        <v>4.7491601622308404E-3</v>
      </c>
      <c r="AU22">
        <v>0.21673908953215601</v>
      </c>
      <c r="AV22">
        <v>0.99999999999840605</v>
      </c>
    </row>
    <row r="23" spans="1:48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-1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-5.7206490238797996E-3</v>
      </c>
      <c r="AT23">
        <v>4.9603587408643202E-3</v>
      </c>
      <c r="AU23">
        <v>-1.1532732454917201</v>
      </c>
      <c r="AV23">
        <v>0.99657328809985402</v>
      </c>
    </row>
    <row r="24" spans="1:48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1.02867656060063E-2</v>
      </c>
      <c r="AT24">
        <v>4.8377096747774899E-3</v>
      </c>
      <c r="AU24">
        <v>2.1263710097442901</v>
      </c>
      <c r="AV24">
        <v>0.63830257353925002</v>
      </c>
    </row>
    <row r="25" spans="1:48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-1</v>
      </c>
      <c r="AO25">
        <v>0</v>
      </c>
      <c r="AP25">
        <v>0</v>
      </c>
      <c r="AQ25">
        <v>0</v>
      </c>
      <c r="AR25">
        <v>0</v>
      </c>
      <c r="AS25">
        <v>1.2904086094435699E-2</v>
      </c>
      <c r="AT25">
        <v>4.6270328857003096E-3</v>
      </c>
      <c r="AU25">
        <v>2.7888468513624298</v>
      </c>
      <c r="AV25">
        <v>0.19509903351083799</v>
      </c>
    </row>
    <row r="26" spans="1:48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-1</v>
      </c>
      <c r="AP26">
        <v>0</v>
      </c>
      <c r="AQ26">
        <v>0</v>
      </c>
      <c r="AR26">
        <v>0</v>
      </c>
      <c r="AS26">
        <v>1.54892348666283E-2</v>
      </c>
      <c r="AT26">
        <v>4.6250847214594701E-3</v>
      </c>
      <c r="AU26">
        <v>3.3489624081395499</v>
      </c>
      <c r="AV26">
        <v>4.1200673385627301E-2</v>
      </c>
    </row>
    <row r="27" spans="1:48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-1</v>
      </c>
      <c r="AQ27">
        <v>0</v>
      </c>
      <c r="AR27">
        <v>0</v>
      </c>
      <c r="AS27">
        <v>1.5996973527493599E-2</v>
      </c>
      <c r="AT27">
        <v>4.77401073176197E-3</v>
      </c>
      <c r="AU27">
        <v>3.3508457408912302</v>
      </c>
      <c r="AV27">
        <v>4.0405798368159399E-2</v>
      </c>
    </row>
    <row r="28" spans="1:48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0</v>
      </c>
      <c r="AS28">
        <v>2.3658391493949601E-2</v>
      </c>
      <c r="AT28">
        <v>6.4675959923469403E-3</v>
      </c>
      <c r="AU28">
        <v>3.65798845845418</v>
      </c>
      <c r="AV28">
        <v>1.40800491771338E-2</v>
      </c>
    </row>
    <row r="29" spans="1:48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-1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-2.85408964769918E-4</v>
      </c>
      <c r="AT29">
        <v>4.0192343648283403E-3</v>
      </c>
      <c r="AU29">
        <v>-7.1010779383129399E-2</v>
      </c>
      <c r="AV29">
        <v>1</v>
      </c>
    </row>
    <row r="30" spans="1:48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-1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2.6474719258506099E-2</v>
      </c>
      <c r="AT30">
        <v>4.6756612069833899E-3</v>
      </c>
      <c r="AU30">
        <v>5.6622407155943</v>
      </c>
      <c r="AV30" s="1">
        <v>8.1308858862483308E-6</v>
      </c>
    </row>
    <row r="31" spans="1:48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-1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-1.1874070472720601E-3</v>
      </c>
      <c r="AT31">
        <v>4.0651104465437996E-3</v>
      </c>
      <c r="AU31">
        <v>-0.29209711836528501</v>
      </c>
      <c r="AV31">
        <v>0.99999999990410504</v>
      </c>
    </row>
    <row r="32" spans="1:48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-1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-1.8776531980567201E-3</v>
      </c>
      <c r="AT32">
        <v>3.2428587023427199E-3</v>
      </c>
      <c r="AU32">
        <v>-0.57901172095480202</v>
      </c>
      <c r="AV32">
        <v>0.99999903567174497</v>
      </c>
    </row>
    <row r="33" spans="1:48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-1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1.1227388112358299E-3</v>
      </c>
      <c r="AT33">
        <v>3.0115301864626501E-3</v>
      </c>
      <c r="AU33">
        <v>0.37281340106857702</v>
      </c>
      <c r="AV33">
        <v>0.99999999725398803</v>
      </c>
    </row>
    <row r="34" spans="1:48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-1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6.3204936819519198E-4</v>
      </c>
      <c r="AT34">
        <v>2.9260574005578101E-3</v>
      </c>
      <c r="AU34">
        <v>0.21600716652882501</v>
      </c>
      <c r="AV34">
        <v>0.99999999999849298</v>
      </c>
    </row>
    <row r="35" spans="1:48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-1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-6.1179283052889E-3</v>
      </c>
      <c r="AT35">
        <v>3.1214821879618601E-3</v>
      </c>
      <c r="AU35">
        <v>-1.95994336564949</v>
      </c>
      <c r="AV35">
        <v>0.75704054589361003</v>
      </c>
    </row>
    <row r="36" spans="1:48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-1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9.8894863245972096E-3</v>
      </c>
      <c r="AT36">
        <v>3.03641748929293E-3</v>
      </c>
      <c r="AU36">
        <v>3.2569586888066899</v>
      </c>
      <c r="AV36">
        <v>5.4799827946117298E-2</v>
      </c>
    </row>
    <row r="37" spans="1:48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-1</v>
      </c>
      <c r="AO37">
        <v>0</v>
      </c>
      <c r="AP37">
        <v>0</v>
      </c>
      <c r="AQ37">
        <v>0</v>
      </c>
      <c r="AR37">
        <v>0</v>
      </c>
      <c r="AS37">
        <v>1.25068068130266E-2</v>
      </c>
      <c r="AT37">
        <v>2.70296623835296E-3</v>
      </c>
      <c r="AU37">
        <v>4.6270673438553898</v>
      </c>
      <c r="AV37">
        <v>3.1234987996064901E-4</v>
      </c>
    </row>
    <row r="38" spans="1:48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-1</v>
      </c>
      <c r="AP38">
        <v>0</v>
      </c>
      <c r="AQ38">
        <v>0</v>
      </c>
      <c r="AR38">
        <v>0</v>
      </c>
      <c r="AS38">
        <v>1.50919555852192E-2</v>
      </c>
      <c r="AT38">
        <v>2.69868369265658E-3</v>
      </c>
      <c r="AU38">
        <v>5.5923395640200901</v>
      </c>
      <c r="AV38" s="1">
        <v>1.13249806443783E-6</v>
      </c>
    </row>
    <row r="39" spans="1:48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-1</v>
      </c>
      <c r="AQ39">
        <v>0</v>
      </c>
      <c r="AR39">
        <v>0</v>
      </c>
      <c r="AS39">
        <v>1.5599694246084501E-2</v>
      </c>
      <c r="AT39">
        <v>2.9256399442537601E-3</v>
      </c>
      <c r="AU39">
        <v>5.3320622302562803</v>
      </c>
      <c r="AV39" s="1">
        <v>8.5368454779688497E-6</v>
      </c>
    </row>
    <row r="40" spans="1:48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-1</v>
      </c>
      <c r="AR40">
        <v>0</v>
      </c>
      <c r="AS40">
        <v>2.32611122125405E-2</v>
      </c>
      <c r="AT40">
        <v>5.2431960792486496E-3</v>
      </c>
      <c r="AU40">
        <v>4.43643759664121</v>
      </c>
      <c r="AV40">
        <v>6.1999112358479503E-4</v>
      </c>
    </row>
    <row r="41" spans="1:48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-1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2.6760128223275999E-2</v>
      </c>
      <c r="AT41">
        <v>5.0866132848046896E-3</v>
      </c>
      <c r="AU41">
        <v>5.2608929999095704</v>
      </c>
      <c r="AV41" s="1">
        <v>6.2017649095635896E-5</v>
      </c>
    </row>
    <row r="42" spans="1:48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-1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-9.0199808250214497E-4</v>
      </c>
      <c r="AT42">
        <v>4.8862263759050098E-3</v>
      </c>
      <c r="AU42">
        <v>-0.18460014193163099</v>
      </c>
      <c r="AV42">
        <v>0.99999999999982903</v>
      </c>
    </row>
    <row r="43" spans="1:48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-1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-1.5922442332868001E-3</v>
      </c>
      <c r="AT43">
        <v>4.0877642182541897E-3</v>
      </c>
      <c r="AU43">
        <v>-0.38951469514227899</v>
      </c>
      <c r="AV43">
        <v>0.99999999506983495</v>
      </c>
    </row>
    <row r="44" spans="1:48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-1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1.4081477760057399E-3</v>
      </c>
      <c r="AT44">
        <v>3.86826265221323E-3</v>
      </c>
      <c r="AU44">
        <v>0.36402589550119402</v>
      </c>
      <c r="AV44">
        <v>0.99999999802404305</v>
      </c>
    </row>
    <row r="45" spans="1:48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-1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9.1745833296511003E-4</v>
      </c>
      <c r="AT45">
        <v>3.6840057336162101E-3</v>
      </c>
      <c r="AU45">
        <v>0.24903824784890799</v>
      </c>
      <c r="AV45">
        <v>0.999999999989026</v>
      </c>
    </row>
    <row r="46" spans="1:48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-1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-5.8325193405189798E-3</v>
      </c>
      <c r="AT46">
        <v>3.8551986555023501E-3</v>
      </c>
      <c r="AU46">
        <v>-1.5128972231286999</v>
      </c>
      <c r="AV46">
        <v>0.95787108529553</v>
      </c>
    </row>
    <row r="47" spans="1:48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1.0174895289367099E-2</v>
      </c>
      <c r="AT47">
        <v>3.6029831790895198E-3</v>
      </c>
      <c r="AU47">
        <v>2.8240196480568498</v>
      </c>
      <c r="AV47">
        <v>0.17974873614513301</v>
      </c>
    </row>
    <row r="48" spans="1:48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-1</v>
      </c>
      <c r="AO48">
        <v>0</v>
      </c>
      <c r="AP48">
        <v>0</v>
      </c>
      <c r="AQ48">
        <v>0</v>
      </c>
      <c r="AR48">
        <v>0</v>
      </c>
      <c r="AS48">
        <v>1.2792215777796601E-2</v>
      </c>
      <c r="AT48">
        <v>3.32572291283793E-3</v>
      </c>
      <c r="AU48">
        <v>3.8464466562792001</v>
      </c>
      <c r="AV48">
        <v>7.25191388726099E-3</v>
      </c>
    </row>
    <row r="49" spans="1:48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-1</v>
      </c>
      <c r="AP49">
        <v>0</v>
      </c>
      <c r="AQ49">
        <v>0</v>
      </c>
      <c r="AR49">
        <v>0</v>
      </c>
      <c r="AS49">
        <v>1.53773645499891E-2</v>
      </c>
      <c r="AT49">
        <v>3.28210753124521E-3</v>
      </c>
      <c r="AU49">
        <v>4.6852104641906998</v>
      </c>
      <c r="AV49">
        <v>2.9694956718495598E-4</v>
      </c>
    </row>
    <row r="50" spans="1:48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-1</v>
      </c>
      <c r="AQ50">
        <v>0</v>
      </c>
      <c r="AR50">
        <v>0</v>
      </c>
      <c r="AS50">
        <v>1.5885103210854502E-2</v>
      </c>
      <c r="AT50">
        <v>3.4279565054435102E-3</v>
      </c>
      <c r="AU50">
        <v>4.63398622054547</v>
      </c>
      <c r="AV50">
        <v>1.6721743785541601E-4</v>
      </c>
    </row>
    <row r="51" spans="1:48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-1</v>
      </c>
      <c r="AR51">
        <v>0</v>
      </c>
      <c r="AS51">
        <v>2.35465211773104E-2</v>
      </c>
      <c r="AT51">
        <v>5.54016967594441E-3</v>
      </c>
      <c r="AU51">
        <v>4.2501444097552001</v>
      </c>
      <c r="AV51">
        <v>1.2167334109084401E-3</v>
      </c>
    </row>
    <row r="52" spans="1:48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-1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-2.76621263057782E-2</v>
      </c>
      <c r="AT52">
        <v>5.4598033423029404E-3</v>
      </c>
      <c r="AU52">
        <v>-5.0665059840983799</v>
      </c>
      <c r="AV52" s="1">
        <v>1.66565376137351E-5</v>
      </c>
    </row>
    <row r="53" spans="1:48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-1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-2.8352372456562799E-2</v>
      </c>
      <c r="AT53">
        <v>4.78415423203597E-3</v>
      </c>
      <c r="AU53">
        <v>-5.9263082002473499</v>
      </c>
      <c r="AV53" s="1">
        <v>1.0543613881974799E-7</v>
      </c>
    </row>
    <row r="54" spans="1:48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-1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-2.53519804472703E-2</v>
      </c>
      <c r="AT54">
        <v>4.5903864011248002E-3</v>
      </c>
      <c r="AU54">
        <v>-5.5228423561594298</v>
      </c>
      <c r="AV54" s="1">
        <v>3.7224800812918299E-6</v>
      </c>
    </row>
    <row r="55" spans="1:48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-1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-2.58426698903109E-2</v>
      </c>
      <c r="AT55">
        <v>4.4529192898561699E-3</v>
      </c>
      <c r="AU55">
        <v>-5.8035343126880896</v>
      </c>
      <c r="AV55" s="1">
        <v>2.95993300092334E-7</v>
      </c>
    </row>
    <row r="56" spans="1:48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-1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-3.2592647563794999E-2</v>
      </c>
      <c r="AT56">
        <v>4.5988806144553898E-3</v>
      </c>
      <c r="AU56">
        <v>-7.08708276995677</v>
      </c>
      <c r="AV56" s="1">
        <v>1.7500112470259E-11</v>
      </c>
    </row>
    <row r="57" spans="1:48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-1.65852329339089E-2</v>
      </c>
      <c r="AT57">
        <v>4.4629757432616702E-3</v>
      </c>
      <c r="AU57">
        <v>-3.7161826297061502</v>
      </c>
      <c r="AV57">
        <v>1.2401578835383301E-2</v>
      </c>
    </row>
    <row r="58" spans="1:48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-1</v>
      </c>
      <c r="AO58">
        <v>0</v>
      </c>
      <c r="AP58">
        <v>0</v>
      </c>
      <c r="AQ58">
        <v>0</v>
      </c>
      <c r="AR58">
        <v>0</v>
      </c>
      <c r="AS58">
        <v>-1.39679124454795E-2</v>
      </c>
      <c r="AT58">
        <v>4.1983288277534303E-3</v>
      </c>
      <c r="AU58">
        <v>-3.3270172534231599</v>
      </c>
      <c r="AV58">
        <v>4.4268347266055899E-2</v>
      </c>
    </row>
    <row r="59" spans="1:48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-1</v>
      </c>
      <c r="AP59">
        <v>0</v>
      </c>
      <c r="AQ59">
        <v>0</v>
      </c>
      <c r="AR59">
        <v>0</v>
      </c>
      <c r="AS59">
        <v>-1.1382763673286901E-2</v>
      </c>
      <c r="AT59">
        <v>4.1835700980718902E-3</v>
      </c>
      <c r="AU59">
        <v>-2.7208253731742098</v>
      </c>
      <c r="AV59">
        <v>0.22656098581147699</v>
      </c>
    </row>
    <row r="60" spans="1:48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-1</v>
      </c>
      <c r="AQ60">
        <v>0</v>
      </c>
      <c r="AR60">
        <v>0</v>
      </c>
      <c r="AS60">
        <v>-1.08750250124216E-2</v>
      </c>
      <c r="AT60">
        <v>4.3172217572629403E-3</v>
      </c>
      <c r="AU60">
        <v>-2.5189868910778901</v>
      </c>
      <c r="AV60">
        <v>0.348061400001697</v>
      </c>
    </row>
    <row r="61" spans="1:48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-1</v>
      </c>
      <c r="AR61">
        <v>0</v>
      </c>
      <c r="AS61">
        <v>-3.2136070459656101E-3</v>
      </c>
      <c r="AT61">
        <v>6.1316830053194096E-3</v>
      </c>
      <c r="AU61">
        <v>-0.52409869250868302</v>
      </c>
      <c r="AV61">
        <v>0.999999739477477</v>
      </c>
    </row>
    <row r="62" spans="1:48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-1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-6.9024615078465401E-4</v>
      </c>
      <c r="AT62">
        <v>3.33005833384182E-3</v>
      </c>
      <c r="AU62">
        <v>-0.20727749534295101</v>
      </c>
      <c r="AV62">
        <v>0.99999999999914901</v>
      </c>
    </row>
    <row r="63" spans="1:48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-1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2.3101458585078902E-3</v>
      </c>
      <c r="AT63">
        <v>3.1225431023597502E-3</v>
      </c>
      <c r="AU63">
        <v>0.73982833311798901</v>
      </c>
      <c r="AV63">
        <v>0.99997851189381404</v>
      </c>
    </row>
    <row r="64" spans="1:48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-1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1.8194564154672499E-3</v>
      </c>
      <c r="AT64">
        <v>3.3592297521287499E-3</v>
      </c>
      <c r="AU64">
        <v>0.54162904883605001</v>
      </c>
      <c r="AV64">
        <v>0.99999959855760401</v>
      </c>
    </row>
    <row r="65" spans="1:48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-1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-4.9305212580168399E-3</v>
      </c>
      <c r="AT65">
        <v>3.6227331218811102E-3</v>
      </c>
      <c r="AU65">
        <v>-1.3609948875993001</v>
      </c>
      <c r="AV65">
        <v>0.98286991824584402</v>
      </c>
    </row>
    <row r="66" spans="1:48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-1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1.10768933718693E-2</v>
      </c>
      <c r="AT66">
        <v>4.3163033387345401E-3</v>
      </c>
      <c r="AU66">
        <v>2.56629168586581</v>
      </c>
      <c r="AV66">
        <v>0.31612388703455302</v>
      </c>
    </row>
    <row r="67" spans="1:48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-1</v>
      </c>
      <c r="AO67">
        <v>0</v>
      </c>
      <c r="AP67">
        <v>0</v>
      </c>
      <c r="AQ67">
        <v>0</v>
      </c>
      <c r="AR67">
        <v>0</v>
      </c>
      <c r="AS67">
        <v>1.3694213860298701E-2</v>
      </c>
      <c r="AT67">
        <v>4.1057218155142504E-3</v>
      </c>
      <c r="AU67">
        <v>3.3353973979806701</v>
      </c>
      <c r="AV67">
        <v>4.2903633426726699E-2</v>
      </c>
    </row>
    <row r="68" spans="1:48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-1</v>
      </c>
      <c r="AP68">
        <v>0</v>
      </c>
      <c r="AQ68">
        <v>0</v>
      </c>
      <c r="AR68">
        <v>0</v>
      </c>
      <c r="AS68">
        <v>1.6279362632491301E-2</v>
      </c>
      <c r="AT68">
        <v>4.2884424435726499E-3</v>
      </c>
      <c r="AU68">
        <v>3.79610146263947</v>
      </c>
      <c r="AV68">
        <v>8.9148341371673209E-3</v>
      </c>
    </row>
    <row r="69" spans="1:48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-1</v>
      </c>
      <c r="AQ69">
        <v>0</v>
      </c>
      <c r="AR69">
        <v>0</v>
      </c>
      <c r="AS69">
        <v>1.6787101293356602E-2</v>
      </c>
      <c r="AT69">
        <v>4.4963363204938798E-3</v>
      </c>
      <c r="AU69">
        <v>3.73350659220988</v>
      </c>
      <c r="AV69">
        <v>1.0483645292463199E-2</v>
      </c>
    </row>
    <row r="70" spans="1:48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-1</v>
      </c>
      <c r="AR70">
        <v>0</v>
      </c>
      <c r="AS70">
        <v>2.44485192598126E-2</v>
      </c>
      <c r="AT70">
        <v>6.3110906109007702E-3</v>
      </c>
      <c r="AU70">
        <v>3.8738976774607101</v>
      </c>
      <c r="AV70">
        <v>6.1329653557649104E-3</v>
      </c>
    </row>
    <row r="71" spans="1:48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-1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3.00039200929254E-3</v>
      </c>
      <c r="AT71">
        <v>2.4012823849475198E-3</v>
      </c>
      <c r="AU71">
        <v>1.2494956978406799</v>
      </c>
      <c r="AV71">
        <v>0.99228361513693997</v>
      </c>
    </row>
    <row r="72" spans="1:48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-1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2.5097025662519099E-3</v>
      </c>
      <c r="AT72">
        <v>2.55990617677923E-3</v>
      </c>
      <c r="AU72">
        <v>0.98038849588210997</v>
      </c>
      <c r="AV72">
        <v>0.99939615866406395</v>
      </c>
    </row>
    <row r="73" spans="1:48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-1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-4.2402751072321797E-3</v>
      </c>
      <c r="AT73">
        <v>2.8236138041178999E-3</v>
      </c>
      <c r="AU73">
        <v>-1.50171921565486</v>
      </c>
      <c r="AV73">
        <v>0.96004213352720102</v>
      </c>
    </row>
    <row r="74" spans="1:48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-1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1.17671395226539E-2</v>
      </c>
      <c r="AT74">
        <v>3.31617173665267E-3</v>
      </c>
      <c r="AU74">
        <v>3.5484107751704199</v>
      </c>
      <c r="AV74">
        <v>2.1642092730584699E-2</v>
      </c>
    </row>
    <row r="75" spans="1:48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-1</v>
      </c>
      <c r="AO75">
        <v>0</v>
      </c>
      <c r="AP75">
        <v>0</v>
      </c>
      <c r="AQ75">
        <v>0</v>
      </c>
      <c r="AR75">
        <v>0</v>
      </c>
      <c r="AS75">
        <v>1.43844600110834E-2</v>
      </c>
      <c r="AT75">
        <v>3.0109705339104501E-3</v>
      </c>
      <c r="AU75">
        <v>4.7773499770526797</v>
      </c>
      <c r="AV75">
        <v>1.2040529299162101E-4</v>
      </c>
    </row>
    <row r="76" spans="1:48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-1</v>
      </c>
      <c r="AP76">
        <v>0</v>
      </c>
      <c r="AQ76">
        <v>0</v>
      </c>
      <c r="AR76">
        <v>0</v>
      </c>
      <c r="AS76">
        <v>1.69696087832759E-2</v>
      </c>
      <c r="AT76">
        <v>3.1703761968978898E-3</v>
      </c>
      <c r="AU76">
        <v>5.3525536811310097</v>
      </c>
      <c r="AV76" s="1">
        <v>4.26766967487335E-6</v>
      </c>
    </row>
    <row r="77" spans="1:48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1.7477347444141301E-2</v>
      </c>
      <c r="AT77">
        <v>3.3984654230409701E-3</v>
      </c>
      <c r="AU77">
        <v>5.1427174528974398</v>
      </c>
      <c r="AV77" s="1">
        <v>1.06372576332836E-5</v>
      </c>
    </row>
    <row r="78" spans="1:48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-1</v>
      </c>
      <c r="AR78">
        <v>0</v>
      </c>
      <c r="AS78">
        <v>2.5138765410597199E-2</v>
      </c>
      <c r="AT78">
        <v>5.5516730533685596E-3</v>
      </c>
      <c r="AU78">
        <v>4.5281422679139798</v>
      </c>
      <c r="AV78">
        <v>5.0546746532298403E-4</v>
      </c>
    </row>
    <row r="79" spans="1:48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-4.9068944304063401E-4</v>
      </c>
      <c r="AT79">
        <v>2.1894424185304102E-3</v>
      </c>
      <c r="AU79">
        <v>-0.22411616715181401</v>
      </c>
      <c r="AV79">
        <v>0.99999999999747002</v>
      </c>
    </row>
    <row r="80" spans="1:48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-1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-7.2406671165247301E-3</v>
      </c>
      <c r="AT80">
        <v>2.5249501789645799E-3</v>
      </c>
      <c r="AU80">
        <v>-2.8676475190864701</v>
      </c>
      <c r="AV80">
        <v>0.16114174484463001</v>
      </c>
    </row>
    <row r="81" spans="1:48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-1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8.7667475133613899E-3</v>
      </c>
      <c r="AT81">
        <v>3.0666622251727701E-3</v>
      </c>
      <c r="AU81">
        <v>2.8587261555574401</v>
      </c>
      <c r="AV81">
        <v>0.165369146132714</v>
      </c>
    </row>
    <row r="82" spans="1:48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-1</v>
      </c>
      <c r="AO82">
        <v>0</v>
      </c>
      <c r="AP82">
        <v>0</v>
      </c>
      <c r="AQ82">
        <v>0</v>
      </c>
      <c r="AR82">
        <v>0</v>
      </c>
      <c r="AS82">
        <v>1.1384068001790801E-2</v>
      </c>
      <c r="AT82">
        <v>2.75735001556476E-3</v>
      </c>
      <c r="AU82">
        <v>4.1286263758789197</v>
      </c>
      <c r="AV82">
        <v>2.19731841690374E-3</v>
      </c>
    </row>
    <row r="83" spans="1:48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-1</v>
      </c>
      <c r="AP83">
        <v>0</v>
      </c>
      <c r="AQ83">
        <v>0</v>
      </c>
      <c r="AR83">
        <v>0</v>
      </c>
      <c r="AS83">
        <v>1.39692167739834E-2</v>
      </c>
      <c r="AT83">
        <v>2.93906586142146E-3</v>
      </c>
      <c r="AU83">
        <v>4.7529444499169102</v>
      </c>
      <c r="AV83">
        <v>1.16262697767766E-4</v>
      </c>
    </row>
    <row r="84" spans="1:48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-1</v>
      </c>
      <c r="AQ84">
        <v>0</v>
      </c>
      <c r="AR84">
        <v>0</v>
      </c>
      <c r="AS84">
        <v>1.44769554348487E-2</v>
      </c>
      <c r="AT84">
        <v>3.2005960581690199E-3</v>
      </c>
      <c r="AU84">
        <v>4.5232060440425004</v>
      </c>
      <c r="AV84">
        <v>5.8981229619592401E-4</v>
      </c>
    </row>
    <row r="85" spans="1:48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-1</v>
      </c>
      <c r="AR85">
        <v>0</v>
      </c>
      <c r="AS85">
        <v>2.2138373401304701E-2</v>
      </c>
      <c r="AT85">
        <v>5.4438951842557997E-3</v>
      </c>
      <c r="AU85">
        <v>4.0666421104746302</v>
      </c>
      <c r="AV85">
        <v>3.1419177534390799E-3</v>
      </c>
    </row>
    <row r="86" spans="1:48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-1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-6.7499776734840904E-3</v>
      </c>
      <c r="AT86">
        <v>2.5607332266168099E-3</v>
      </c>
      <c r="AU86">
        <v>-2.6359550472979301</v>
      </c>
      <c r="AV86">
        <v>0.27560830717332002</v>
      </c>
    </row>
    <row r="87" spans="1:48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-1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9.2574369564020192E-3</v>
      </c>
      <c r="AT87">
        <v>2.8150735500844801E-3</v>
      </c>
      <c r="AU87">
        <v>3.2885240089461298</v>
      </c>
      <c r="AV87">
        <v>4.9965024100317897E-2</v>
      </c>
    </row>
    <row r="88" spans="1:48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-1</v>
      </c>
      <c r="AO88">
        <v>0</v>
      </c>
      <c r="AP88">
        <v>0</v>
      </c>
      <c r="AQ88">
        <v>0</v>
      </c>
      <c r="AR88">
        <v>0</v>
      </c>
      <c r="AS88">
        <v>1.1874757444831401E-2</v>
      </c>
      <c r="AT88">
        <v>2.41621739173685E-3</v>
      </c>
      <c r="AU88">
        <v>4.9146063948722496</v>
      </c>
      <c r="AV88" s="1">
        <v>3.5765286650279997E-5</v>
      </c>
    </row>
    <row r="89" spans="1:48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-1</v>
      </c>
      <c r="AP89">
        <v>0</v>
      </c>
      <c r="AQ89">
        <v>0</v>
      </c>
      <c r="AR89">
        <v>0</v>
      </c>
      <c r="AS89">
        <v>1.4459906217023999E-2</v>
      </c>
      <c r="AT89">
        <v>2.5400476246078599E-3</v>
      </c>
      <c r="AU89">
        <v>5.6927697248418303</v>
      </c>
      <c r="AV89" s="1">
        <v>2.5922663282607098E-7</v>
      </c>
    </row>
    <row r="90" spans="1:48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-1</v>
      </c>
      <c r="AQ90">
        <v>0</v>
      </c>
      <c r="AR90">
        <v>0</v>
      </c>
      <c r="AS90">
        <v>1.49676448778893E-2</v>
      </c>
      <c r="AT90">
        <v>2.8043834703369501E-3</v>
      </c>
      <c r="AU90">
        <v>5.3372318857987597</v>
      </c>
      <c r="AV90" s="1">
        <v>5.2582682497082098E-6</v>
      </c>
    </row>
    <row r="91" spans="1:48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-1</v>
      </c>
      <c r="AR91">
        <v>0</v>
      </c>
      <c r="AS91">
        <v>2.26290628443453E-2</v>
      </c>
      <c r="AT91">
        <v>5.1990354850085596E-3</v>
      </c>
      <c r="AU91">
        <v>4.35255018158586</v>
      </c>
      <c r="AV91">
        <v>9.7370513753081102E-4</v>
      </c>
    </row>
    <row r="92" spans="1:48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-1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1.6007414629886099E-2</v>
      </c>
      <c r="AT92">
        <v>2.9936803320458698E-3</v>
      </c>
      <c r="AU92">
        <v>5.3470687763602101</v>
      </c>
      <c r="AV92" s="1">
        <v>6.7430865036133303E-6</v>
      </c>
    </row>
    <row r="93" spans="1:48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-1</v>
      </c>
      <c r="AO93">
        <v>0</v>
      </c>
      <c r="AP93">
        <v>0</v>
      </c>
      <c r="AQ93">
        <v>0</v>
      </c>
      <c r="AR93">
        <v>0</v>
      </c>
      <c r="AS93">
        <v>1.86247351183155E-2</v>
      </c>
      <c r="AT93">
        <v>2.6541042621353599E-3</v>
      </c>
      <c r="AU93">
        <v>7.0173336383292604</v>
      </c>
      <c r="AV93" s="1">
        <v>4.9009685199052897E-11</v>
      </c>
    </row>
    <row r="94" spans="1:48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-1</v>
      </c>
      <c r="AP94">
        <v>0</v>
      </c>
      <c r="AQ94">
        <v>0</v>
      </c>
      <c r="AR94">
        <v>0</v>
      </c>
      <c r="AS94">
        <v>2.12098838905081E-2</v>
      </c>
      <c r="AT94">
        <v>2.76155720457625E-3</v>
      </c>
      <c r="AU94">
        <v>7.6804072192893997</v>
      </c>
      <c r="AV94" s="1">
        <v>2.9276581159365398E-13</v>
      </c>
    </row>
    <row r="95" spans="1:48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-1</v>
      </c>
      <c r="AQ95">
        <v>0</v>
      </c>
      <c r="AR95">
        <v>0</v>
      </c>
      <c r="AS95">
        <v>2.1717622551373401E-2</v>
      </c>
      <c r="AT95">
        <v>3.0038535440754699E-3</v>
      </c>
      <c r="AU95">
        <v>7.22992057792142</v>
      </c>
      <c r="AV95" s="1">
        <v>5.8216764742269301E-12</v>
      </c>
    </row>
    <row r="96" spans="1:48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-1</v>
      </c>
      <c r="AR96">
        <v>0</v>
      </c>
      <c r="AS96">
        <v>2.93790405178294E-2</v>
      </c>
      <c r="AT96">
        <v>5.3067773953299098E-3</v>
      </c>
      <c r="AU96">
        <v>5.5361358371059</v>
      </c>
      <c r="AV96" s="1">
        <v>6.2055337213262597E-7</v>
      </c>
    </row>
    <row r="97" spans="1:48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-1</v>
      </c>
      <c r="AO97">
        <v>0</v>
      </c>
      <c r="AP97">
        <v>0</v>
      </c>
      <c r="AQ97">
        <v>0</v>
      </c>
      <c r="AR97">
        <v>0</v>
      </c>
      <c r="AS97">
        <v>2.61732048842943E-3</v>
      </c>
      <c r="AT97">
        <v>2.1053245577031302E-3</v>
      </c>
      <c r="AU97">
        <v>1.2431909744523499</v>
      </c>
      <c r="AV97">
        <v>0.99276874397765802</v>
      </c>
    </row>
    <row r="98" spans="1:48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-1</v>
      </c>
      <c r="AP98">
        <v>0</v>
      </c>
      <c r="AQ98">
        <v>0</v>
      </c>
      <c r="AR98">
        <v>0</v>
      </c>
      <c r="AS98">
        <v>5.2024692606220096E-3</v>
      </c>
      <c r="AT98">
        <v>2.0491786622877498E-3</v>
      </c>
      <c r="AU98">
        <v>2.5388070627350099</v>
      </c>
      <c r="AV98">
        <v>0.33456051126514003</v>
      </c>
    </row>
    <row r="99" spans="1:48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-1</v>
      </c>
      <c r="AQ99">
        <v>0</v>
      </c>
      <c r="AR99">
        <v>0</v>
      </c>
      <c r="AS99">
        <v>5.7102079214873301E-3</v>
      </c>
      <c r="AT99">
        <v>2.3295758247468702E-3</v>
      </c>
      <c r="AU99">
        <v>2.4511792493844999</v>
      </c>
      <c r="AV99">
        <v>0.39398780054787802</v>
      </c>
    </row>
    <row r="100" spans="1:48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-1</v>
      </c>
      <c r="AR100">
        <v>0</v>
      </c>
      <c r="AS100">
        <v>1.33716258879433E-2</v>
      </c>
      <c r="AT100">
        <v>4.8808275875284104E-3</v>
      </c>
      <c r="AU100">
        <v>2.7396226660640002</v>
      </c>
      <c r="AV100">
        <v>0.21992638415158799</v>
      </c>
    </row>
    <row r="101" spans="1:48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-1</v>
      </c>
      <c r="AP101">
        <v>0</v>
      </c>
      <c r="AQ101">
        <v>0</v>
      </c>
      <c r="AR101">
        <v>0</v>
      </c>
      <c r="AS101">
        <v>2.5851487721925801E-3</v>
      </c>
      <c r="AT101">
        <v>1.49059969676503E-3</v>
      </c>
      <c r="AU101">
        <v>1.73430115261863</v>
      </c>
      <c r="AV101">
        <v>0.88369033205460001</v>
      </c>
    </row>
    <row r="102" spans="1:48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-1</v>
      </c>
      <c r="AQ102">
        <v>0</v>
      </c>
      <c r="AR102">
        <v>0</v>
      </c>
      <c r="AS102">
        <v>3.0928874330579002E-3</v>
      </c>
      <c r="AT102">
        <v>1.70774531158656E-3</v>
      </c>
      <c r="AU102">
        <v>1.8110940853261599</v>
      </c>
      <c r="AV102">
        <v>0.84598780392623296</v>
      </c>
    </row>
    <row r="103" spans="1:48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-1</v>
      </c>
      <c r="AR103">
        <v>0</v>
      </c>
      <c r="AS103">
        <v>1.07543053995139E-2</v>
      </c>
      <c r="AT103">
        <v>4.6631134281955597E-3</v>
      </c>
      <c r="AU103">
        <v>2.3062500119529301</v>
      </c>
      <c r="AV103">
        <v>0.50001334800860198</v>
      </c>
    </row>
    <row r="104" spans="1:48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-1</v>
      </c>
      <c r="AQ104">
        <v>0</v>
      </c>
      <c r="AR104">
        <v>0</v>
      </c>
      <c r="AS104">
        <v>5.0773866086531395E-4</v>
      </c>
      <c r="AT104">
        <v>1.64406499180546E-3</v>
      </c>
      <c r="AU104">
        <v>0.308831258737365</v>
      </c>
      <c r="AV104">
        <v>0.99999999978974397</v>
      </c>
    </row>
    <row r="105" spans="1:48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-1</v>
      </c>
      <c r="AR105">
        <v>0</v>
      </c>
      <c r="AS105">
        <v>8.1691566273212907E-3</v>
      </c>
      <c r="AT105">
        <v>4.5903931144653104E-3</v>
      </c>
      <c r="AU105">
        <v>1.77962026859498</v>
      </c>
      <c r="AV105">
        <v>0.86216765192326805</v>
      </c>
    </row>
    <row r="106" spans="1:48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-1</v>
      </c>
      <c r="AR106">
        <v>0</v>
      </c>
      <c r="AS106">
        <v>7.6614179664559702E-3</v>
      </c>
      <c r="AT106">
        <v>4.7190607268872298E-3</v>
      </c>
      <c r="AU106">
        <v>1.6235048476499601</v>
      </c>
      <c r="AV106">
        <v>0.92679496293665498</v>
      </c>
    </row>
  </sheetData>
  <conditionalFormatting sqref="AV2:AV106">
    <cfRule type="colorScale" priority="1">
      <colorScale>
        <cfvo type="num" val="0"/>
        <cfvo type="num" val="1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av45_contrasts.csv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2016-01-31T23:08:20Z</dcterms:created>
  <dcterms:modified xsi:type="dcterms:W3CDTF">2016-01-31T23:08:20Z</dcterms:modified>
</cp:coreProperties>
</file>