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AD52DA8-C70E-479C-8B29-4D29FA20A768}" xr6:coauthVersionLast="47" xr6:coauthVersionMax="47" xr10:uidLastSave="{00000000-0000-0000-0000-000000000000}"/>
  <bookViews>
    <workbookView xWindow="3234" yWindow="3234" windowWidth="17280" windowHeight="8904" xr2:uid="{E66C784F-20F0-4AC4-9F13-7A43E9B5C420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D2" i="1"/>
  <c r="D3" i="1"/>
  <c r="D4" i="1"/>
  <c r="D5" i="1"/>
  <c r="D6" i="1"/>
</calcChain>
</file>

<file path=xl/sharedStrings.xml><?xml version="1.0" encoding="utf-8"?>
<sst xmlns="http://schemas.openxmlformats.org/spreadsheetml/2006/main" count="13" uniqueCount="13">
  <si>
    <t>Region</t>
  </si>
  <si>
    <t>Q1</t>
  </si>
  <si>
    <t>Q2</t>
  </si>
  <si>
    <t>Total</t>
  </si>
  <si>
    <t>North</t>
  </si>
  <si>
    <t>South</t>
  </si>
  <si>
    <t>East</t>
  </si>
  <si>
    <t>West</t>
  </si>
  <si>
    <t>Central</t>
  </si>
  <si>
    <t>Figures in thousands of units.</t>
  </si>
  <si>
    <t>Quarterly sales by region</t>
  </si>
  <si>
    <t>Target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</si>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</sst>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Report!$B$1</c:f>
              <c:strCache>
                <c:ptCount val="1"/>
                <c:pt idx="0">
                  <c:v>Q1</c:v>
                </c:pt>
              </c:strCache>
            </c:strRef>
          </c:tx>
          <c:invertIfNegative val="0"/>
          <c:cat>
            <c:strRef>
              <c:f>Report!$A$2:$A$6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Report!$B$2:$B$6</c:f>
              <c:numCache>
                <c:formatCode>General</c:formatCode>
                <c:ptCount val="5"/>
                <c:pt idx="0">
                  <c:v>120</c:v>
                </c:pt>
                <c:pt idx="1">
                  <c:v>98</c:v>
                </c:pt>
                <c:pt idx="2">
                  <c:v>143</c:v>
                </c:pt>
                <c:pt idx="3">
                  <c:v>87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4-4C18-9E3D-7E55EDF6FD60}"/>
            </c:ext>
          </c:extLst>
        </c:ser>
        <c:ser>
          <c:idx val="1"/>
          <c:order val="1"/>
          <c:tx>
            <c:strRef>
              <c:f>Report!$C$1</c:f>
              <c:strCache>
                <c:ptCount val="1"/>
                <c:pt idx="0">
                  <c:v>Q2</c:v>
                </c:pt>
              </c:strCache>
            </c:strRef>
          </c:tx>
          <c:invertIfNegative val="0"/>
          <c:cat>
            <c:strRef>
              <c:f>Report!$A$2:$A$6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Report!$C$2:$C$6</c:f>
              <c:numCache>
                <c:formatCode>General</c:formatCode>
                <c:ptCount val="5"/>
                <c:pt idx="0">
                  <c:v>135</c:v>
                </c:pt>
                <c:pt idx="1">
                  <c:v>104</c:v>
                </c:pt>
                <c:pt idx="2">
                  <c:v>150</c:v>
                </c:pt>
                <c:pt idx="3">
                  <c:v>95</c:v>
                </c:pt>
                <c:pt idx="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C4-4C18-9E3D-7E55EDF6F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8709200"/>
        <c:axId val="418036432"/>
      </c:barChart>
      <c:catAx>
        <c:axId val="58870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8036432"/>
        <c:crosses val="autoZero"/>
        <c:auto val="1"/>
        <c:lblAlgn val="ctr"/>
        <c:lblOffset val="100"/>
        <c:noMultiLvlLbl val="0"/>
      </c:catAx>
      <c:valAx>
        <c:axId val="41803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8709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0</xdr:colOff>
      <xdr:row>23</xdr:row>
      <xdr:rowOff>0</xdr:rowOff>
    </xdr:to>
    <xdr:graphicFrame macro="">
      <xdr:nvGraphicFramePr>
        <xdr:cNvPr id="2" name="Sales chart">
          <a:extLst>
            <a:ext uri="{FF2B5EF4-FFF2-40B4-BE49-F238E27FC236}">
              <a16:creationId xmlns:a16="http://schemas.microsoft.com/office/drawing/2014/main" id="{B1F0F1D5-E717-062C-39FA-35B198D8D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E736D-A370-449F-82B2-475C5F9E81F0}" name="Sales" displayName="Sales" ref="A1:D6" totalsRowShown="0">
  <autoFilter ref="A1:D6" xr:uid="{8BEE736D-A370-449F-82B2-475C5F9E81F0}"/>
  <tableColumns count="4">
    <tableColumn id="1" xr3:uid="{0E781D42-C3E9-4DA2-86AD-15FB83D1353A}" name="Region"/>
    <tableColumn id="2" xr3:uid="{8BE30B1E-3392-4F2C-9860-D26C0A7A1FA3}" name="Q1"/>
    <tableColumn id="3" xr3:uid="{27676960-E4EA-4EB9-A2AB-609967A36D4D}" name="Q2"/>
    <tableColumn id="4" xr3:uid="{5415F333-79AE-404A-83BC-7919D38A9B82}" name="Total">
      <calculatedColumnFormula>Sales[[#This Row],[Q1]]+Sales[[#This Row],[Q2]]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25AF-F65C-4C07-9EDF-E8709DF33C09}">
  <dimension ref="A1:G8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F1" t="s">
        <v>11</v>
      </c>
      <c r="G1" t="s">
        <v>12</v>
      </c>
    </row>
    <row r="2" spans="1:7" x14ac:dyDescent="0.55000000000000004">
      <c r="A2" t="s">
        <v>4</v>
      </c>
      <c r="B2">
        <v>120</v>
      </c>
      <c r="C2">
        <v>135</v>
      </c>
      <c r="D2">
        <f>Sales[[#This Row],[Q1]]+Sales[[#This Row],[Q2]]</f>
        <v>255</v>
      </c>
      <c r="F2">
        <v>250</v>
      </c>
      <c r="G2">
        <f t="shared" ref="G2:G6" si="0">D2-F2</f>
        <v>5</v>
      </c>
    </row>
    <row r="3" spans="1:7" x14ac:dyDescent="0.55000000000000004">
      <c r="A3" t="s">
        <v>5</v>
      </c>
      <c r="B3">
        <v>98</v>
      </c>
      <c r="C3">
        <v>104</v>
      </c>
      <c r="D3">
        <f>Sales[[#This Row],[Q1]]+Sales[[#This Row],[Q2]]</f>
        <v>202</v>
      </c>
      <c r="F3">
        <v>200</v>
      </c>
      <c r="G3">
        <f t="shared" si="0"/>
        <v>2</v>
      </c>
    </row>
    <row r="4" spans="1:7" x14ac:dyDescent="0.55000000000000004">
      <c r="A4" t="s">
        <v>6</v>
      </c>
      <c r="B4">
        <v>143</v>
      </c>
      <c r="C4">
        <v>150</v>
      </c>
      <c r="D4">
        <f>Sales[[#This Row],[Q1]]+Sales[[#This Row],[Q2]]</f>
        <v>293</v>
      </c>
      <c r="F4">
        <v>290</v>
      </c>
      <c r="G4">
        <f t="shared" si="0"/>
        <v>3</v>
      </c>
    </row>
    <row r="5" spans="1:7" x14ac:dyDescent="0.55000000000000004">
      <c r="A5" t="s">
        <v>7</v>
      </c>
      <c r="B5">
        <v>87</v>
      </c>
      <c r="C5">
        <v>95</v>
      </c>
      <c r="D5">
        <f>Sales[[#This Row],[Q1]]+Sales[[#This Row],[Q2]]</f>
        <v>182</v>
      </c>
      <c r="F5">
        <v>190</v>
      </c>
      <c r="G5">
        <f t="shared" si="0"/>
        <v>-8</v>
      </c>
    </row>
    <row r="6" spans="1:7" x14ac:dyDescent="0.55000000000000004">
      <c r="A6" t="s">
        <v>8</v>
      </c>
      <c r="B6">
        <v>110</v>
      </c>
      <c r="C6">
        <v>118</v>
      </c>
      <c r="D6">
        <f>Sales[[#This Row],[Q1]]+Sales[[#This Row],[Q2]]</f>
        <v>228</v>
      </c>
      <c r="F6">
        <v>225</v>
      </c>
      <c r="G6">
        <f t="shared" si="0"/>
        <v>3</v>
      </c>
    </row>
    <row r="7" spans="1:7" x14ac:dyDescent="0.55000000000000004">
      <c r="A7" s="1" t="s">
        <v>9</v>
      </c>
    </row>
    <row r="8" spans="1:7" x14ac:dyDescent="0.55000000000000004">
      <c r="A8" s="2" t="s">
        <v>10</v>
      </c>
      <c r="B8" s="3"/>
      <c r="C8" s="3"/>
      <c r="D8" s="3"/>
    </row>
  </sheetData>
  <mergeCells count="1">
    <mergeCell ref="A8:D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2026-10-19T15:13:19Z</dcterms:created>
  <dcterms:modified xsi:type="dcterms:W3CDTF">2026-10-19T15:13:19Z</dcterms:modified>
</cp:coreProperties>
</file>