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park\Documents\Development\Personal\learning\R\practice\shiny\chatgpt-forecaster-demo\"/>
    </mc:Choice>
  </mc:AlternateContent>
  <xr:revisionPtr revIDLastSave="0" documentId="13_ncr:1_{E1D62DFD-A317-4DD0-9D1C-F77FB6DF7FB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3" i="4" l="1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2" i="4"/>
</calcChain>
</file>

<file path=xl/sharedStrings.xml><?xml version="1.0" encoding="utf-8"?>
<sst xmlns="http://schemas.openxmlformats.org/spreadsheetml/2006/main" count="793" uniqueCount="18">
  <si>
    <t>model</t>
  </si>
  <si>
    <t>series_name</t>
  </si>
  <si>
    <t>value</t>
  </si>
  <si>
    <t>sales</t>
  </si>
  <si>
    <t>weight</t>
  </si>
  <si>
    <t>BASE</t>
  </si>
  <si>
    <t>COMPETITOR</t>
  </si>
  <si>
    <t>PRICE</t>
  </si>
  <si>
    <t>SEASONALITY</t>
  </si>
  <si>
    <t>PROMOS</t>
  </si>
  <si>
    <t>weighted_value</t>
  </si>
  <si>
    <t>ECONOMY</t>
  </si>
  <si>
    <t>MEDIA</t>
  </si>
  <si>
    <t>PRODUCT LAUNCH</t>
  </si>
  <si>
    <t>date</t>
  </si>
  <si>
    <t>value0</t>
  </si>
  <si>
    <t>weight0</t>
  </si>
  <si>
    <t>weighted_value0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</si>
</sst>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04A-EBC0-467D-A22F-AB397E4D9AA8}">
  <dimension ref="A1:I4577"/>
  <sheetViews>
    <sheetView tabSelected="1" workbookViewId="0">
      <selection activeCell="H7" sqref="H7"/>
    </sheetView>
  </sheetViews>
  <sheetFormatPr defaultRowHeight="14.5" x14ac:dyDescent="0.35"/>
  <cols>
    <col min="1" max="1" width="19.453125" bestFit="1" customWidth="1"/>
    <col min="2" max="2" width="13.1796875" bestFit="1" customWidth="1"/>
    <col min="3" max="3" width="9.7265625" bestFit="1" customWidth="1"/>
    <col min="6" max="6" width="9.7265625" bestFit="1" customWidth="1"/>
    <col min="9" max="9" width="9.7265625" bestFit="1" customWidth="1"/>
  </cols>
  <sheetData>
    <row r="1" spans="1:9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2</v>
      </c>
      <c r="H1" t="s">
        <v>4</v>
      </c>
      <c r="I1" t="s">
        <v>10</v>
      </c>
    </row>
    <row r="2" spans="1:9" x14ac:dyDescent="0.35">
      <c r="A2" t="s">
        <v>3</v>
      </c>
      <c r="B2" t="s">
        <v>6</v>
      </c>
      <c r="C2" s="1">
        <v>44197</v>
      </c>
      <c r="D2">
        <v>-107.3882871632126</v>
      </c>
      <c r="E2">
        <v>1</v>
      </c>
      <c r="F2" s="2">
        <f>D2*E2</f>
        <v>-107.3882871632126</v>
      </c>
      <c r="G2">
        <v>-107.3882871632126</v>
      </c>
      <c r="H2">
        <v>1</v>
      </c>
      <c r="I2" s="2">
        <f>G2*H2</f>
        <v>-107.3882871632126</v>
      </c>
    </row>
    <row r="3" spans="1:9" x14ac:dyDescent="0.35">
      <c r="A3" t="s">
        <v>3</v>
      </c>
      <c r="B3" t="s">
        <v>5</v>
      </c>
      <c r="C3" s="1">
        <v>44197</v>
      </c>
      <c r="D3">
        <v>5000</v>
      </c>
      <c r="E3">
        <v>1</v>
      </c>
      <c r="F3" s="2">
        <f t="shared" ref="F3:F66" si="0">D3*E3</f>
        <v>5000</v>
      </c>
      <c r="G3">
        <v>5000</v>
      </c>
      <c r="H3">
        <v>1</v>
      </c>
      <c r="I3" s="2">
        <f t="shared" ref="I3:I66" si="1">G3*H3</f>
        <v>5000</v>
      </c>
    </row>
    <row r="4" spans="1:9" x14ac:dyDescent="0.35">
      <c r="A4" t="s">
        <v>3</v>
      </c>
      <c r="B4" t="s">
        <v>8</v>
      </c>
      <c r="C4" s="1">
        <v>44197</v>
      </c>
      <c r="D4">
        <v>1340.1621563237604</v>
      </c>
      <c r="E4">
        <v>1</v>
      </c>
      <c r="F4" s="2">
        <f t="shared" si="0"/>
        <v>1340.1621563237604</v>
      </c>
      <c r="G4">
        <v>1340.1621563237604</v>
      </c>
      <c r="H4">
        <v>1</v>
      </c>
      <c r="I4" s="2">
        <f t="shared" si="1"/>
        <v>1340.1621563237604</v>
      </c>
    </row>
    <row r="5" spans="1:9" x14ac:dyDescent="0.35">
      <c r="A5" t="s">
        <v>3</v>
      </c>
      <c r="B5" t="s">
        <v>7</v>
      </c>
      <c r="C5" s="1">
        <v>44197</v>
      </c>
      <c r="D5">
        <v>0</v>
      </c>
      <c r="E5">
        <v>1</v>
      </c>
      <c r="F5" s="2">
        <f t="shared" si="0"/>
        <v>0</v>
      </c>
      <c r="G5">
        <v>0</v>
      </c>
      <c r="H5">
        <v>1</v>
      </c>
      <c r="I5" s="2">
        <f t="shared" si="1"/>
        <v>0</v>
      </c>
    </row>
    <row r="6" spans="1:9" x14ac:dyDescent="0.35">
      <c r="A6" t="s">
        <v>3</v>
      </c>
      <c r="B6" t="s">
        <v>9</v>
      </c>
      <c r="C6" s="1">
        <v>44197</v>
      </c>
      <c r="D6">
        <v>10.8709578741475</v>
      </c>
      <c r="E6">
        <v>1</v>
      </c>
      <c r="F6" s="2">
        <f t="shared" si="0"/>
        <v>10.8709578741475</v>
      </c>
      <c r="G6">
        <v>10.8709578741475</v>
      </c>
      <c r="H6">
        <v>1</v>
      </c>
      <c r="I6" s="2">
        <f t="shared" si="1"/>
        <v>10.8709578741475</v>
      </c>
    </row>
    <row r="7" spans="1:9" x14ac:dyDescent="0.35">
      <c r="A7" t="s">
        <v>3</v>
      </c>
      <c r="B7" t="s">
        <v>11</v>
      </c>
      <c r="C7" s="1">
        <v>44197</v>
      </c>
      <c r="D7">
        <v>23.281214716893</v>
      </c>
      <c r="E7">
        <v>1</v>
      </c>
      <c r="F7" s="2">
        <f t="shared" si="0"/>
        <v>23.281214716893</v>
      </c>
      <c r="G7">
        <v>23.281214716893</v>
      </c>
      <c r="H7">
        <v>1</v>
      </c>
      <c r="I7" s="2">
        <f t="shared" si="1"/>
        <v>23.281214716893</v>
      </c>
    </row>
    <row r="8" spans="1:9" x14ac:dyDescent="0.35">
      <c r="A8" t="s">
        <v>3</v>
      </c>
      <c r="B8" t="s">
        <v>12</v>
      </c>
      <c r="C8" s="1">
        <v>44197</v>
      </c>
      <c r="D8">
        <v>7372.0862064406274</v>
      </c>
      <c r="E8">
        <v>1</v>
      </c>
      <c r="F8" s="2">
        <f t="shared" si="0"/>
        <v>7372.0862064406274</v>
      </c>
      <c r="G8">
        <v>7372.0862064406274</v>
      </c>
      <c r="H8">
        <v>1</v>
      </c>
      <c r="I8" s="2">
        <f t="shared" si="1"/>
        <v>7372.0862064406274</v>
      </c>
    </row>
    <row r="9" spans="1:9" x14ac:dyDescent="0.35">
      <c r="A9" t="s">
        <v>3</v>
      </c>
      <c r="B9" t="s">
        <v>13</v>
      </c>
      <c r="C9" s="1">
        <v>44197</v>
      </c>
      <c r="D9">
        <v>0</v>
      </c>
      <c r="E9">
        <v>1</v>
      </c>
      <c r="F9" s="2">
        <f t="shared" si="0"/>
        <v>0</v>
      </c>
      <c r="G9">
        <v>0</v>
      </c>
      <c r="H9">
        <v>1</v>
      </c>
      <c r="I9" s="2">
        <f t="shared" si="1"/>
        <v>0</v>
      </c>
    </row>
    <row r="10" spans="1:9" x14ac:dyDescent="0.35">
      <c r="A10" t="s">
        <v>3</v>
      </c>
      <c r="B10" t="s">
        <v>6</v>
      </c>
      <c r="C10" s="1">
        <v>44228</v>
      </c>
      <c r="D10">
        <v>-457.55597839660243</v>
      </c>
      <c r="E10">
        <v>1</v>
      </c>
      <c r="F10" s="2">
        <f t="shared" si="0"/>
        <v>-457.55597839660243</v>
      </c>
      <c r="G10">
        <v>-457.55597839660243</v>
      </c>
      <c r="H10">
        <v>1</v>
      </c>
      <c r="I10" s="2">
        <f t="shared" si="1"/>
        <v>-457.55597839660243</v>
      </c>
    </row>
    <row r="11" spans="1:9" x14ac:dyDescent="0.35">
      <c r="A11" t="s">
        <v>3</v>
      </c>
      <c r="B11" t="s">
        <v>5</v>
      </c>
      <c r="C11" s="1">
        <v>44228</v>
      </c>
      <c r="D11">
        <v>5000</v>
      </c>
      <c r="E11">
        <v>1</v>
      </c>
      <c r="F11" s="2">
        <f t="shared" si="0"/>
        <v>5000</v>
      </c>
      <c r="G11">
        <v>5000</v>
      </c>
      <c r="H11">
        <v>1</v>
      </c>
      <c r="I11" s="2">
        <f t="shared" si="1"/>
        <v>5000</v>
      </c>
    </row>
    <row r="12" spans="1:9" x14ac:dyDescent="0.35">
      <c r="A12" t="s">
        <v>3</v>
      </c>
      <c r="B12" t="s">
        <v>8</v>
      </c>
      <c r="C12" s="1">
        <v>44228</v>
      </c>
      <c r="D12">
        <v>7606.1500124299546</v>
      </c>
      <c r="E12">
        <v>1</v>
      </c>
      <c r="F12" s="2">
        <f t="shared" si="0"/>
        <v>7606.1500124299546</v>
      </c>
      <c r="G12">
        <v>7606.1500124299546</v>
      </c>
      <c r="H12">
        <v>1</v>
      </c>
      <c r="I12" s="2">
        <f t="shared" si="1"/>
        <v>7606.1500124299546</v>
      </c>
    </row>
    <row r="13" spans="1:9" x14ac:dyDescent="0.35">
      <c r="A13" t="s">
        <v>3</v>
      </c>
      <c r="B13" t="s">
        <v>7</v>
      </c>
      <c r="C13" s="1">
        <v>44228</v>
      </c>
      <c r="D13">
        <v>0</v>
      </c>
      <c r="E13">
        <v>1</v>
      </c>
      <c r="F13" s="2">
        <f t="shared" si="0"/>
        <v>0</v>
      </c>
      <c r="G13">
        <v>0</v>
      </c>
      <c r="H13">
        <v>1</v>
      </c>
      <c r="I13" s="2">
        <f t="shared" si="1"/>
        <v>0</v>
      </c>
    </row>
    <row r="14" spans="1:9" x14ac:dyDescent="0.35">
      <c r="A14" t="s">
        <v>3</v>
      </c>
      <c r="B14" t="s">
        <v>9</v>
      </c>
      <c r="C14" s="1">
        <v>44228</v>
      </c>
      <c r="D14">
        <v>63.793566488452711</v>
      </c>
      <c r="E14">
        <v>1</v>
      </c>
      <c r="F14" s="2">
        <f t="shared" si="0"/>
        <v>63.793566488452711</v>
      </c>
      <c r="G14">
        <v>63.793566488452711</v>
      </c>
      <c r="H14">
        <v>1</v>
      </c>
      <c r="I14" s="2">
        <f t="shared" si="1"/>
        <v>63.793566488452711</v>
      </c>
    </row>
    <row r="15" spans="1:9" x14ac:dyDescent="0.35">
      <c r="A15" t="s">
        <v>3</v>
      </c>
      <c r="B15" t="s">
        <v>11</v>
      </c>
      <c r="C15" s="1">
        <v>44228</v>
      </c>
      <c r="D15">
        <v>46.562429433786001</v>
      </c>
      <c r="E15">
        <v>1</v>
      </c>
      <c r="F15" s="2">
        <f t="shared" si="0"/>
        <v>46.562429433786001</v>
      </c>
      <c r="G15">
        <v>46.562429433786001</v>
      </c>
      <c r="H15">
        <v>1</v>
      </c>
      <c r="I15" s="2">
        <f t="shared" si="1"/>
        <v>46.562429433786001</v>
      </c>
    </row>
    <row r="16" spans="1:9" x14ac:dyDescent="0.35">
      <c r="A16" t="s">
        <v>3</v>
      </c>
      <c r="B16" t="s">
        <v>12</v>
      </c>
      <c r="C16" s="1">
        <v>44228</v>
      </c>
      <c r="D16">
        <v>14184.035701542212</v>
      </c>
      <c r="E16">
        <v>1</v>
      </c>
      <c r="F16" s="2">
        <f t="shared" si="0"/>
        <v>14184.035701542212</v>
      </c>
      <c r="G16">
        <v>14184.035701542212</v>
      </c>
      <c r="H16">
        <v>1</v>
      </c>
      <c r="I16" s="2">
        <f t="shared" si="1"/>
        <v>14184.035701542212</v>
      </c>
    </row>
    <row r="17" spans="1:9" x14ac:dyDescent="0.35">
      <c r="A17" t="s">
        <v>3</v>
      </c>
      <c r="B17" t="s">
        <v>13</v>
      </c>
      <c r="C17" s="1">
        <v>44228</v>
      </c>
      <c r="D17">
        <v>0</v>
      </c>
      <c r="E17">
        <v>1</v>
      </c>
      <c r="F17" s="2">
        <f t="shared" si="0"/>
        <v>0</v>
      </c>
      <c r="G17">
        <v>0</v>
      </c>
      <c r="H17">
        <v>1</v>
      </c>
      <c r="I17" s="2">
        <f t="shared" si="1"/>
        <v>0</v>
      </c>
    </row>
    <row r="18" spans="1:9" x14ac:dyDescent="0.35">
      <c r="A18" t="s">
        <v>3</v>
      </c>
      <c r="B18" t="s">
        <v>6</v>
      </c>
      <c r="C18" s="1">
        <v>44256</v>
      </c>
      <c r="D18">
        <v>-459.36514420620529</v>
      </c>
      <c r="E18">
        <v>1</v>
      </c>
      <c r="F18" s="2">
        <f t="shared" si="0"/>
        <v>-459.36514420620529</v>
      </c>
      <c r="G18">
        <v>-459.36514420620529</v>
      </c>
      <c r="H18">
        <v>1</v>
      </c>
      <c r="I18" s="2">
        <f t="shared" si="1"/>
        <v>-459.36514420620529</v>
      </c>
    </row>
    <row r="19" spans="1:9" x14ac:dyDescent="0.35">
      <c r="A19" t="s">
        <v>3</v>
      </c>
      <c r="B19" t="s">
        <v>5</v>
      </c>
      <c r="C19" s="1">
        <v>44256</v>
      </c>
      <c r="D19">
        <v>5000</v>
      </c>
      <c r="E19">
        <v>1</v>
      </c>
      <c r="F19" s="2">
        <f t="shared" si="0"/>
        <v>5000</v>
      </c>
      <c r="G19">
        <v>5000</v>
      </c>
      <c r="H19">
        <v>1</v>
      </c>
      <c r="I19" s="2">
        <f t="shared" si="1"/>
        <v>5000</v>
      </c>
    </row>
    <row r="20" spans="1:9" x14ac:dyDescent="0.35">
      <c r="A20" t="s">
        <v>3</v>
      </c>
      <c r="B20" t="s">
        <v>8</v>
      </c>
      <c r="C20" s="1">
        <v>44256</v>
      </c>
      <c r="D20">
        <v>7060.314850590963</v>
      </c>
      <c r="E20">
        <v>1</v>
      </c>
      <c r="F20" s="2">
        <f t="shared" si="0"/>
        <v>7060.314850590963</v>
      </c>
      <c r="G20">
        <v>7060.314850590963</v>
      </c>
      <c r="H20">
        <v>1</v>
      </c>
      <c r="I20" s="2">
        <f t="shared" si="1"/>
        <v>7060.314850590963</v>
      </c>
    </row>
    <row r="21" spans="1:9" x14ac:dyDescent="0.35">
      <c r="A21" t="s">
        <v>3</v>
      </c>
      <c r="B21" t="s">
        <v>7</v>
      </c>
      <c r="C21" s="1">
        <v>44256</v>
      </c>
      <c r="D21">
        <v>0</v>
      </c>
      <c r="E21">
        <v>1</v>
      </c>
      <c r="F21" s="2">
        <f t="shared" si="0"/>
        <v>0</v>
      </c>
      <c r="G21">
        <v>0</v>
      </c>
      <c r="H21">
        <v>1</v>
      </c>
      <c r="I21" s="2">
        <f t="shared" si="1"/>
        <v>0</v>
      </c>
    </row>
    <row r="22" spans="1:9" x14ac:dyDescent="0.35">
      <c r="A22" t="s">
        <v>3</v>
      </c>
      <c r="B22" t="s">
        <v>9</v>
      </c>
      <c r="C22" s="1">
        <v>44256</v>
      </c>
      <c r="D22">
        <v>55.980655487114902</v>
      </c>
      <c r="E22">
        <v>1</v>
      </c>
      <c r="F22" s="2">
        <f t="shared" si="0"/>
        <v>55.980655487114902</v>
      </c>
      <c r="G22">
        <v>55.980655487114902</v>
      </c>
      <c r="H22">
        <v>1</v>
      </c>
      <c r="I22" s="2">
        <f t="shared" si="1"/>
        <v>55.980655487114902</v>
      </c>
    </row>
    <row r="23" spans="1:9" x14ac:dyDescent="0.35">
      <c r="A23" t="s">
        <v>3</v>
      </c>
      <c r="B23" t="s">
        <v>11</v>
      </c>
      <c r="C23" s="1">
        <v>44256</v>
      </c>
      <c r="D23">
        <v>80.986015396507298</v>
      </c>
      <c r="E23">
        <v>1</v>
      </c>
      <c r="F23" s="2">
        <f t="shared" si="0"/>
        <v>80.986015396507298</v>
      </c>
      <c r="G23">
        <v>80.986015396507298</v>
      </c>
      <c r="H23">
        <v>1</v>
      </c>
      <c r="I23" s="2">
        <f t="shared" si="1"/>
        <v>80.986015396507298</v>
      </c>
    </row>
    <row r="24" spans="1:9" x14ac:dyDescent="0.35">
      <c r="A24" t="s">
        <v>3</v>
      </c>
      <c r="B24" t="s">
        <v>12</v>
      </c>
      <c r="C24" s="1">
        <v>44256</v>
      </c>
      <c r="D24">
        <v>11379.391641971124</v>
      </c>
      <c r="E24">
        <v>1</v>
      </c>
      <c r="F24" s="2">
        <f t="shared" si="0"/>
        <v>11379.391641971124</v>
      </c>
      <c r="G24">
        <v>11379.391641971124</v>
      </c>
      <c r="H24">
        <v>1</v>
      </c>
      <c r="I24" s="2">
        <f t="shared" si="1"/>
        <v>11379.391641971124</v>
      </c>
    </row>
    <row r="25" spans="1:9" x14ac:dyDescent="0.35">
      <c r="A25" t="s">
        <v>3</v>
      </c>
      <c r="B25" t="s">
        <v>13</v>
      </c>
      <c r="C25" s="1">
        <v>44256</v>
      </c>
      <c r="D25">
        <v>0</v>
      </c>
      <c r="E25">
        <v>1</v>
      </c>
      <c r="F25" s="2">
        <f t="shared" si="0"/>
        <v>0</v>
      </c>
      <c r="G25">
        <v>0</v>
      </c>
      <c r="H25">
        <v>1</v>
      </c>
      <c r="I25" s="2">
        <f t="shared" si="1"/>
        <v>0</v>
      </c>
    </row>
    <row r="26" spans="1:9" x14ac:dyDescent="0.35">
      <c r="A26" t="s">
        <v>3</v>
      </c>
      <c r="B26" t="s">
        <v>6</v>
      </c>
      <c r="C26" s="1">
        <v>44287</v>
      </c>
      <c r="D26">
        <v>-463.07174419872035</v>
      </c>
      <c r="E26">
        <v>1</v>
      </c>
      <c r="F26" s="2">
        <f t="shared" si="0"/>
        <v>-463.07174419872035</v>
      </c>
      <c r="G26">
        <v>-463.07174419872035</v>
      </c>
      <c r="H26">
        <v>1</v>
      </c>
      <c r="I26" s="2">
        <f t="shared" si="1"/>
        <v>-463.07174419872035</v>
      </c>
    </row>
    <row r="27" spans="1:9" x14ac:dyDescent="0.35">
      <c r="A27" t="s">
        <v>3</v>
      </c>
      <c r="B27" t="s">
        <v>5</v>
      </c>
      <c r="C27" s="1">
        <v>44287</v>
      </c>
      <c r="D27">
        <v>5000</v>
      </c>
      <c r="E27">
        <v>1</v>
      </c>
      <c r="F27" s="2">
        <f t="shared" si="0"/>
        <v>5000</v>
      </c>
      <c r="G27">
        <v>5000</v>
      </c>
      <c r="H27">
        <v>1</v>
      </c>
      <c r="I27" s="2">
        <f t="shared" si="1"/>
        <v>5000</v>
      </c>
    </row>
    <row r="28" spans="1:9" x14ac:dyDescent="0.35">
      <c r="A28" t="s">
        <v>3</v>
      </c>
      <c r="B28" t="s">
        <v>8</v>
      </c>
      <c r="C28" s="1">
        <v>44287</v>
      </c>
      <c r="D28">
        <v>9037.8902297862642</v>
      </c>
      <c r="E28">
        <v>1</v>
      </c>
      <c r="F28" s="2">
        <f t="shared" si="0"/>
        <v>9037.8902297862642</v>
      </c>
      <c r="G28">
        <v>9037.8902297862642</v>
      </c>
      <c r="H28">
        <v>1</v>
      </c>
      <c r="I28" s="2">
        <f t="shared" si="1"/>
        <v>9037.8902297862642</v>
      </c>
    </row>
    <row r="29" spans="1:9" x14ac:dyDescent="0.35">
      <c r="A29" t="s">
        <v>3</v>
      </c>
      <c r="B29" t="s">
        <v>7</v>
      </c>
      <c r="C29" s="1">
        <v>44287</v>
      </c>
      <c r="D29">
        <v>0</v>
      </c>
      <c r="E29">
        <v>1</v>
      </c>
      <c r="F29" s="2">
        <f t="shared" si="0"/>
        <v>0</v>
      </c>
      <c r="G29">
        <v>0</v>
      </c>
      <c r="H29">
        <v>1</v>
      </c>
      <c r="I29" s="2">
        <f t="shared" si="1"/>
        <v>0</v>
      </c>
    </row>
    <row r="30" spans="1:9" x14ac:dyDescent="0.35">
      <c r="A30" t="s">
        <v>3</v>
      </c>
      <c r="B30" t="s">
        <v>9</v>
      </c>
      <c r="C30" s="1">
        <v>44287</v>
      </c>
      <c r="D30">
        <v>2280.3717085778499</v>
      </c>
      <c r="E30">
        <v>1</v>
      </c>
      <c r="F30" s="2">
        <f t="shared" si="0"/>
        <v>2280.3717085778499</v>
      </c>
      <c r="G30">
        <v>2280.3717085778499</v>
      </c>
      <c r="H30">
        <v>1</v>
      </c>
      <c r="I30" s="2">
        <f t="shared" si="1"/>
        <v>2280.3717085778499</v>
      </c>
    </row>
    <row r="31" spans="1:9" x14ac:dyDescent="0.35">
      <c r="A31" t="s">
        <v>3</v>
      </c>
      <c r="B31" t="s">
        <v>11</v>
      </c>
      <c r="C31" s="1">
        <v>44287</v>
      </c>
      <c r="D31">
        <v>1063.7341004401433</v>
      </c>
      <c r="E31">
        <v>1</v>
      </c>
      <c r="F31" s="2">
        <f t="shared" si="0"/>
        <v>1063.7341004401433</v>
      </c>
      <c r="G31">
        <v>1063.7341004401433</v>
      </c>
      <c r="H31">
        <v>1</v>
      </c>
      <c r="I31" s="2">
        <f t="shared" si="1"/>
        <v>1063.7341004401433</v>
      </c>
    </row>
    <row r="32" spans="1:9" x14ac:dyDescent="0.35">
      <c r="A32" t="s">
        <v>3</v>
      </c>
      <c r="B32" t="s">
        <v>12</v>
      </c>
      <c r="C32" s="1">
        <v>44287</v>
      </c>
      <c r="D32">
        <v>14949.900102157262</v>
      </c>
      <c r="E32">
        <v>1</v>
      </c>
      <c r="F32" s="2">
        <f t="shared" si="0"/>
        <v>14949.900102157262</v>
      </c>
      <c r="G32">
        <v>14949.900102157262</v>
      </c>
      <c r="H32">
        <v>1</v>
      </c>
      <c r="I32" s="2">
        <f t="shared" si="1"/>
        <v>14949.900102157262</v>
      </c>
    </row>
    <row r="33" spans="1:9" x14ac:dyDescent="0.35">
      <c r="A33" t="s">
        <v>3</v>
      </c>
      <c r="B33" t="s">
        <v>13</v>
      </c>
      <c r="C33" s="1">
        <v>44287</v>
      </c>
      <c r="D33">
        <v>0</v>
      </c>
      <c r="E33">
        <v>1</v>
      </c>
      <c r="F33" s="2">
        <f t="shared" si="0"/>
        <v>0</v>
      </c>
      <c r="G33">
        <v>0</v>
      </c>
      <c r="H33">
        <v>1</v>
      </c>
      <c r="I33" s="2">
        <f t="shared" si="1"/>
        <v>0</v>
      </c>
    </row>
    <row r="34" spans="1:9" x14ac:dyDescent="0.35">
      <c r="A34" t="s">
        <v>3</v>
      </c>
      <c r="B34" t="s">
        <v>6</v>
      </c>
      <c r="C34" s="1">
        <v>44317</v>
      </c>
      <c r="D34">
        <v>-647.94273119819104</v>
      </c>
      <c r="E34">
        <v>1</v>
      </c>
      <c r="F34" s="2">
        <f t="shared" si="0"/>
        <v>-647.94273119819104</v>
      </c>
      <c r="G34">
        <v>-647.94273119819104</v>
      </c>
      <c r="H34">
        <v>1</v>
      </c>
      <c r="I34" s="2">
        <f t="shared" si="1"/>
        <v>-647.94273119819104</v>
      </c>
    </row>
    <row r="35" spans="1:9" x14ac:dyDescent="0.35">
      <c r="A35" t="s">
        <v>3</v>
      </c>
      <c r="B35" t="s">
        <v>5</v>
      </c>
      <c r="C35" s="1">
        <v>44317</v>
      </c>
      <c r="D35">
        <v>5000</v>
      </c>
      <c r="E35">
        <v>1</v>
      </c>
      <c r="F35" s="2">
        <f t="shared" si="0"/>
        <v>5000</v>
      </c>
      <c r="G35">
        <v>5000</v>
      </c>
      <c r="H35">
        <v>1</v>
      </c>
      <c r="I35" s="2">
        <f t="shared" si="1"/>
        <v>5000</v>
      </c>
    </row>
    <row r="36" spans="1:9" x14ac:dyDescent="0.35">
      <c r="A36" t="s">
        <v>3</v>
      </c>
      <c r="B36" t="s">
        <v>8</v>
      </c>
      <c r="C36" s="1">
        <v>44317</v>
      </c>
      <c r="D36">
        <v>5796.5035860630032</v>
      </c>
      <c r="E36">
        <v>1</v>
      </c>
      <c r="F36" s="2">
        <f t="shared" si="0"/>
        <v>5796.5035860630032</v>
      </c>
      <c r="G36">
        <v>5796.5035860630032</v>
      </c>
      <c r="H36">
        <v>1</v>
      </c>
      <c r="I36" s="2">
        <f t="shared" si="1"/>
        <v>5796.5035860630032</v>
      </c>
    </row>
    <row r="37" spans="1:9" x14ac:dyDescent="0.35">
      <c r="A37" t="s">
        <v>3</v>
      </c>
      <c r="B37" t="s">
        <v>7</v>
      </c>
      <c r="C37" s="1">
        <v>44317</v>
      </c>
      <c r="D37">
        <v>0</v>
      </c>
      <c r="E37">
        <v>1</v>
      </c>
      <c r="F37" s="2">
        <f t="shared" si="0"/>
        <v>0</v>
      </c>
      <c r="G37">
        <v>0</v>
      </c>
      <c r="H37">
        <v>1</v>
      </c>
      <c r="I37" s="2">
        <f t="shared" si="1"/>
        <v>0</v>
      </c>
    </row>
    <row r="38" spans="1:9" x14ac:dyDescent="0.35">
      <c r="A38" t="s">
        <v>3</v>
      </c>
      <c r="B38" t="s">
        <v>9</v>
      </c>
      <c r="C38" s="1">
        <v>44317</v>
      </c>
      <c r="D38">
        <v>2093.0229389125439</v>
      </c>
      <c r="E38">
        <v>1</v>
      </c>
      <c r="F38" s="2">
        <f t="shared" si="0"/>
        <v>2093.0229389125439</v>
      </c>
      <c r="G38">
        <v>2093.0229389125439</v>
      </c>
      <c r="H38">
        <v>1</v>
      </c>
      <c r="I38" s="2">
        <f t="shared" si="1"/>
        <v>2093.0229389125439</v>
      </c>
    </row>
    <row r="39" spans="1:9" x14ac:dyDescent="0.35">
      <c r="A39" t="s">
        <v>3</v>
      </c>
      <c r="B39" t="s">
        <v>11</v>
      </c>
      <c r="C39" s="1">
        <v>44317</v>
      </c>
      <c r="D39">
        <v>1996.024455533161</v>
      </c>
      <c r="E39">
        <v>1</v>
      </c>
      <c r="F39" s="2">
        <f t="shared" si="0"/>
        <v>1996.024455533161</v>
      </c>
      <c r="G39">
        <v>1996.024455533161</v>
      </c>
      <c r="H39">
        <v>1</v>
      </c>
      <c r="I39" s="2">
        <f t="shared" si="1"/>
        <v>1996.024455533161</v>
      </c>
    </row>
    <row r="40" spans="1:9" x14ac:dyDescent="0.35">
      <c r="A40" t="s">
        <v>3</v>
      </c>
      <c r="B40" t="s">
        <v>12</v>
      </c>
      <c r="C40" s="1">
        <v>44317</v>
      </c>
      <c r="D40">
        <v>11569.810859976484</v>
      </c>
      <c r="E40">
        <v>1</v>
      </c>
      <c r="F40" s="2">
        <f t="shared" si="0"/>
        <v>11569.810859976484</v>
      </c>
      <c r="G40">
        <v>11569.810859976484</v>
      </c>
      <c r="H40">
        <v>1</v>
      </c>
      <c r="I40" s="2">
        <f t="shared" si="1"/>
        <v>11569.810859976484</v>
      </c>
    </row>
    <row r="41" spans="1:9" x14ac:dyDescent="0.35">
      <c r="A41" t="s">
        <v>3</v>
      </c>
      <c r="B41" t="s">
        <v>13</v>
      </c>
      <c r="C41" s="1">
        <v>44317</v>
      </c>
      <c r="D41">
        <v>1928.5515712807528</v>
      </c>
      <c r="E41">
        <v>1</v>
      </c>
      <c r="F41" s="2">
        <f t="shared" si="0"/>
        <v>1928.5515712807528</v>
      </c>
      <c r="G41">
        <v>1928.5515712807528</v>
      </c>
      <c r="H41">
        <v>1</v>
      </c>
      <c r="I41" s="2">
        <f t="shared" si="1"/>
        <v>1928.5515712807528</v>
      </c>
    </row>
    <row r="42" spans="1:9" x14ac:dyDescent="0.35">
      <c r="A42" t="s">
        <v>3</v>
      </c>
      <c r="B42" t="s">
        <v>6</v>
      </c>
      <c r="C42" s="1">
        <v>44348</v>
      </c>
      <c r="D42">
        <v>-672.60397459215551</v>
      </c>
      <c r="E42">
        <v>1</v>
      </c>
      <c r="F42" s="2">
        <f t="shared" si="0"/>
        <v>-672.60397459215551</v>
      </c>
      <c r="G42">
        <v>-672.60397459215551</v>
      </c>
      <c r="H42">
        <v>1</v>
      </c>
      <c r="I42" s="2">
        <f t="shared" si="1"/>
        <v>-672.60397459215551</v>
      </c>
    </row>
    <row r="43" spans="1:9" x14ac:dyDescent="0.35">
      <c r="A43" t="s">
        <v>3</v>
      </c>
      <c r="B43" t="s">
        <v>5</v>
      </c>
      <c r="C43" s="1">
        <v>44348</v>
      </c>
      <c r="D43">
        <v>5000</v>
      </c>
      <c r="E43">
        <v>1</v>
      </c>
      <c r="F43" s="2">
        <f t="shared" si="0"/>
        <v>5000</v>
      </c>
      <c r="G43">
        <v>5000</v>
      </c>
      <c r="H43">
        <v>1</v>
      </c>
      <c r="I43" s="2">
        <f t="shared" si="1"/>
        <v>5000</v>
      </c>
    </row>
    <row r="44" spans="1:9" x14ac:dyDescent="0.35">
      <c r="A44" t="s">
        <v>3</v>
      </c>
      <c r="B44" t="s">
        <v>8</v>
      </c>
      <c r="C44" s="1">
        <v>44348</v>
      </c>
      <c r="D44">
        <v>9120.1759334042545</v>
      </c>
      <c r="E44">
        <v>1</v>
      </c>
      <c r="F44" s="2">
        <f t="shared" si="0"/>
        <v>9120.1759334042545</v>
      </c>
      <c r="G44">
        <v>9120.1759334042545</v>
      </c>
      <c r="H44">
        <v>1</v>
      </c>
      <c r="I44" s="2">
        <f t="shared" si="1"/>
        <v>9120.1759334042545</v>
      </c>
    </row>
    <row r="45" spans="1:9" x14ac:dyDescent="0.35">
      <c r="A45" t="s">
        <v>3</v>
      </c>
      <c r="B45" t="s">
        <v>7</v>
      </c>
      <c r="C45" s="1">
        <v>44348</v>
      </c>
      <c r="D45">
        <v>0</v>
      </c>
      <c r="E45">
        <v>1</v>
      </c>
      <c r="F45" s="2">
        <f t="shared" si="0"/>
        <v>0</v>
      </c>
      <c r="G45">
        <v>0</v>
      </c>
      <c r="H45">
        <v>1</v>
      </c>
      <c r="I45" s="2">
        <f t="shared" si="1"/>
        <v>0</v>
      </c>
    </row>
    <row r="46" spans="1:9" x14ac:dyDescent="0.35">
      <c r="A46" t="s">
        <v>3</v>
      </c>
      <c r="B46" t="s">
        <v>9</v>
      </c>
      <c r="C46" s="1">
        <v>44348</v>
      </c>
      <c r="D46">
        <v>1783.7702605191557</v>
      </c>
      <c r="E46">
        <v>1</v>
      </c>
      <c r="F46" s="2">
        <f t="shared" si="0"/>
        <v>1783.7702605191557</v>
      </c>
      <c r="G46">
        <v>1783.7702605191557</v>
      </c>
      <c r="H46">
        <v>1</v>
      </c>
      <c r="I46" s="2">
        <f t="shared" si="1"/>
        <v>1783.7702605191557</v>
      </c>
    </row>
    <row r="47" spans="1:9" x14ac:dyDescent="0.35">
      <c r="A47" t="s">
        <v>3</v>
      </c>
      <c r="B47" t="s">
        <v>11</v>
      </c>
      <c r="C47" s="1">
        <v>44348</v>
      </c>
      <c r="D47">
        <v>2558.4424382951483</v>
      </c>
      <c r="E47">
        <v>1</v>
      </c>
      <c r="F47" s="2">
        <f t="shared" si="0"/>
        <v>2558.4424382951483</v>
      </c>
      <c r="G47">
        <v>2558.4424382951483</v>
      </c>
      <c r="H47">
        <v>1</v>
      </c>
      <c r="I47" s="2">
        <f t="shared" si="1"/>
        <v>2558.4424382951483</v>
      </c>
    </row>
    <row r="48" spans="1:9" x14ac:dyDescent="0.35">
      <c r="A48" t="s">
        <v>3</v>
      </c>
      <c r="B48" t="s">
        <v>12</v>
      </c>
      <c r="C48" s="1">
        <v>44348</v>
      </c>
      <c r="D48">
        <v>16502.936735322393</v>
      </c>
      <c r="E48">
        <v>1</v>
      </c>
      <c r="F48" s="2">
        <f t="shared" si="0"/>
        <v>16502.936735322393</v>
      </c>
      <c r="G48">
        <v>16502.936735322393</v>
      </c>
      <c r="H48">
        <v>1</v>
      </c>
      <c r="I48" s="2">
        <f t="shared" si="1"/>
        <v>16502.936735322393</v>
      </c>
    </row>
    <row r="49" spans="1:9" x14ac:dyDescent="0.35">
      <c r="A49" t="s">
        <v>3</v>
      </c>
      <c r="B49" t="s">
        <v>13</v>
      </c>
      <c r="C49" s="1">
        <v>44348</v>
      </c>
      <c r="D49">
        <v>50.149181036212468</v>
      </c>
      <c r="E49">
        <v>1</v>
      </c>
      <c r="F49" s="2">
        <f t="shared" si="0"/>
        <v>50.149181036212468</v>
      </c>
      <c r="G49">
        <v>50.149181036212468</v>
      </c>
      <c r="H49">
        <v>1</v>
      </c>
      <c r="I49" s="2">
        <f t="shared" si="1"/>
        <v>50.149181036212468</v>
      </c>
    </row>
    <row r="50" spans="1:9" x14ac:dyDescent="0.35">
      <c r="A50" t="s">
        <v>3</v>
      </c>
      <c r="B50" t="s">
        <v>6</v>
      </c>
      <c r="C50" s="1">
        <v>44378</v>
      </c>
      <c r="D50">
        <v>-427.7258900959327</v>
      </c>
      <c r="E50">
        <v>1</v>
      </c>
      <c r="F50" s="2">
        <f t="shared" si="0"/>
        <v>-427.7258900959327</v>
      </c>
      <c r="G50">
        <v>-427.7258900959327</v>
      </c>
      <c r="H50">
        <v>1</v>
      </c>
      <c r="I50" s="2">
        <f t="shared" si="1"/>
        <v>-427.7258900959327</v>
      </c>
    </row>
    <row r="51" spans="1:9" x14ac:dyDescent="0.35">
      <c r="A51" t="s">
        <v>3</v>
      </c>
      <c r="B51" t="s">
        <v>5</v>
      </c>
      <c r="C51" s="1">
        <v>44378</v>
      </c>
      <c r="D51">
        <v>5000</v>
      </c>
      <c r="E51">
        <v>1</v>
      </c>
      <c r="F51" s="2">
        <f t="shared" si="0"/>
        <v>5000</v>
      </c>
      <c r="G51">
        <v>5000</v>
      </c>
      <c r="H51">
        <v>1</v>
      </c>
      <c r="I51" s="2">
        <f t="shared" si="1"/>
        <v>5000</v>
      </c>
    </row>
    <row r="52" spans="1:9" x14ac:dyDescent="0.35">
      <c r="A52" t="s">
        <v>3</v>
      </c>
      <c r="B52" t="s">
        <v>8</v>
      </c>
      <c r="C52" s="1">
        <v>44378</v>
      </c>
      <c r="D52">
        <v>6962.5414463575944</v>
      </c>
      <c r="E52">
        <v>1</v>
      </c>
      <c r="F52" s="2">
        <f t="shared" si="0"/>
        <v>6962.5414463575944</v>
      </c>
      <c r="G52">
        <v>6962.5414463575944</v>
      </c>
      <c r="H52">
        <v>1</v>
      </c>
      <c r="I52" s="2">
        <f t="shared" si="1"/>
        <v>6962.5414463575944</v>
      </c>
    </row>
    <row r="53" spans="1:9" x14ac:dyDescent="0.35">
      <c r="A53" t="s">
        <v>3</v>
      </c>
      <c r="B53" t="s">
        <v>7</v>
      </c>
      <c r="C53" s="1">
        <v>44378</v>
      </c>
      <c r="D53">
        <v>0</v>
      </c>
      <c r="E53">
        <v>1</v>
      </c>
      <c r="F53" s="2">
        <f t="shared" si="0"/>
        <v>0</v>
      </c>
      <c r="G53">
        <v>0</v>
      </c>
      <c r="H53">
        <v>1</v>
      </c>
      <c r="I53" s="2">
        <f t="shared" si="1"/>
        <v>0</v>
      </c>
    </row>
    <row r="54" spans="1:9" x14ac:dyDescent="0.35">
      <c r="A54" t="s">
        <v>3</v>
      </c>
      <c r="B54" t="s">
        <v>9</v>
      </c>
      <c r="C54" s="1">
        <v>44378</v>
      </c>
      <c r="D54">
        <v>7885.6237060745843</v>
      </c>
      <c r="E54">
        <v>1</v>
      </c>
      <c r="F54" s="2">
        <f t="shared" si="0"/>
        <v>7885.6237060745843</v>
      </c>
      <c r="G54">
        <v>7885.6237060745843</v>
      </c>
      <c r="H54">
        <v>1</v>
      </c>
      <c r="I54" s="2">
        <f t="shared" si="1"/>
        <v>7885.6237060745843</v>
      </c>
    </row>
    <row r="55" spans="1:9" x14ac:dyDescent="0.35">
      <c r="A55" t="s">
        <v>3</v>
      </c>
      <c r="B55" t="s">
        <v>11</v>
      </c>
      <c r="C55" s="1">
        <v>44378</v>
      </c>
      <c r="D55">
        <v>1660.8474343171902</v>
      </c>
      <c r="E55">
        <v>1</v>
      </c>
      <c r="F55" s="2">
        <f t="shared" si="0"/>
        <v>1660.8474343171902</v>
      </c>
      <c r="G55">
        <v>1660.8474343171902</v>
      </c>
      <c r="H55">
        <v>1</v>
      </c>
      <c r="I55" s="2">
        <f t="shared" si="1"/>
        <v>1660.8474343171902</v>
      </c>
    </row>
    <row r="56" spans="1:9" x14ac:dyDescent="0.35">
      <c r="A56" t="s">
        <v>3</v>
      </c>
      <c r="B56" t="s">
        <v>12</v>
      </c>
      <c r="C56" s="1">
        <v>44378</v>
      </c>
      <c r="D56">
        <v>13198.096113382107</v>
      </c>
      <c r="E56">
        <v>1</v>
      </c>
      <c r="F56" s="2">
        <f t="shared" si="0"/>
        <v>13198.096113382107</v>
      </c>
      <c r="G56">
        <v>13198.096113382107</v>
      </c>
      <c r="H56">
        <v>1</v>
      </c>
      <c r="I56" s="2">
        <f t="shared" si="1"/>
        <v>13198.096113382107</v>
      </c>
    </row>
    <row r="57" spans="1:9" x14ac:dyDescent="0.35">
      <c r="A57" t="s">
        <v>3</v>
      </c>
      <c r="B57" t="s">
        <v>13</v>
      </c>
      <c r="C57" s="1">
        <v>44378</v>
      </c>
      <c r="D57">
        <v>0.50555822310182164</v>
      </c>
      <c r="E57">
        <v>1</v>
      </c>
      <c r="F57" s="2">
        <f t="shared" si="0"/>
        <v>0.50555822310182164</v>
      </c>
      <c r="G57">
        <v>0.50555822310182164</v>
      </c>
      <c r="H57">
        <v>1</v>
      </c>
      <c r="I57" s="2">
        <f t="shared" si="1"/>
        <v>0.50555822310182164</v>
      </c>
    </row>
    <row r="58" spans="1:9" x14ac:dyDescent="0.35">
      <c r="A58" t="s">
        <v>3</v>
      </c>
      <c r="B58" t="s">
        <v>6</v>
      </c>
      <c r="C58" s="1">
        <v>44409</v>
      </c>
      <c r="D58">
        <v>-1169.2563096169531</v>
      </c>
      <c r="E58">
        <v>1</v>
      </c>
      <c r="F58" s="2">
        <f t="shared" si="0"/>
        <v>-1169.2563096169531</v>
      </c>
      <c r="G58">
        <v>-1169.2563096169531</v>
      </c>
      <c r="H58">
        <v>1</v>
      </c>
      <c r="I58" s="2">
        <f t="shared" si="1"/>
        <v>-1169.2563096169531</v>
      </c>
    </row>
    <row r="59" spans="1:9" x14ac:dyDescent="0.35">
      <c r="A59" t="s">
        <v>3</v>
      </c>
      <c r="B59" t="s">
        <v>5</v>
      </c>
      <c r="C59" s="1">
        <v>44409</v>
      </c>
      <c r="D59">
        <v>5000</v>
      </c>
      <c r="E59">
        <v>1</v>
      </c>
      <c r="F59" s="2">
        <f t="shared" si="0"/>
        <v>5000</v>
      </c>
      <c r="G59">
        <v>5000</v>
      </c>
      <c r="H59">
        <v>1</v>
      </c>
      <c r="I59" s="2">
        <f t="shared" si="1"/>
        <v>5000</v>
      </c>
    </row>
    <row r="60" spans="1:9" x14ac:dyDescent="0.35">
      <c r="A60" t="s">
        <v>3</v>
      </c>
      <c r="B60" t="s">
        <v>8</v>
      </c>
      <c r="C60" s="1">
        <v>44409</v>
      </c>
      <c r="D60">
        <v>7545.0835355212457</v>
      </c>
      <c r="E60">
        <v>1</v>
      </c>
      <c r="F60" s="2">
        <f t="shared" si="0"/>
        <v>7545.0835355212457</v>
      </c>
      <c r="G60">
        <v>7545.0835355212457</v>
      </c>
      <c r="H60">
        <v>1</v>
      </c>
      <c r="I60" s="2">
        <f t="shared" si="1"/>
        <v>7545.0835355212457</v>
      </c>
    </row>
    <row r="61" spans="1:9" x14ac:dyDescent="0.35">
      <c r="A61" t="s">
        <v>3</v>
      </c>
      <c r="B61" t="s">
        <v>7</v>
      </c>
      <c r="C61" s="1">
        <v>44409</v>
      </c>
      <c r="D61">
        <v>0</v>
      </c>
      <c r="E61">
        <v>1</v>
      </c>
      <c r="F61" s="2">
        <f t="shared" si="0"/>
        <v>0</v>
      </c>
      <c r="G61">
        <v>0</v>
      </c>
      <c r="H61">
        <v>1</v>
      </c>
      <c r="I61" s="2">
        <f t="shared" si="1"/>
        <v>0</v>
      </c>
    </row>
    <row r="62" spans="1:9" x14ac:dyDescent="0.35">
      <c r="A62" t="s">
        <v>3</v>
      </c>
      <c r="B62" t="s">
        <v>9</v>
      </c>
      <c r="C62" s="1">
        <v>44409</v>
      </c>
      <c r="D62">
        <v>10307.077866390009</v>
      </c>
      <c r="E62">
        <v>1</v>
      </c>
      <c r="F62" s="2">
        <f t="shared" si="0"/>
        <v>10307.077866390009</v>
      </c>
      <c r="G62">
        <v>10307.077866390009</v>
      </c>
      <c r="H62">
        <v>1</v>
      </c>
      <c r="I62" s="2">
        <f t="shared" si="1"/>
        <v>10307.077866390009</v>
      </c>
    </row>
    <row r="63" spans="1:9" x14ac:dyDescent="0.35">
      <c r="A63" t="s">
        <v>3</v>
      </c>
      <c r="B63" t="s">
        <v>11</v>
      </c>
      <c r="C63" s="1">
        <v>44409</v>
      </c>
      <c r="D63">
        <v>1262.258544222522</v>
      </c>
      <c r="E63">
        <v>1</v>
      </c>
      <c r="F63" s="2">
        <f t="shared" si="0"/>
        <v>1262.258544222522</v>
      </c>
      <c r="G63">
        <v>1262.258544222522</v>
      </c>
      <c r="H63">
        <v>1</v>
      </c>
      <c r="I63" s="2">
        <f t="shared" si="1"/>
        <v>1262.258544222522</v>
      </c>
    </row>
    <row r="64" spans="1:9" x14ac:dyDescent="0.35">
      <c r="A64" t="s">
        <v>3</v>
      </c>
      <c r="B64" t="s">
        <v>12</v>
      </c>
      <c r="C64" s="1">
        <v>44409</v>
      </c>
      <c r="D64">
        <v>12185.575969934805</v>
      </c>
      <c r="E64">
        <v>1</v>
      </c>
      <c r="F64" s="2">
        <f t="shared" si="0"/>
        <v>12185.575969934805</v>
      </c>
      <c r="G64">
        <v>12185.575969934805</v>
      </c>
      <c r="H64">
        <v>1</v>
      </c>
      <c r="I64" s="2">
        <f t="shared" si="1"/>
        <v>12185.575969934805</v>
      </c>
    </row>
    <row r="65" spans="1:9" x14ac:dyDescent="0.35">
      <c r="A65" t="s">
        <v>3</v>
      </c>
      <c r="B65" t="s">
        <v>13</v>
      </c>
      <c r="C65" s="1">
        <v>44409</v>
      </c>
      <c r="D65">
        <v>1.2942290511406631E-2</v>
      </c>
      <c r="E65">
        <v>1</v>
      </c>
      <c r="F65" s="2">
        <f t="shared" si="0"/>
        <v>1.2942290511406631E-2</v>
      </c>
      <c r="G65">
        <v>1.2942290511406631E-2</v>
      </c>
      <c r="H65">
        <v>1</v>
      </c>
      <c r="I65" s="2">
        <f t="shared" si="1"/>
        <v>1.2942290511406631E-2</v>
      </c>
    </row>
    <row r="66" spans="1:9" x14ac:dyDescent="0.35">
      <c r="A66" t="s">
        <v>3</v>
      </c>
      <c r="B66" t="s">
        <v>6</v>
      </c>
      <c r="C66" s="1">
        <v>44440</v>
      </c>
      <c r="D66">
        <v>-1064.4738784707831</v>
      </c>
      <c r="E66">
        <v>1</v>
      </c>
      <c r="F66" s="2">
        <f t="shared" si="0"/>
        <v>-1064.4738784707831</v>
      </c>
      <c r="G66">
        <v>-1064.4738784707831</v>
      </c>
      <c r="H66">
        <v>1</v>
      </c>
      <c r="I66" s="2">
        <f t="shared" si="1"/>
        <v>-1064.4738784707831</v>
      </c>
    </row>
    <row r="67" spans="1:9" x14ac:dyDescent="0.35">
      <c r="A67" t="s">
        <v>3</v>
      </c>
      <c r="B67" t="s">
        <v>5</v>
      </c>
      <c r="C67" s="1">
        <v>44440</v>
      </c>
      <c r="D67">
        <v>5000</v>
      </c>
      <c r="E67">
        <v>1</v>
      </c>
      <c r="F67" s="2">
        <f t="shared" ref="F67:F130" si="2">D67*E67</f>
        <v>5000</v>
      </c>
      <c r="G67">
        <v>5000</v>
      </c>
      <c r="H67">
        <v>1</v>
      </c>
      <c r="I67" s="2">
        <f t="shared" ref="I67:I130" si="3">G67*H67</f>
        <v>5000</v>
      </c>
    </row>
    <row r="68" spans="1:9" x14ac:dyDescent="0.35">
      <c r="A68" t="s">
        <v>3</v>
      </c>
      <c r="B68" t="s">
        <v>8</v>
      </c>
      <c r="C68" s="1">
        <v>44440</v>
      </c>
      <c r="D68">
        <v>10997.368101389473</v>
      </c>
      <c r="E68">
        <v>1</v>
      </c>
      <c r="F68" s="2">
        <f t="shared" si="2"/>
        <v>10997.368101389473</v>
      </c>
      <c r="G68">
        <v>10997.368101389473</v>
      </c>
      <c r="H68">
        <v>1</v>
      </c>
      <c r="I68" s="2">
        <f t="shared" si="3"/>
        <v>10997.368101389473</v>
      </c>
    </row>
    <row r="69" spans="1:9" x14ac:dyDescent="0.35">
      <c r="A69" t="s">
        <v>3</v>
      </c>
      <c r="B69" t="s">
        <v>7</v>
      </c>
      <c r="C69" s="1">
        <v>44440</v>
      </c>
      <c r="D69">
        <v>0</v>
      </c>
      <c r="E69">
        <v>1</v>
      </c>
      <c r="F69" s="2">
        <f t="shared" si="2"/>
        <v>0</v>
      </c>
      <c r="G69">
        <v>0</v>
      </c>
      <c r="H69">
        <v>1</v>
      </c>
      <c r="I69" s="2">
        <f t="shared" si="3"/>
        <v>0</v>
      </c>
    </row>
    <row r="70" spans="1:9" x14ac:dyDescent="0.35">
      <c r="A70" t="s">
        <v>3</v>
      </c>
      <c r="B70" t="s">
        <v>9</v>
      </c>
      <c r="C70" s="1">
        <v>44440</v>
      </c>
      <c r="D70">
        <v>9223.1625880411502</v>
      </c>
      <c r="E70">
        <v>1</v>
      </c>
      <c r="F70" s="2">
        <f t="shared" si="2"/>
        <v>9223.1625880411502</v>
      </c>
      <c r="G70">
        <v>9223.1625880411502</v>
      </c>
      <c r="H70">
        <v>1</v>
      </c>
      <c r="I70" s="2">
        <f t="shared" si="3"/>
        <v>9223.1625880411502</v>
      </c>
    </row>
    <row r="71" spans="1:9" x14ac:dyDescent="0.35">
      <c r="A71" t="s">
        <v>3</v>
      </c>
      <c r="B71" t="s">
        <v>11</v>
      </c>
      <c r="C71" s="1">
        <v>44440</v>
      </c>
      <c r="D71">
        <v>1371.734606422388</v>
      </c>
      <c r="E71">
        <v>1</v>
      </c>
      <c r="F71" s="2">
        <f t="shared" si="2"/>
        <v>1371.734606422388</v>
      </c>
      <c r="G71">
        <v>1371.734606422388</v>
      </c>
      <c r="H71">
        <v>1</v>
      </c>
      <c r="I71" s="2">
        <f t="shared" si="3"/>
        <v>1371.734606422388</v>
      </c>
    </row>
    <row r="72" spans="1:9" x14ac:dyDescent="0.35">
      <c r="A72" t="s">
        <v>3</v>
      </c>
      <c r="B72" t="s">
        <v>12</v>
      </c>
      <c r="C72" s="1">
        <v>44440</v>
      </c>
      <c r="D72">
        <v>16390.011048562206</v>
      </c>
      <c r="E72">
        <v>1</v>
      </c>
      <c r="F72" s="2">
        <f t="shared" si="2"/>
        <v>16390.011048562206</v>
      </c>
      <c r="G72">
        <v>16390.011048562206</v>
      </c>
      <c r="H72">
        <v>1</v>
      </c>
      <c r="I72" s="2">
        <f t="shared" si="3"/>
        <v>16390.011048562206</v>
      </c>
    </row>
    <row r="73" spans="1:9" x14ac:dyDescent="0.35">
      <c r="A73" t="s">
        <v>3</v>
      </c>
      <c r="B73" t="s">
        <v>13</v>
      </c>
      <c r="C73" s="1">
        <v>44440</v>
      </c>
      <c r="D73">
        <v>3.3654545698705605E-4</v>
      </c>
      <c r="E73">
        <v>1</v>
      </c>
      <c r="F73" s="2">
        <f t="shared" si="2"/>
        <v>3.3654545698705605E-4</v>
      </c>
      <c r="G73">
        <v>3.3654545698705605E-4</v>
      </c>
      <c r="H73">
        <v>1</v>
      </c>
      <c r="I73" s="2">
        <f t="shared" si="3"/>
        <v>3.3654545698705605E-4</v>
      </c>
    </row>
    <row r="74" spans="1:9" x14ac:dyDescent="0.35">
      <c r="A74" t="s">
        <v>3</v>
      </c>
      <c r="B74" t="s">
        <v>6</v>
      </c>
      <c r="C74" s="1">
        <v>44470</v>
      </c>
      <c r="D74">
        <v>-722.68436688199995</v>
      </c>
      <c r="E74">
        <v>1</v>
      </c>
      <c r="F74" s="2">
        <f t="shared" si="2"/>
        <v>-722.68436688199995</v>
      </c>
      <c r="G74">
        <v>-722.68436688199995</v>
      </c>
      <c r="H74">
        <v>1</v>
      </c>
      <c r="I74" s="2">
        <f t="shared" si="3"/>
        <v>-722.68436688199995</v>
      </c>
    </row>
    <row r="75" spans="1:9" x14ac:dyDescent="0.35">
      <c r="A75" t="s">
        <v>3</v>
      </c>
      <c r="B75" t="s">
        <v>5</v>
      </c>
      <c r="C75" s="1">
        <v>44470</v>
      </c>
      <c r="D75">
        <v>5000</v>
      </c>
      <c r="E75">
        <v>1</v>
      </c>
      <c r="F75" s="2">
        <f t="shared" si="2"/>
        <v>5000</v>
      </c>
      <c r="G75">
        <v>5000</v>
      </c>
      <c r="H75">
        <v>1</v>
      </c>
      <c r="I75" s="2">
        <f t="shared" si="3"/>
        <v>5000</v>
      </c>
    </row>
    <row r="76" spans="1:9" x14ac:dyDescent="0.35">
      <c r="A76" t="s">
        <v>3</v>
      </c>
      <c r="B76" t="s">
        <v>8</v>
      </c>
      <c r="C76" s="1">
        <v>44470</v>
      </c>
      <c r="D76">
        <v>7895.4376768018137</v>
      </c>
      <c r="E76">
        <v>1</v>
      </c>
      <c r="F76" s="2">
        <f t="shared" si="2"/>
        <v>7895.4376768018137</v>
      </c>
      <c r="G76">
        <v>7895.4376768018137</v>
      </c>
      <c r="H76">
        <v>1</v>
      </c>
      <c r="I76" s="2">
        <f t="shared" si="3"/>
        <v>7895.4376768018137</v>
      </c>
    </row>
    <row r="77" spans="1:9" x14ac:dyDescent="0.35">
      <c r="A77" t="s">
        <v>3</v>
      </c>
      <c r="B77" t="s">
        <v>7</v>
      </c>
      <c r="C77" s="1">
        <v>44470</v>
      </c>
      <c r="D77">
        <v>0</v>
      </c>
      <c r="E77">
        <v>1</v>
      </c>
      <c r="F77" s="2">
        <f t="shared" si="2"/>
        <v>0</v>
      </c>
      <c r="G77">
        <v>0</v>
      </c>
      <c r="H77">
        <v>1</v>
      </c>
      <c r="I77" s="2">
        <f t="shared" si="3"/>
        <v>0</v>
      </c>
    </row>
    <row r="78" spans="1:9" x14ac:dyDescent="0.35">
      <c r="A78" t="s">
        <v>3</v>
      </c>
      <c r="B78" t="s">
        <v>9</v>
      </c>
      <c r="C78" s="1">
        <v>44470</v>
      </c>
      <c r="D78">
        <v>7510.3557117706096</v>
      </c>
      <c r="E78">
        <v>1</v>
      </c>
      <c r="F78" s="2">
        <f t="shared" si="2"/>
        <v>7510.3557117706096</v>
      </c>
      <c r="G78">
        <v>7510.3557117706096</v>
      </c>
      <c r="H78">
        <v>1</v>
      </c>
      <c r="I78" s="2">
        <f t="shared" si="3"/>
        <v>7510.3557117706096</v>
      </c>
    </row>
    <row r="79" spans="1:9" x14ac:dyDescent="0.35">
      <c r="A79" t="s">
        <v>3</v>
      </c>
      <c r="B79" t="s">
        <v>11</v>
      </c>
      <c r="C79" s="1">
        <v>44470</v>
      </c>
      <c r="D79">
        <v>1226.0231905775531</v>
      </c>
      <c r="E79">
        <v>1</v>
      </c>
      <c r="F79" s="2">
        <f t="shared" si="2"/>
        <v>1226.0231905775531</v>
      </c>
      <c r="G79">
        <v>1226.0231905775531</v>
      </c>
      <c r="H79">
        <v>1</v>
      </c>
      <c r="I79" s="2">
        <f t="shared" si="3"/>
        <v>1226.0231905775531</v>
      </c>
    </row>
    <row r="80" spans="1:9" x14ac:dyDescent="0.35">
      <c r="A80" t="s">
        <v>3</v>
      </c>
      <c r="B80" t="s">
        <v>12</v>
      </c>
      <c r="C80" s="1">
        <v>44470</v>
      </c>
      <c r="D80">
        <v>13232.7392185111</v>
      </c>
      <c r="E80">
        <v>1</v>
      </c>
      <c r="F80" s="2">
        <f t="shared" si="2"/>
        <v>13232.7392185111</v>
      </c>
      <c r="G80">
        <v>13232.7392185111</v>
      </c>
      <c r="H80">
        <v>1</v>
      </c>
      <c r="I80" s="2">
        <f t="shared" si="3"/>
        <v>13232.7392185111</v>
      </c>
    </row>
    <row r="81" spans="1:9" x14ac:dyDescent="0.35">
      <c r="A81" t="s">
        <v>3</v>
      </c>
      <c r="B81" t="s">
        <v>13</v>
      </c>
      <c r="C81" s="1">
        <v>44470</v>
      </c>
      <c r="D81">
        <v>3.3927438038221868E-6</v>
      </c>
      <c r="E81">
        <v>1</v>
      </c>
      <c r="F81" s="2">
        <f t="shared" si="2"/>
        <v>3.3927438038221868E-6</v>
      </c>
      <c r="G81">
        <v>3.3927438038221868E-6</v>
      </c>
      <c r="H81">
        <v>1</v>
      </c>
      <c r="I81" s="2">
        <f t="shared" si="3"/>
        <v>3.3927438038221868E-6</v>
      </c>
    </row>
    <row r="82" spans="1:9" x14ac:dyDescent="0.35">
      <c r="A82" t="s">
        <v>3</v>
      </c>
      <c r="B82" t="s">
        <v>6</v>
      </c>
      <c r="C82" s="1">
        <v>44501</v>
      </c>
      <c r="D82">
        <v>-557.47879554364658</v>
      </c>
      <c r="E82">
        <v>1</v>
      </c>
      <c r="F82" s="2">
        <f t="shared" si="2"/>
        <v>-557.47879554364658</v>
      </c>
      <c r="G82">
        <v>-557.47879554364658</v>
      </c>
      <c r="H82">
        <v>1</v>
      </c>
      <c r="I82" s="2">
        <f t="shared" si="3"/>
        <v>-557.47879554364658</v>
      </c>
    </row>
    <row r="83" spans="1:9" x14ac:dyDescent="0.35">
      <c r="A83" t="s">
        <v>3</v>
      </c>
      <c r="B83" t="s">
        <v>5</v>
      </c>
      <c r="C83" s="1">
        <v>44501</v>
      </c>
      <c r="D83">
        <v>5000</v>
      </c>
      <c r="E83">
        <v>1</v>
      </c>
      <c r="F83" s="2">
        <f t="shared" si="2"/>
        <v>5000</v>
      </c>
      <c r="G83">
        <v>5000</v>
      </c>
      <c r="H83">
        <v>1</v>
      </c>
      <c r="I83" s="2">
        <f t="shared" si="3"/>
        <v>5000</v>
      </c>
    </row>
    <row r="84" spans="1:9" x14ac:dyDescent="0.35">
      <c r="A84" t="s">
        <v>3</v>
      </c>
      <c r="B84" t="s">
        <v>8</v>
      </c>
      <c r="C84" s="1">
        <v>44501</v>
      </c>
      <c r="D84">
        <v>7862.7026217196435</v>
      </c>
      <c r="E84">
        <v>1</v>
      </c>
      <c r="F84" s="2">
        <f t="shared" si="2"/>
        <v>7862.7026217196435</v>
      </c>
      <c r="G84">
        <v>7862.7026217196435</v>
      </c>
      <c r="H84">
        <v>1</v>
      </c>
      <c r="I84" s="2">
        <f t="shared" si="3"/>
        <v>7862.7026217196435</v>
      </c>
    </row>
    <row r="85" spans="1:9" x14ac:dyDescent="0.35">
      <c r="A85" t="s">
        <v>3</v>
      </c>
      <c r="B85" t="s">
        <v>7</v>
      </c>
      <c r="C85" s="1">
        <v>44501</v>
      </c>
      <c r="D85">
        <v>0</v>
      </c>
      <c r="E85">
        <v>1</v>
      </c>
      <c r="F85" s="2">
        <f t="shared" si="2"/>
        <v>0</v>
      </c>
      <c r="G85">
        <v>0</v>
      </c>
      <c r="H85">
        <v>1</v>
      </c>
      <c r="I85" s="2">
        <f t="shared" si="3"/>
        <v>0</v>
      </c>
    </row>
    <row r="86" spans="1:9" x14ac:dyDescent="0.35">
      <c r="A86" t="s">
        <v>3</v>
      </c>
      <c r="B86" t="s">
        <v>9</v>
      </c>
      <c r="C86" s="1">
        <v>44501</v>
      </c>
      <c r="D86">
        <v>1254.3843252344029</v>
      </c>
      <c r="E86">
        <v>1</v>
      </c>
      <c r="F86" s="2">
        <f t="shared" si="2"/>
        <v>1254.3843252344029</v>
      </c>
      <c r="G86">
        <v>1254.3843252344029</v>
      </c>
      <c r="H86">
        <v>1</v>
      </c>
      <c r="I86" s="2">
        <f t="shared" si="3"/>
        <v>1254.3843252344029</v>
      </c>
    </row>
    <row r="87" spans="1:9" x14ac:dyDescent="0.35">
      <c r="A87" t="s">
        <v>3</v>
      </c>
      <c r="B87" t="s">
        <v>11</v>
      </c>
      <c r="C87" s="1">
        <v>44501</v>
      </c>
      <c r="D87">
        <v>1858.7830536028368</v>
      </c>
      <c r="E87">
        <v>1</v>
      </c>
      <c r="F87" s="2">
        <f t="shared" si="2"/>
        <v>1858.7830536028368</v>
      </c>
      <c r="G87">
        <v>1858.7830536028368</v>
      </c>
      <c r="H87">
        <v>1</v>
      </c>
      <c r="I87" s="2">
        <f t="shared" si="3"/>
        <v>1858.7830536028368</v>
      </c>
    </row>
    <row r="88" spans="1:9" x14ac:dyDescent="0.35">
      <c r="A88" t="s">
        <v>3</v>
      </c>
      <c r="B88" t="s">
        <v>12</v>
      </c>
      <c r="C88" s="1">
        <v>44501</v>
      </c>
      <c r="D88">
        <v>13054.428557038562</v>
      </c>
      <c r="E88">
        <v>1</v>
      </c>
      <c r="F88" s="2">
        <f t="shared" si="2"/>
        <v>13054.428557038562</v>
      </c>
      <c r="G88">
        <v>13054.428557038562</v>
      </c>
      <c r="H88">
        <v>1</v>
      </c>
      <c r="I88" s="2">
        <f t="shared" si="3"/>
        <v>13054.428557038562</v>
      </c>
    </row>
    <row r="89" spans="1:9" x14ac:dyDescent="0.35">
      <c r="A89" t="s">
        <v>3</v>
      </c>
      <c r="B89" t="s">
        <v>13</v>
      </c>
      <c r="C89" s="1">
        <v>44501</v>
      </c>
      <c r="D89">
        <v>8.6854241377847877E-8</v>
      </c>
      <c r="E89">
        <v>1</v>
      </c>
      <c r="F89" s="2">
        <f t="shared" si="2"/>
        <v>8.6854241377847877E-8</v>
      </c>
      <c r="G89">
        <v>8.6854241377847877E-8</v>
      </c>
      <c r="H89">
        <v>1</v>
      </c>
      <c r="I89" s="2">
        <f t="shared" si="3"/>
        <v>8.6854241377847877E-8</v>
      </c>
    </row>
    <row r="90" spans="1:9" x14ac:dyDescent="0.35">
      <c r="A90" t="s">
        <v>3</v>
      </c>
      <c r="B90" t="s">
        <v>6</v>
      </c>
      <c r="C90" s="1">
        <v>44531</v>
      </c>
      <c r="D90">
        <v>-978.63350955921987</v>
      </c>
      <c r="E90">
        <v>1</v>
      </c>
      <c r="F90" s="2">
        <f t="shared" si="2"/>
        <v>-978.63350955921987</v>
      </c>
      <c r="G90">
        <v>-978.63350955921987</v>
      </c>
      <c r="H90">
        <v>1</v>
      </c>
      <c r="I90" s="2">
        <f t="shared" si="3"/>
        <v>-978.63350955921987</v>
      </c>
    </row>
    <row r="91" spans="1:9" x14ac:dyDescent="0.35">
      <c r="A91" t="s">
        <v>3</v>
      </c>
      <c r="B91" t="s">
        <v>5</v>
      </c>
      <c r="C91" s="1">
        <v>44531</v>
      </c>
      <c r="D91">
        <v>5000</v>
      </c>
      <c r="E91">
        <v>1</v>
      </c>
      <c r="F91" s="2">
        <f t="shared" si="2"/>
        <v>5000</v>
      </c>
      <c r="G91">
        <v>5000</v>
      </c>
      <c r="H91">
        <v>1</v>
      </c>
      <c r="I91" s="2">
        <f t="shared" si="3"/>
        <v>5000</v>
      </c>
    </row>
    <row r="92" spans="1:9" x14ac:dyDescent="0.35">
      <c r="A92" t="s">
        <v>3</v>
      </c>
      <c r="B92" t="s">
        <v>8</v>
      </c>
      <c r="C92" s="1">
        <v>44531</v>
      </c>
      <c r="D92">
        <v>7958.7387758424884</v>
      </c>
      <c r="E92">
        <v>1</v>
      </c>
      <c r="F92" s="2">
        <f t="shared" si="2"/>
        <v>7958.7387758424884</v>
      </c>
      <c r="G92">
        <v>7958.7387758424884</v>
      </c>
      <c r="H92">
        <v>1</v>
      </c>
      <c r="I92" s="2">
        <f t="shared" si="3"/>
        <v>7958.7387758424884</v>
      </c>
    </row>
    <row r="93" spans="1:9" x14ac:dyDescent="0.35">
      <c r="A93" t="s">
        <v>3</v>
      </c>
      <c r="B93" t="s">
        <v>7</v>
      </c>
      <c r="C93" s="1">
        <v>44531</v>
      </c>
      <c r="D93">
        <v>0</v>
      </c>
      <c r="E93">
        <v>1</v>
      </c>
      <c r="F93" s="2">
        <f t="shared" si="2"/>
        <v>0</v>
      </c>
      <c r="G93">
        <v>0</v>
      </c>
      <c r="H93">
        <v>1</v>
      </c>
      <c r="I93" s="2">
        <f t="shared" si="3"/>
        <v>0</v>
      </c>
    </row>
    <row r="94" spans="1:9" x14ac:dyDescent="0.35">
      <c r="A94" t="s">
        <v>3</v>
      </c>
      <c r="B94" t="s">
        <v>9</v>
      </c>
      <c r="C94" s="1">
        <v>44531</v>
      </c>
      <c r="D94">
        <v>9426.5412740851425</v>
      </c>
      <c r="E94">
        <v>1</v>
      </c>
      <c r="F94" s="2">
        <f t="shared" si="2"/>
        <v>9426.5412740851425</v>
      </c>
      <c r="G94">
        <v>9426.5412740851425</v>
      </c>
      <c r="H94">
        <v>1</v>
      </c>
      <c r="I94" s="2">
        <f t="shared" si="3"/>
        <v>9426.5412740851425</v>
      </c>
    </row>
    <row r="95" spans="1:9" x14ac:dyDescent="0.35">
      <c r="A95" t="s">
        <v>3</v>
      </c>
      <c r="B95" t="s">
        <v>11</v>
      </c>
      <c r="C95" s="1">
        <v>44531</v>
      </c>
      <c r="D95">
        <v>2598.7542692251773</v>
      </c>
      <c r="E95">
        <v>1</v>
      </c>
      <c r="F95" s="2">
        <f t="shared" si="2"/>
        <v>2598.7542692251773</v>
      </c>
      <c r="G95">
        <v>2598.7542692251773</v>
      </c>
      <c r="H95">
        <v>1</v>
      </c>
      <c r="I95" s="2">
        <f t="shared" si="3"/>
        <v>2598.7542692251773</v>
      </c>
    </row>
    <row r="96" spans="1:9" x14ac:dyDescent="0.35">
      <c r="A96" t="s">
        <v>3</v>
      </c>
      <c r="B96" t="s">
        <v>12</v>
      </c>
      <c r="C96" s="1">
        <v>44531</v>
      </c>
      <c r="D96">
        <v>18745.655390859672</v>
      </c>
      <c r="E96">
        <v>1</v>
      </c>
      <c r="F96" s="2">
        <f t="shared" si="2"/>
        <v>18745.655390859672</v>
      </c>
      <c r="G96">
        <v>18745.655390859672</v>
      </c>
      <c r="H96">
        <v>1</v>
      </c>
      <c r="I96" s="2">
        <f t="shared" si="3"/>
        <v>18745.655390859672</v>
      </c>
    </row>
    <row r="97" spans="1:9" x14ac:dyDescent="0.35">
      <c r="A97" t="s">
        <v>3</v>
      </c>
      <c r="B97" t="s">
        <v>13</v>
      </c>
      <c r="C97" s="1">
        <v>44531</v>
      </c>
      <c r="D97">
        <v>2.2585183302762229E-9</v>
      </c>
      <c r="E97">
        <v>1</v>
      </c>
      <c r="F97" s="2">
        <f t="shared" si="2"/>
        <v>2.2585183302762229E-9</v>
      </c>
      <c r="G97">
        <v>2.2585183302762229E-9</v>
      </c>
      <c r="H97">
        <v>1</v>
      </c>
      <c r="I97" s="2">
        <f t="shared" si="3"/>
        <v>2.2585183302762229E-9</v>
      </c>
    </row>
    <row r="98" spans="1:9" x14ac:dyDescent="0.35">
      <c r="A98" t="s">
        <v>3</v>
      </c>
      <c r="B98" t="s">
        <v>6</v>
      </c>
      <c r="C98" s="1">
        <v>44562</v>
      </c>
      <c r="D98">
        <v>-460.62996778174636</v>
      </c>
      <c r="E98">
        <v>1</v>
      </c>
      <c r="F98" s="2">
        <f t="shared" si="2"/>
        <v>-460.62996778174636</v>
      </c>
      <c r="G98">
        <v>-460.62996778174636</v>
      </c>
      <c r="H98">
        <v>1</v>
      </c>
      <c r="I98" s="2">
        <f t="shared" si="3"/>
        <v>-460.62996778174636</v>
      </c>
    </row>
    <row r="99" spans="1:9" x14ac:dyDescent="0.35">
      <c r="A99" t="s">
        <v>3</v>
      </c>
      <c r="B99" t="s">
        <v>5</v>
      </c>
      <c r="C99" s="1">
        <v>44562</v>
      </c>
      <c r="D99">
        <v>5000</v>
      </c>
      <c r="E99">
        <v>1</v>
      </c>
      <c r="F99" s="2">
        <f t="shared" si="2"/>
        <v>5000</v>
      </c>
      <c r="G99">
        <v>5000</v>
      </c>
      <c r="H99">
        <v>1</v>
      </c>
      <c r="I99" s="2">
        <f t="shared" si="3"/>
        <v>5000</v>
      </c>
    </row>
    <row r="100" spans="1:9" x14ac:dyDescent="0.35">
      <c r="A100" t="s">
        <v>3</v>
      </c>
      <c r="B100" t="s">
        <v>8</v>
      </c>
      <c r="C100" s="1">
        <v>44562</v>
      </c>
      <c r="D100">
        <v>7569.151985744078</v>
      </c>
      <c r="E100">
        <v>1</v>
      </c>
      <c r="F100" s="2">
        <f t="shared" si="2"/>
        <v>7569.151985744078</v>
      </c>
      <c r="G100">
        <v>7569.151985744078</v>
      </c>
      <c r="H100">
        <v>1</v>
      </c>
      <c r="I100" s="2">
        <f t="shared" si="3"/>
        <v>7569.151985744078</v>
      </c>
    </row>
    <row r="101" spans="1:9" x14ac:dyDescent="0.35">
      <c r="A101" t="s">
        <v>3</v>
      </c>
      <c r="B101" t="s">
        <v>7</v>
      </c>
      <c r="C101" s="1">
        <v>44562</v>
      </c>
      <c r="D101">
        <v>0</v>
      </c>
      <c r="E101">
        <v>1</v>
      </c>
      <c r="F101" s="2">
        <f t="shared" si="2"/>
        <v>0</v>
      </c>
      <c r="G101">
        <v>0</v>
      </c>
      <c r="H101">
        <v>1</v>
      </c>
      <c r="I101" s="2">
        <f t="shared" si="3"/>
        <v>0</v>
      </c>
    </row>
    <row r="102" spans="1:9" x14ac:dyDescent="0.35">
      <c r="A102" t="s">
        <v>3</v>
      </c>
      <c r="B102" t="s">
        <v>9</v>
      </c>
      <c r="C102" s="1">
        <v>44562</v>
      </c>
      <c r="D102">
        <v>1957.341756779711</v>
      </c>
      <c r="E102">
        <v>1</v>
      </c>
      <c r="F102" s="2">
        <f t="shared" si="2"/>
        <v>1957.341756779711</v>
      </c>
      <c r="G102">
        <v>1957.341756779711</v>
      </c>
      <c r="H102">
        <v>1</v>
      </c>
      <c r="I102" s="2">
        <f t="shared" si="3"/>
        <v>1957.341756779711</v>
      </c>
    </row>
    <row r="103" spans="1:9" x14ac:dyDescent="0.35">
      <c r="A103" t="s">
        <v>3</v>
      </c>
      <c r="B103" t="s">
        <v>11</v>
      </c>
      <c r="C103" s="1">
        <v>44562</v>
      </c>
      <c r="D103">
        <v>2020.4833192435158</v>
      </c>
      <c r="E103">
        <v>1</v>
      </c>
      <c r="F103" s="2">
        <f t="shared" si="2"/>
        <v>2020.4833192435158</v>
      </c>
      <c r="G103">
        <v>2020.4833192435158</v>
      </c>
      <c r="H103">
        <v>1</v>
      </c>
      <c r="I103" s="2">
        <f t="shared" si="3"/>
        <v>2020.4833192435158</v>
      </c>
    </row>
    <row r="104" spans="1:9" x14ac:dyDescent="0.35">
      <c r="A104" t="s">
        <v>3</v>
      </c>
      <c r="B104" t="s">
        <v>12</v>
      </c>
      <c r="C104" s="1">
        <v>44562</v>
      </c>
      <c r="D104">
        <v>13603.127665673477</v>
      </c>
      <c r="E104">
        <v>1</v>
      </c>
      <c r="F104" s="2">
        <f t="shared" si="2"/>
        <v>13603.127665673477</v>
      </c>
      <c r="G104">
        <v>13603.127665673477</v>
      </c>
      <c r="H104">
        <v>1</v>
      </c>
      <c r="I104" s="2">
        <f t="shared" si="3"/>
        <v>13603.127665673477</v>
      </c>
    </row>
    <row r="105" spans="1:9" x14ac:dyDescent="0.35">
      <c r="A105" t="s">
        <v>3</v>
      </c>
      <c r="B105" t="s">
        <v>13</v>
      </c>
      <c r="C105" s="1">
        <v>44562</v>
      </c>
      <c r="D105">
        <v>2.2768318251754559E-11</v>
      </c>
      <c r="E105">
        <v>1</v>
      </c>
      <c r="F105" s="2">
        <f t="shared" si="2"/>
        <v>2.2768318251754559E-11</v>
      </c>
      <c r="G105">
        <v>2.2768318251754559E-11</v>
      </c>
      <c r="H105">
        <v>1</v>
      </c>
      <c r="I105" s="2">
        <f t="shared" si="3"/>
        <v>2.2768318251754559E-11</v>
      </c>
    </row>
    <row r="106" spans="1:9" x14ac:dyDescent="0.35">
      <c r="A106" t="s">
        <v>3</v>
      </c>
      <c r="B106" t="s">
        <v>6</v>
      </c>
      <c r="C106" s="1">
        <v>44593</v>
      </c>
      <c r="D106">
        <v>-424.10470777490536</v>
      </c>
      <c r="E106">
        <v>1</v>
      </c>
      <c r="F106" s="2">
        <f t="shared" si="2"/>
        <v>-424.10470777490536</v>
      </c>
      <c r="G106">
        <v>-424.10470777490536</v>
      </c>
      <c r="H106">
        <v>1</v>
      </c>
      <c r="I106" s="2">
        <f t="shared" si="3"/>
        <v>-424.10470777490536</v>
      </c>
    </row>
    <row r="107" spans="1:9" x14ac:dyDescent="0.35">
      <c r="A107" t="s">
        <v>3</v>
      </c>
      <c r="B107" t="s">
        <v>5</v>
      </c>
      <c r="C107" s="1">
        <v>44593</v>
      </c>
      <c r="D107">
        <v>5000</v>
      </c>
      <c r="E107">
        <v>1</v>
      </c>
      <c r="F107" s="2">
        <f t="shared" si="2"/>
        <v>5000</v>
      </c>
      <c r="G107">
        <v>5000</v>
      </c>
      <c r="H107">
        <v>1</v>
      </c>
      <c r="I107" s="2">
        <f t="shared" si="3"/>
        <v>5000</v>
      </c>
    </row>
    <row r="108" spans="1:9" x14ac:dyDescent="0.35">
      <c r="A108" t="s">
        <v>3</v>
      </c>
      <c r="B108" t="s">
        <v>8</v>
      </c>
      <c r="C108" s="1">
        <v>44593</v>
      </c>
      <c r="D108">
        <v>6873.6856603925444</v>
      </c>
      <c r="E108">
        <v>1</v>
      </c>
      <c r="F108" s="2">
        <f t="shared" si="2"/>
        <v>6873.6856603925444</v>
      </c>
      <c r="G108">
        <v>6873.6856603925444</v>
      </c>
      <c r="H108">
        <v>1</v>
      </c>
      <c r="I108" s="2">
        <f t="shared" si="3"/>
        <v>6873.6856603925444</v>
      </c>
    </row>
    <row r="109" spans="1:9" x14ac:dyDescent="0.35">
      <c r="A109" t="s">
        <v>3</v>
      </c>
      <c r="B109" t="s">
        <v>7</v>
      </c>
      <c r="C109" s="1">
        <v>44593</v>
      </c>
      <c r="D109">
        <v>0</v>
      </c>
      <c r="E109">
        <v>1</v>
      </c>
      <c r="F109" s="2">
        <f t="shared" si="2"/>
        <v>0</v>
      </c>
      <c r="G109">
        <v>0</v>
      </c>
      <c r="H109">
        <v>1</v>
      </c>
      <c r="I109" s="2">
        <f t="shared" si="3"/>
        <v>0</v>
      </c>
    </row>
    <row r="110" spans="1:9" x14ac:dyDescent="0.35">
      <c r="A110" t="s">
        <v>3</v>
      </c>
      <c r="B110" t="s">
        <v>9</v>
      </c>
      <c r="C110" s="1">
        <v>44593</v>
      </c>
      <c r="D110">
        <v>210.41852596965947</v>
      </c>
      <c r="E110">
        <v>1</v>
      </c>
      <c r="F110" s="2">
        <f t="shared" si="2"/>
        <v>210.41852596965947</v>
      </c>
      <c r="G110">
        <v>210.41852596965947</v>
      </c>
      <c r="H110">
        <v>1</v>
      </c>
      <c r="I110" s="2">
        <f t="shared" si="3"/>
        <v>210.41852596965947</v>
      </c>
    </row>
    <row r="111" spans="1:9" x14ac:dyDescent="0.35">
      <c r="A111" t="s">
        <v>3</v>
      </c>
      <c r="B111" t="s">
        <v>11</v>
      </c>
      <c r="C111" s="1">
        <v>44593</v>
      </c>
      <c r="D111">
        <v>2311.2720322443984</v>
      </c>
      <c r="E111">
        <v>1</v>
      </c>
      <c r="F111" s="2">
        <f t="shared" si="2"/>
        <v>2311.2720322443984</v>
      </c>
      <c r="G111">
        <v>2311.2720322443984</v>
      </c>
      <c r="H111">
        <v>1</v>
      </c>
      <c r="I111" s="2">
        <f t="shared" si="3"/>
        <v>2311.2720322443984</v>
      </c>
    </row>
    <row r="112" spans="1:9" x14ac:dyDescent="0.35">
      <c r="A112" t="s">
        <v>3</v>
      </c>
      <c r="B112" t="s">
        <v>12</v>
      </c>
      <c r="C112" s="1">
        <v>44593</v>
      </c>
      <c r="D112">
        <v>14766.133745608879</v>
      </c>
      <c r="E112">
        <v>1</v>
      </c>
      <c r="F112" s="2">
        <f t="shared" si="2"/>
        <v>14766.133745608879</v>
      </c>
      <c r="G112">
        <v>14766.133745608879</v>
      </c>
      <c r="H112">
        <v>1</v>
      </c>
      <c r="I112" s="2">
        <f t="shared" si="3"/>
        <v>14766.133745608879</v>
      </c>
    </row>
    <row r="113" spans="1:9" x14ac:dyDescent="0.35">
      <c r="A113" t="s">
        <v>3</v>
      </c>
      <c r="B113" t="s">
        <v>13</v>
      </c>
      <c r="C113" s="1">
        <v>44593</v>
      </c>
      <c r="D113">
        <v>5.8286894724491686E-13</v>
      </c>
      <c r="E113">
        <v>1</v>
      </c>
      <c r="F113" s="2">
        <f t="shared" si="2"/>
        <v>5.8286894724491686E-13</v>
      </c>
      <c r="G113">
        <v>5.8286894724491686E-13</v>
      </c>
      <c r="H113">
        <v>1</v>
      </c>
      <c r="I113" s="2">
        <f t="shared" si="3"/>
        <v>5.8286894724491686E-13</v>
      </c>
    </row>
    <row r="114" spans="1:9" x14ac:dyDescent="0.35">
      <c r="A114" t="s">
        <v>3</v>
      </c>
      <c r="B114" t="s">
        <v>6</v>
      </c>
      <c r="C114" s="1">
        <v>44621</v>
      </c>
      <c r="D114">
        <v>-354.01199881389027</v>
      </c>
      <c r="E114">
        <v>1</v>
      </c>
      <c r="F114" s="2">
        <f t="shared" si="2"/>
        <v>-354.01199881389027</v>
      </c>
      <c r="G114">
        <v>-354.01199881389027</v>
      </c>
      <c r="H114">
        <v>1</v>
      </c>
      <c r="I114" s="2">
        <f t="shared" si="3"/>
        <v>-354.01199881389027</v>
      </c>
    </row>
    <row r="115" spans="1:9" x14ac:dyDescent="0.35">
      <c r="A115" t="s">
        <v>3</v>
      </c>
      <c r="B115" t="s">
        <v>5</v>
      </c>
      <c r="C115" s="1">
        <v>44621</v>
      </c>
      <c r="D115">
        <v>5000</v>
      </c>
      <c r="E115">
        <v>1</v>
      </c>
      <c r="F115" s="2">
        <f t="shared" si="2"/>
        <v>5000</v>
      </c>
      <c r="G115">
        <v>5000</v>
      </c>
      <c r="H115">
        <v>1</v>
      </c>
      <c r="I115" s="2">
        <f t="shared" si="3"/>
        <v>5000</v>
      </c>
    </row>
    <row r="116" spans="1:9" x14ac:dyDescent="0.35">
      <c r="A116" t="s">
        <v>3</v>
      </c>
      <c r="B116" t="s">
        <v>8</v>
      </c>
      <c r="C116" s="1">
        <v>44621</v>
      </c>
      <c r="D116">
        <v>10355.849995350045</v>
      </c>
      <c r="E116">
        <v>1</v>
      </c>
      <c r="F116" s="2">
        <f t="shared" si="2"/>
        <v>10355.849995350045</v>
      </c>
      <c r="G116">
        <v>10355.849995350045</v>
      </c>
      <c r="H116">
        <v>1</v>
      </c>
      <c r="I116" s="2">
        <f t="shared" si="3"/>
        <v>10355.849995350045</v>
      </c>
    </row>
    <row r="117" spans="1:9" x14ac:dyDescent="0.35">
      <c r="A117" t="s">
        <v>3</v>
      </c>
      <c r="B117" t="s">
        <v>7</v>
      </c>
      <c r="C117" s="1">
        <v>44621</v>
      </c>
      <c r="D117">
        <v>0</v>
      </c>
      <c r="E117">
        <v>1</v>
      </c>
      <c r="F117" s="2">
        <f t="shared" si="2"/>
        <v>0</v>
      </c>
      <c r="G117">
        <v>0</v>
      </c>
      <c r="H117">
        <v>1</v>
      </c>
      <c r="I117" s="2">
        <f t="shared" si="3"/>
        <v>0</v>
      </c>
    </row>
    <row r="118" spans="1:9" x14ac:dyDescent="0.35">
      <c r="A118" t="s">
        <v>3</v>
      </c>
      <c r="B118" t="s">
        <v>9</v>
      </c>
      <c r="C118" s="1">
        <v>44621</v>
      </c>
      <c r="D118">
        <v>3955.3675389949071</v>
      </c>
      <c r="E118">
        <v>1</v>
      </c>
      <c r="F118" s="2">
        <f t="shared" si="2"/>
        <v>3955.3675389949071</v>
      </c>
      <c r="G118">
        <v>3955.3675389949071</v>
      </c>
      <c r="H118">
        <v>1</v>
      </c>
      <c r="I118" s="2">
        <f t="shared" si="3"/>
        <v>3955.3675389949071</v>
      </c>
    </row>
    <row r="119" spans="1:9" x14ac:dyDescent="0.35">
      <c r="A119" t="s">
        <v>3</v>
      </c>
      <c r="B119" t="s">
        <v>11</v>
      </c>
      <c r="C119" s="1">
        <v>44621</v>
      </c>
      <c r="D119">
        <v>2440.6775389489958</v>
      </c>
      <c r="E119">
        <v>1</v>
      </c>
      <c r="F119" s="2">
        <f t="shared" si="2"/>
        <v>2440.6775389489958</v>
      </c>
      <c r="G119">
        <v>2440.6775389489958</v>
      </c>
      <c r="H119">
        <v>1</v>
      </c>
      <c r="I119" s="2">
        <f t="shared" si="3"/>
        <v>2440.6775389489958</v>
      </c>
    </row>
    <row r="120" spans="1:9" x14ac:dyDescent="0.35">
      <c r="A120" t="s">
        <v>3</v>
      </c>
      <c r="B120" t="s">
        <v>12</v>
      </c>
      <c r="C120" s="1">
        <v>44621</v>
      </c>
      <c r="D120">
        <v>15722.928306006595</v>
      </c>
      <c r="E120">
        <v>1</v>
      </c>
      <c r="F120" s="2">
        <f t="shared" si="2"/>
        <v>15722.928306006595</v>
      </c>
      <c r="G120">
        <v>15722.928306006595</v>
      </c>
      <c r="H120">
        <v>1</v>
      </c>
      <c r="I120" s="2">
        <f t="shared" si="3"/>
        <v>15722.928306006595</v>
      </c>
    </row>
    <row r="121" spans="1:9" x14ac:dyDescent="0.35">
      <c r="A121" t="s">
        <v>3</v>
      </c>
      <c r="B121" t="s">
        <v>13</v>
      </c>
      <c r="C121" s="1">
        <v>44621</v>
      </c>
      <c r="D121">
        <v>1.5156659946801427E-14</v>
      </c>
      <c r="E121">
        <v>1</v>
      </c>
      <c r="F121" s="2">
        <f t="shared" si="2"/>
        <v>1.5156659946801427E-14</v>
      </c>
      <c r="G121">
        <v>1.5156659946801427E-14</v>
      </c>
      <c r="H121">
        <v>1</v>
      </c>
      <c r="I121" s="2">
        <f t="shared" si="3"/>
        <v>1.5156659946801427E-14</v>
      </c>
    </row>
    <row r="122" spans="1:9" x14ac:dyDescent="0.35">
      <c r="A122" t="s">
        <v>3</v>
      </c>
      <c r="B122" t="s">
        <v>6</v>
      </c>
      <c r="C122" s="1">
        <v>44652</v>
      </c>
      <c r="D122">
        <v>-865.910202451332</v>
      </c>
      <c r="E122">
        <v>1</v>
      </c>
      <c r="F122" s="2">
        <f t="shared" si="2"/>
        <v>-865.910202451332</v>
      </c>
      <c r="G122">
        <v>-865.910202451332</v>
      </c>
      <c r="H122">
        <v>1</v>
      </c>
      <c r="I122" s="2">
        <f t="shared" si="3"/>
        <v>-865.910202451332</v>
      </c>
    </row>
    <row r="123" spans="1:9" x14ac:dyDescent="0.35">
      <c r="A123" t="s">
        <v>3</v>
      </c>
      <c r="B123" t="s">
        <v>5</v>
      </c>
      <c r="C123" s="1">
        <v>44652</v>
      </c>
      <c r="D123">
        <v>5000</v>
      </c>
      <c r="E123">
        <v>1</v>
      </c>
      <c r="F123" s="2">
        <f t="shared" si="2"/>
        <v>5000</v>
      </c>
      <c r="G123">
        <v>5000</v>
      </c>
      <c r="H123">
        <v>1</v>
      </c>
      <c r="I123" s="2">
        <f t="shared" si="3"/>
        <v>5000</v>
      </c>
    </row>
    <row r="124" spans="1:9" x14ac:dyDescent="0.35">
      <c r="A124" t="s">
        <v>3</v>
      </c>
      <c r="B124" t="s">
        <v>8</v>
      </c>
      <c r="C124" s="1">
        <v>44652</v>
      </c>
      <c r="D124">
        <v>9380.2367857463742</v>
      </c>
      <c r="E124">
        <v>1</v>
      </c>
      <c r="F124" s="2">
        <f t="shared" si="2"/>
        <v>9380.2367857463742</v>
      </c>
      <c r="G124">
        <v>9380.2367857463742</v>
      </c>
      <c r="H124">
        <v>1</v>
      </c>
      <c r="I124" s="2">
        <f t="shared" si="3"/>
        <v>9380.2367857463742</v>
      </c>
    </row>
    <row r="125" spans="1:9" x14ac:dyDescent="0.35">
      <c r="A125" t="s">
        <v>3</v>
      </c>
      <c r="B125" t="s">
        <v>7</v>
      </c>
      <c r="C125" s="1">
        <v>44652</v>
      </c>
      <c r="D125">
        <v>0</v>
      </c>
      <c r="E125">
        <v>1</v>
      </c>
      <c r="F125" s="2">
        <f t="shared" si="2"/>
        <v>0</v>
      </c>
      <c r="G125">
        <v>0</v>
      </c>
      <c r="H125">
        <v>1</v>
      </c>
      <c r="I125" s="2">
        <f t="shared" si="3"/>
        <v>0</v>
      </c>
    </row>
    <row r="126" spans="1:9" x14ac:dyDescent="0.35">
      <c r="A126" t="s">
        <v>3</v>
      </c>
      <c r="B126" t="s">
        <v>9</v>
      </c>
      <c r="C126" s="1">
        <v>44652</v>
      </c>
      <c r="D126">
        <v>2837.457068998584</v>
      </c>
      <c r="E126">
        <v>1</v>
      </c>
      <c r="F126" s="2">
        <f t="shared" si="2"/>
        <v>2837.457068998584</v>
      </c>
      <c r="G126">
        <v>2837.457068998584</v>
      </c>
      <c r="H126">
        <v>1</v>
      </c>
      <c r="I126" s="2">
        <f t="shared" si="3"/>
        <v>2837.457068998584</v>
      </c>
    </row>
    <row r="127" spans="1:9" x14ac:dyDescent="0.35">
      <c r="A127" t="s">
        <v>3</v>
      </c>
      <c r="B127" t="s">
        <v>11</v>
      </c>
      <c r="C127" s="1">
        <v>44652</v>
      </c>
      <c r="D127">
        <v>1553.0472572234039</v>
      </c>
      <c r="E127">
        <v>1</v>
      </c>
      <c r="F127" s="2">
        <f t="shared" si="2"/>
        <v>1553.0472572234039</v>
      </c>
      <c r="G127">
        <v>1553.0472572234039</v>
      </c>
      <c r="H127">
        <v>1</v>
      </c>
      <c r="I127" s="2">
        <f t="shared" si="3"/>
        <v>1553.0472572234039</v>
      </c>
    </row>
    <row r="128" spans="1:9" x14ac:dyDescent="0.35">
      <c r="A128" t="s">
        <v>3</v>
      </c>
      <c r="B128" t="s">
        <v>12</v>
      </c>
      <c r="C128" s="1">
        <v>44652</v>
      </c>
      <c r="D128">
        <v>9590.2702801501309</v>
      </c>
      <c r="E128">
        <v>1</v>
      </c>
      <c r="F128" s="2">
        <f t="shared" si="2"/>
        <v>9590.2702801501309</v>
      </c>
      <c r="G128">
        <v>9590.2702801501309</v>
      </c>
      <c r="H128">
        <v>1</v>
      </c>
      <c r="I128" s="2">
        <f t="shared" si="3"/>
        <v>9590.2702801501309</v>
      </c>
    </row>
    <row r="129" spans="1:9" x14ac:dyDescent="0.35">
      <c r="A129" t="s">
        <v>3</v>
      </c>
      <c r="B129" t="s">
        <v>13</v>
      </c>
      <c r="C129" s="1">
        <v>44652</v>
      </c>
      <c r="D129">
        <v>1.5279559730657164E-16</v>
      </c>
      <c r="E129">
        <v>1</v>
      </c>
      <c r="F129" s="2">
        <f t="shared" si="2"/>
        <v>1.5279559730657164E-16</v>
      </c>
      <c r="G129">
        <v>1.5279559730657164E-16</v>
      </c>
      <c r="H129">
        <v>1</v>
      </c>
      <c r="I129" s="2">
        <f t="shared" si="3"/>
        <v>1.5279559730657164E-16</v>
      </c>
    </row>
    <row r="130" spans="1:9" x14ac:dyDescent="0.35">
      <c r="A130" t="s">
        <v>3</v>
      </c>
      <c r="B130" t="s">
        <v>6</v>
      </c>
      <c r="C130" s="1">
        <v>44682</v>
      </c>
      <c r="D130">
        <v>-1445.745869036153</v>
      </c>
      <c r="E130">
        <v>1</v>
      </c>
      <c r="F130" s="2">
        <f t="shared" si="2"/>
        <v>-1445.745869036153</v>
      </c>
      <c r="G130">
        <v>-1445.745869036153</v>
      </c>
      <c r="H130">
        <v>1</v>
      </c>
      <c r="I130" s="2">
        <f t="shared" si="3"/>
        <v>-1445.745869036153</v>
      </c>
    </row>
    <row r="131" spans="1:9" x14ac:dyDescent="0.35">
      <c r="A131" t="s">
        <v>3</v>
      </c>
      <c r="B131" t="s">
        <v>5</v>
      </c>
      <c r="C131" s="1">
        <v>44682</v>
      </c>
      <c r="D131">
        <v>5000</v>
      </c>
      <c r="E131">
        <v>1</v>
      </c>
      <c r="F131" s="2">
        <f t="shared" ref="F131:F194" si="4">D131*E131</f>
        <v>5000</v>
      </c>
      <c r="G131">
        <v>5000</v>
      </c>
      <c r="H131">
        <v>1</v>
      </c>
      <c r="I131" s="2">
        <f t="shared" ref="I131:I194" si="5">G131*H131</f>
        <v>5000</v>
      </c>
    </row>
    <row r="132" spans="1:9" x14ac:dyDescent="0.35">
      <c r="A132" t="s">
        <v>3</v>
      </c>
      <c r="B132" t="s">
        <v>8</v>
      </c>
      <c r="C132" s="1">
        <v>44682</v>
      </c>
      <c r="D132">
        <v>9528.5500665881536</v>
      </c>
      <c r="E132">
        <v>1</v>
      </c>
      <c r="F132" s="2">
        <f t="shared" si="4"/>
        <v>9528.5500665881536</v>
      </c>
      <c r="G132">
        <v>9528.5500665881536</v>
      </c>
      <c r="H132">
        <v>1</v>
      </c>
      <c r="I132" s="2">
        <f t="shared" si="5"/>
        <v>9528.5500665881536</v>
      </c>
    </row>
    <row r="133" spans="1:9" x14ac:dyDescent="0.35">
      <c r="A133" t="s">
        <v>3</v>
      </c>
      <c r="B133" t="s">
        <v>7</v>
      </c>
      <c r="C133" s="1">
        <v>44682</v>
      </c>
      <c r="D133">
        <v>0</v>
      </c>
      <c r="E133">
        <v>1</v>
      </c>
      <c r="F133" s="2">
        <f t="shared" si="4"/>
        <v>0</v>
      </c>
      <c r="G133">
        <v>0</v>
      </c>
      <c r="H133">
        <v>1</v>
      </c>
      <c r="I133" s="2">
        <f t="shared" si="5"/>
        <v>0</v>
      </c>
    </row>
    <row r="134" spans="1:9" x14ac:dyDescent="0.35">
      <c r="A134" t="s">
        <v>3</v>
      </c>
      <c r="B134" t="s">
        <v>9</v>
      </c>
      <c r="C134" s="1">
        <v>44682</v>
      </c>
      <c r="D134">
        <v>109.67916216358884</v>
      </c>
      <c r="E134">
        <v>1</v>
      </c>
      <c r="F134" s="2">
        <f t="shared" si="4"/>
        <v>109.67916216358884</v>
      </c>
      <c r="G134">
        <v>109.67916216358884</v>
      </c>
      <c r="H134">
        <v>1</v>
      </c>
      <c r="I134" s="2">
        <f t="shared" si="5"/>
        <v>109.67916216358884</v>
      </c>
    </row>
    <row r="135" spans="1:9" x14ac:dyDescent="0.35">
      <c r="A135" t="s">
        <v>3</v>
      </c>
      <c r="B135" t="s">
        <v>11</v>
      </c>
      <c r="C135" s="1">
        <v>44682</v>
      </c>
      <c r="D135">
        <v>1043.0346546704541</v>
      </c>
      <c r="E135">
        <v>1</v>
      </c>
      <c r="F135" s="2">
        <f t="shared" si="4"/>
        <v>1043.0346546704541</v>
      </c>
      <c r="G135">
        <v>1043.0346546704541</v>
      </c>
      <c r="H135">
        <v>1</v>
      </c>
      <c r="I135" s="2">
        <f t="shared" si="5"/>
        <v>1043.0346546704541</v>
      </c>
    </row>
    <row r="136" spans="1:9" x14ac:dyDescent="0.35">
      <c r="A136" t="s">
        <v>3</v>
      </c>
      <c r="B136" t="s">
        <v>12</v>
      </c>
      <c r="C136" s="1">
        <v>44682</v>
      </c>
      <c r="D136">
        <v>10572.038744567975</v>
      </c>
      <c r="E136">
        <v>1</v>
      </c>
      <c r="F136" s="2">
        <f t="shared" si="4"/>
        <v>10572.038744567975</v>
      </c>
      <c r="G136">
        <v>10572.038744567975</v>
      </c>
      <c r="H136">
        <v>1</v>
      </c>
      <c r="I136" s="2">
        <f t="shared" si="5"/>
        <v>10572.038744567975</v>
      </c>
    </row>
    <row r="137" spans="1:9" x14ac:dyDescent="0.35">
      <c r="A137" t="s">
        <v>3</v>
      </c>
      <c r="B137" t="s">
        <v>13</v>
      </c>
      <c r="C137" s="1">
        <v>44682</v>
      </c>
      <c r="D137">
        <v>3.9115672910482326E-18</v>
      </c>
      <c r="E137">
        <v>1</v>
      </c>
      <c r="F137" s="2">
        <f t="shared" si="4"/>
        <v>3.9115672910482326E-18</v>
      </c>
      <c r="G137">
        <v>3.9115672910482326E-18</v>
      </c>
      <c r="H137">
        <v>1</v>
      </c>
      <c r="I137" s="2">
        <f t="shared" si="5"/>
        <v>3.9115672910482326E-18</v>
      </c>
    </row>
    <row r="138" spans="1:9" x14ac:dyDescent="0.35">
      <c r="A138" t="s">
        <v>3</v>
      </c>
      <c r="B138" t="s">
        <v>6</v>
      </c>
      <c r="C138" s="1">
        <v>44713</v>
      </c>
      <c r="D138">
        <v>-1687.0490306081629</v>
      </c>
      <c r="E138">
        <v>1</v>
      </c>
      <c r="F138" s="2">
        <f t="shared" si="4"/>
        <v>-1687.0490306081629</v>
      </c>
      <c r="G138">
        <v>-1687.0490306081629</v>
      </c>
      <c r="H138">
        <v>1</v>
      </c>
      <c r="I138" s="2">
        <f t="shared" si="5"/>
        <v>-1687.0490306081629</v>
      </c>
    </row>
    <row r="139" spans="1:9" x14ac:dyDescent="0.35">
      <c r="A139" t="s">
        <v>3</v>
      </c>
      <c r="B139" t="s">
        <v>5</v>
      </c>
      <c r="C139" s="1">
        <v>44713</v>
      </c>
      <c r="D139">
        <v>5000</v>
      </c>
      <c r="E139">
        <v>1</v>
      </c>
      <c r="F139" s="2">
        <f t="shared" si="4"/>
        <v>5000</v>
      </c>
      <c r="G139">
        <v>5000</v>
      </c>
      <c r="H139">
        <v>1</v>
      </c>
      <c r="I139" s="2">
        <f t="shared" si="5"/>
        <v>5000</v>
      </c>
    </row>
    <row r="140" spans="1:9" x14ac:dyDescent="0.35">
      <c r="A140" t="s">
        <v>3</v>
      </c>
      <c r="B140" t="s">
        <v>8</v>
      </c>
      <c r="C140" s="1">
        <v>44713</v>
      </c>
      <c r="D140">
        <v>13486.942855996764</v>
      </c>
      <c r="E140">
        <v>1</v>
      </c>
      <c r="F140" s="2">
        <f t="shared" si="4"/>
        <v>13486.942855996764</v>
      </c>
      <c r="G140">
        <v>13486.942855996764</v>
      </c>
      <c r="H140">
        <v>1</v>
      </c>
      <c r="I140" s="2">
        <f t="shared" si="5"/>
        <v>13486.942855996764</v>
      </c>
    </row>
    <row r="141" spans="1:9" x14ac:dyDescent="0.35">
      <c r="A141" t="s">
        <v>3</v>
      </c>
      <c r="B141" t="s">
        <v>7</v>
      </c>
      <c r="C141" s="1">
        <v>44713</v>
      </c>
      <c r="D141">
        <v>0</v>
      </c>
      <c r="E141">
        <v>1</v>
      </c>
      <c r="F141" s="2">
        <f t="shared" si="4"/>
        <v>0</v>
      </c>
      <c r="G141">
        <v>0</v>
      </c>
      <c r="H141">
        <v>1</v>
      </c>
      <c r="I141" s="2">
        <f t="shared" si="5"/>
        <v>0</v>
      </c>
    </row>
    <row r="142" spans="1:9" x14ac:dyDescent="0.35">
      <c r="A142" t="s">
        <v>3</v>
      </c>
      <c r="B142" t="s">
        <v>9</v>
      </c>
      <c r="C142" s="1">
        <v>44713</v>
      </c>
      <c r="D142">
        <v>2808.6742964254449</v>
      </c>
      <c r="E142">
        <v>1</v>
      </c>
      <c r="F142" s="2">
        <f t="shared" si="4"/>
        <v>2808.6742964254449</v>
      </c>
      <c r="G142">
        <v>2808.6742964254449</v>
      </c>
      <c r="H142">
        <v>1</v>
      </c>
      <c r="I142" s="2">
        <f t="shared" si="5"/>
        <v>2808.6742964254449</v>
      </c>
    </row>
    <row r="143" spans="1:9" x14ac:dyDescent="0.35">
      <c r="A143" t="s">
        <v>3</v>
      </c>
      <c r="B143" t="s">
        <v>11</v>
      </c>
      <c r="C143" s="1">
        <v>44713</v>
      </c>
      <c r="D143">
        <v>959.55745871085605</v>
      </c>
      <c r="E143">
        <v>1</v>
      </c>
      <c r="F143" s="2">
        <f t="shared" si="4"/>
        <v>959.55745871085605</v>
      </c>
      <c r="G143">
        <v>959.55745871085605</v>
      </c>
      <c r="H143">
        <v>1</v>
      </c>
      <c r="I143" s="2">
        <f t="shared" si="5"/>
        <v>959.55745871085605</v>
      </c>
    </row>
    <row r="144" spans="1:9" x14ac:dyDescent="0.35">
      <c r="A144" t="s">
        <v>3</v>
      </c>
      <c r="B144" t="s">
        <v>12</v>
      </c>
      <c r="C144" s="1">
        <v>44713</v>
      </c>
      <c r="D144">
        <v>15692.986560446314</v>
      </c>
      <c r="E144">
        <v>1</v>
      </c>
      <c r="F144" s="2">
        <f t="shared" si="4"/>
        <v>15692.986560446314</v>
      </c>
      <c r="G144">
        <v>15692.986560446314</v>
      </c>
      <c r="H144">
        <v>1</v>
      </c>
      <c r="I144" s="2">
        <f t="shared" si="5"/>
        <v>15692.986560446314</v>
      </c>
    </row>
    <row r="145" spans="1:9" x14ac:dyDescent="0.35">
      <c r="A145" t="s">
        <v>3</v>
      </c>
      <c r="B145" t="s">
        <v>13</v>
      </c>
      <c r="C145" s="1">
        <v>44713</v>
      </c>
      <c r="D145">
        <v>1.017146231064144E-19</v>
      </c>
      <c r="E145">
        <v>1</v>
      </c>
      <c r="F145" s="2">
        <f t="shared" si="4"/>
        <v>1.017146231064144E-19</v>
      </c>
      <c r="G145">
        <v>1.017146231064144E-19</v>
      </c>
      <c r="H145">
        <v>1</v>
      </c>
      <c r="I145" s="2">
        <f t="shared" si="5"/>
        <v>1.017146231064144E-19</v>
      </c>
    </row>
    <row r="146" spans="1:9" x14ac:dyDescent="0.35">
      <c r="A146" t="s">
        <v>3</v>
      </c>
      <c r="B146" t="s">
        <v>6</v>
      </c>
      <c r="C146" s="1">
        <v>44743</v>
      </c>
      <c r="D146">
        <v>-1506.3492998343072</v>
      </c>
      <c r="E146">
        <v>1</v>
      </c>
      <c r="F146" s="2">
        <f t="shared" si="4"/>
        <v>-1506.3492998343072</v>
      </c>
      <c r="G146">
        <v>-1506.3492998343072</v>
      </c>
      <c r="H146">
        <v>1</v>
      </c>
      <c r="I146" s="2">
        <f t="shared" si="5"/>
        <v>-1506.3492998343072</v>
      </c>
    </row>
    <row r="147" spans="1:9" x14ac:dyDescent="0.35">
      <c r="A147" t="s">
        <v>3</v>
      </c>
      <c r="B147" t="s">
        <v>5</v>
      </c>
      <c r="C147" s="1">
        <v>44743</v>
      </c>
      <c r="D147">
        <v>5000</v>
      </c>
      <c r="E147">
        <v>1</v>
      </c>
      <c r="F147" s="2">
        <f t="shared" si="4"/>
        <v>5000</v>
      </c>
      <c r="G147">
        <v>5000</v>
      </c>
      <c r="H147">
        <v>1</v>
      </c>
      <c r="I147" s="2">
        <f t="shared" si="5"/>
        <v>5000</v>
      </c>
    </row>
    <row r="148" spans="1:9" x14ac:dyDescent="0.35">
      <c r="A148" t="s">
        <v>3</v>
      </c>
      <c r="B148" t="s">
        <v>8</v>
      </c>
      <c r="C148" s="1">
        <v>44743</v>
      </c>
      <c r="D148">
        <v>11246.422849711464</v>
      </c>
      <c r="E148">
        <v>1</v>
      </c>
      <c r="F148" s="2">
        <f t="shared" si="4"/>
        <v>11246.422849711464</v>
      </c>
      <c r="G148">
        <v>11246.422849711464</v>
      </c>
      <c r="H148">
        <v>1</v>
      </c>
      <c r="I148" s="2">
        <f t="shared" si="5"/>
        <v>11246.422849711464</v>
      </c>
    </row>
    <row r="149" spans="1:9" x14ac:dyDescent="0.35">
      <c r="A149" t="s">
        <v>3</v>
      </c>
      <c r="B149" t="s">
        <v>7</v>
      </c>
      <c r="C149" s="1">
        <v>44743</v>
      </c>
      <c r="D149">
        <v>0</v>
      </c>
      <c r="E149">
        <v>1</v>
      </c>
      <c r="F149" s="2">
        <f t="shared" si="4"/>
        <v>0</v>
      </c>
      <c r="G149">
        <v>0</v>
      </c>
      <c r="H149">
        <v>1</v>
      </c>
      <c r="I149" s="2">
        <f t="shared" si="5"/>
        <v>0</v>
      </c>
    </row>
    <row r="150" spans="1:9" x14ac:dyDescent="0.35">
      <c r="A150" t="s">
        <v>3</v>
      </c>
      <c r="B150" t="s">
        <v>9</v>
      </c>
      <c r="C150" s="1">
        <v>44743</v>
      </c>
      <c r="D150">
        <v>91.720330544213354</v>
      </c>
      <c r="E150">
        <v>1</v>
      </c>
      <c r="F150" s="2">
        <f t="shared" si="4"/>
        <v>91.720330544213354</v>
      </c>
      <c r="G150">
        <v>91.720330544213354</v>
      </c>
      <c r="H150">
        <v>1</v>
      </c>
      <c r="I150" s="2">
        <f t="shared" si="5"/>
        <v>91.720330544213354</v>
      </c>
    </row>
    <row r="151" spans="1:9" x14ac:dyDescent="0.35">
      <c r="A151" t="s">
        <v>3</v>
      </c>
      <c r="B151" t="s">
        <v>11</v>
      </c>
      <c r="C151" s="1">
        <v>44743</v>
      </c>
      <c r="D151">
        <v>599.15157251957498</v>
      </c>
      <c r="E151">
        <v>1</v>
      </c>
      <c r="F151" s="2">
        <f t="shared" si="4"/>
        <v>599.15157251957498</v>
      </c>
      <c r="G151">
        <v>599.15157251957498</v>
      </c>
      <c r="H151">
        <v>1</v>
      </c>
      <c r="I151" s="2">
        <f t="shared" si="5"/>
        <v>599.15157251957498</v>
      </c>
    </row>
    <row r="152" spans="1:9" x14ac:dyDescent="0.35">
      <c r="A152" t="s">
        <v>3</v>
      </c>
      <c r="B152" t="s">
        <v>12</v>
      </c>
      <c r="C152" s="1">
        <v>44743</v>
      </c>
      <c r="D152">
        <v>15142.734793312522</v>
      </c>
      <c r="E152">
        <v>1</v>
      </c>
      <c r="F152" s="2">
        <f t="shared" si="4"/>
        <v>15142.734793312522</v>
      </c>
      <c r="G152">
        <v>15142.734793312522</v>
      </c>
      <c r="H152">
        <v>1</v>
      </c>
      <c r="I152" s="2">
        <f t="shared" si="5"/>
        <v>15142.734793312522</v>
      </c>
    </row>
    <row r="153" spans="1:9" x14ac:dyDescent="0.35">
      <c r="A153" t="s">
        <v>3</v>
      </c>
      <c r="B153" t="s">
        <v>13</v>
      </c>
      <c r="C153" s="1">
        <v>44743</v>
      </c>
      <c r="D153">
        <v>1.0253938959445483E-21</v>
      </c>
      <c r="E153">
        <v>1</v>
      </c>
      <c r="F153" s="2">
        <f t="shared" si="4"/>
        <v>1.0253938959445483E-21</v>
      </c>
      <c r="G153">
        <v>1.0253938959445483E-21</v>
      </c>
      <c r="H153">
        <v>1</v>
      </c>
      <c r="I153" s="2">
        <f t="shared" si="5"/>
        <v>1.0253938959445483E-21</v>
      </c>
    </row>
    <row r="154" spans="1:9" x14ac:dyDescent="0.35">
      <c r="A154" t="s">
        <v>3</v>
      </c>
      <c r="B154" t="s">
        <v>6</v>
      </c>
      <c r="C154" s="1">
        <v>44774</v>
      </c>
      <c r="D154">
        <v>-1407.995413662552</v>
      </c>
      <c r="E154">
        <v>1</v>
      </c>
      <c r="F154" s="2">
        <f t="shared" si="4"/>
        <v>-1407.995413662552</v>
      </c>
      <c r="G154">
        <v>-1407.995413662552</v>
      </c>
      <c r="H154">
        <v>1</v>
      </c>
      <c r="I154" s="2">
        <f t="shared" si="5"/>
        <v>-1407.995413662552</v>
      </c>
    </row>
    <row r="155" spans="1:9" x14ac:dyDescent="0.35">
      <c r="A155" t="s">
        <v>3</v>
      </c>
      <c r="B155" t="s">
        <v>5</v>
      </c>
      <c r="C155" s="1">
        <v>44774</v>
      </c>
      <c r="D155">
        <v>5000</v>
      </c>
      <c r="E155">
        <v>1</v>
      </c>
      <c r="F155" s="2">
        <f t="shared" si="4"/>
        <v>5000</v>
      </c>
      <c r="G155">
        <v>5000</v>
      </c>
      <c r="H155">
        <v>1</v>
      </c>
      <c r="I155" s="2">
        <f t="shared" si="5"/>
        <v>5000</v>
      </c>
    </row>
    <row r="156" spans="1:9" x14ac:dyDescent="0.35">
      <c r="A156" t="s">
        <v>3</v>
      </c>
      <c r="B156" t="s">
        <v>8</v>
      </c>
      <c r="C156" s="1">
        <v>44774</v>
      </c>
      <c r="D156">
        <v>10220.130774672794</v>
      </c>
      <c r="E156">
        <v>1</v>
      </c>
      <c r="F156" s="2">
        <f t="shared" si="4"/>
        <v>10220.130774672794</v>
      </c>
      <c r="G156">
        <v>10220.130774672794</v>
      </c>
      <c r="H156">
        <v>1</v>
      </c>
      <c r="I156" s="2">
        <f t="shared" si="5"/>
        <v>10220.130774672794</v>
      </c>
    </row>
    <row r="157" spans="1:9" x14ac:dyDescent="0.35">
      <c r="A157" t="s">
        <v>3</v>
      </c>
      <c r="B157" t="s">
        <v>7</v>
      </c>
      <c r="C157" s="1">
        <v>44774</v>
      </c>
      <c r="D157">
        <v>0</v>
      </c>
      <c r="E157">
        <v>1</v>
      </c>
      <c r="F157" s="2">
        <f t="shared" si="4"/>
        <v>0</v>
      </c>
      <c r="G157">
        <v>0</v>
      </c>
      <c r="H157">
        <v>1</v>
      </c>
      <c r="I157" s="2">
        <f t="shared" si="5"/>
        <v>0</v>
      </c>
    </row>
    <row r="158" spans="1:9" x14ac:dyDescent="0.35">
      <c r="A158" t="s">
        <v>3</v>
      </c>
      <c r="B158" t="s">
        <v>9</v>
      </c>
      <c r="C158" s="1">
        <v>44774</v>
      </c>
      <c r="D158">
        <v>0.74293467837342486</v>
      </c>
      <c r="E158">
        <v>1</v>
      </c>
      <c r="F158" s="2">
        <f t="shared" si="4"/>
        <v>0.74293467837342486</v>
      </c>
      <c r="G158">
        <v>0.74293467837342486</v>
      </c>
      <c r="H158">
        <v>1</v>
      </c>
      <c r="I158" s="2">
        <f t="shared" si="5"/>
        <v>0.74293467837342486</v>
      </c>
    </row>
    <row r="159" spans="1:9" x14ac:dyDescent="0.35">
      <c r="A159" t="s">
        <v>3</v>
      </c>
      <c r="B159" t="s">
        <v>11</v>
      </c>
      <c r="C159" s="1">
        <v>44774</v>
      </c>
      <c r="D159">
        <v>553.85738046336405</v>
      </c>
      <c r="E159">
        <v>1</v>
      </c>
      <c r="F159" s="2">
        <f t="shared" si="4"/>
        <v>553.85738046336405</v>
      </c>
      <c r="G159">
        <v>553.85738046336405</v>
      </c>
      <c r="H159">
        <v>1</v>
      </c>
      <c r="I159" s="2">
        <f t="shared" si="5"/>
        <v>553.85738046336405</v>
      </c>
    </row>
    <row r="160" spans="1:9" x14ac:dyDescent="0.35">
      <c r="A160" t="s">
        <v>3</v>
      </c>
      <c r="B160" t="s">
        <v>12</v>
      </c>
      <c r="C160" s="1">
        <v>44774</v>
      </c>
      <c r="D160">
        <v>16045.303582744116</v>
      </c>
      <c r="E160">
        <v>1</v>
      </c>
      <c r="F160" s="2">
        <f t="shared" si="4"/>
        <v>16045.303582744116</v>
      </c>
      <c r="G160">
        <v>16045.303582744116</v>
      </c>
      <c r="H160">
        <v>1</v>
      </c>
      <c r="I160" s="2">
        <f t="shared" si="5"/>
        <v>16045.303582744116</v>
      </c>
    </row>
    <row r="161" spans="1:9" x14ac:dyDescent="0.35">
      <c r="A161" t="s">
        <v>3</v>
      </c>
      <c r="B161" t="s">
        <v>13</v>
      </c>
      <c r="C161" s="1">
        <v>44774</v>
      </c>
      <c r="D161">
        <v>2.6250083736180508E-23</v>
      </c>
      <c r="E161">
        <v>1</v>
      </c>
      <c r="F161" s="2">
        <f t="shared" si="4"/>
        <v>2.6250083736180508E-23</v>
      </c>
      <c r="G161">
        <v>2.6250083736180508E-23</v>
      </c>
      <c r="H161">
        <v>1</v>
      </c>
      <c r="I161" s="2">
        <f t="shared" si="5"/>
        <v>2.6250083736180508E-23</v>
      </c>
    </row>
    <row r="162" spans="1:9" x14ac:dyDescent="0.35">
      <c r="A162" t="s">
        <v>3</v>
      </c>
      <c r="B162" t="s">
        <v>6</v>
      </c>
      <c r="C162" s="1">
        <v>44805</v>
      </c>
      <c r="D162">
        <v>-1671.770384508591</v>
      </c>
      <c r="E162">
        <v>1</v>
      </c>
      <c r="F162" s="2">
        <f t="shared" si="4"/>
        <v>-1671.770384508591</v>
      </c>
      <c r="G162">
        <v>-1671.770384508591</v>
      </c>
      <c r="H162">
        <v>1</v>
      </c>
      <c r="I162" s="2">
        <f t="shared" si="5"/>
        <v>-1671.770384508591</v>
      </c>
    </row>
    <row r="163" spans="1:9" x14ac:dyDescent="0.35">
      <c r="A163" t="s">
        <v>3</v>
      </c>
      <c r="B163" t="s">
        <v>5</v>
      </c>
      <c r="C163" s="1">
        <v>44805</v>
      </c>
      <c r="D163">
        <v>5000</v>
      </c>
      <c r="E163">
        <v>1</v>
      </c>
      <c r="F163" s="2">
        <f t="shared" si="4"/>
        <v>5000</v>
      </c>
      <c r="G163">
        <v>5000</v>
      </c>
      <c r="H163">
        <v>1</v>
      </c>
      <c r="I163" s="2">
        <f t="shared" si="5"/>
        <v>5000</v>
      </c>
    </row>
    <row r="164" spans="1:9" x14ac:dyDescent="0.35">
      <c r="A164" t="s">
        <v>3</v>
      </c>
      <c r="B164" t="s">
        <v>8</v>
      </c>
      <c r="C164" s="1">
        <v>44805</v>
      </c>
      <c r="D164">
        <v>14261.568784884832</v>
      </c>
      <c r="E164">
        <v>1</v>
      </c>
      <c r="F164" s="2">
        <f t="shared" si="4"/>
        <v>14261.568784884832</v>
      </c>
      <c r="G164">
        <v>14261.568784884832</v>
      </c>
      <c r="H164">
        <v>1</v>
      </c>
      <c r="I164" s="2">
        <f t="shared" si="5"/>
        <v>14261.568784884832</v>
      </c>
    </row>
    <row r="165" spans="1:9" x14ac:dyDescent="0.35">
      <c r="A165" t="s">
        <v>3</v>
      </c>
      <c r="B165" t="s">
        <v>7</v>
      </c>
      <c r="C165" s="1">
        <v>44805</v>
      </c>
      <c r="D165">
        <v>-1246.4110751727014</v>
      </c>
      <c r="E165">
        <v>1</v>
      </c>
      <c r="F165" s="2">
        <f t="shared" si="4"/>
        <v>-1246.4110751727014</v>
      </c>
      <c r="G165">
        <v>-1246.4110751727014</v>
      </c>
      <c r="H165">
        <v>1</v>
      </c>
      <c r="I165" s="2">
        <f t="shared" si="5"/>
        <v>-1246.4110751727014</v>
      </c>
    </row>
    <row r="166" spans="1:9" x14ac:dyDescent="0.35">
      <c r="A166" t="s">
        <v>3</v>
      </c>
      <c r="B166" t="s">
        <v>9</v>
      </c>
      <c r="C166" s="1">
        <v>44805</v>
      </c>
      <c r="D166">
        <v>5400.3644981649095</v>
      </c>
      <c r="E166">
        <v>1</v>
      </c>
      <c r="F166" s="2">
        <f t="shared" si="4"/>
        <v>5400.3644981649095</v>
      </c>
      <c r="G166">
        <v>5400.3644981649095</v>
      </c>
      <c r="H166">
        <v>1</v>
      </c>
      <c r="I166" s="2">
        <f t="shared" si="5"/>
        <v>5400.3644981649095</v>
      </c>
    </row>
    <row r="167" spans="1:9" x14ac:dyDescent="0.35">
      <c r="A167" t="s">
        <v>3</v>
      </c>
      <c r="B167" t="s">
        <v>11</v>
      </c>
      <c r="C167" s="1">
        <v>44805</v>
      </c>
      <c r="D167">
        <v>687.7923063735841</v>
      </c>
      <c r="E167">
        <v>1</v>
      </c>
      <c r="F167" s="2">
        <f t="shared" si="4"/>
        <v>687.7923063735841</v>
      </c>
      <c r="G167">
        <v>687.7923063735841</v>
      </c>
      <c r="H167">
        <v>1</v>
      </c>
      <c r="I167" s="2">
        <f t="shared" si="5"/>
        <v>687.7923063735841</v>
      </c>
    </row>
    <row r="168" spans="1:9" x14ac:dyDescent="0.35">
      <c r="A168" t="s">
        <v>3</v>
      </c>
      <c r="B168" t="s">
        <v>12</v>
      </c>
      <c r="C168" s="1">
        <v>44805</v>
      </c>
      <c r="D168">
        <v>20848.101397753402</v>
      </c>
      <c r="E168">
        <v>1</v>
      </c>
      <c r="F168" s="2">
        <f t="shared" si="4"/>
        <v>20848.101397753402</v>
      </c>
      <c r="G168">
        <v>20848.101397753402</v>
      </c>
      <c r="H168">
        <v>1</v>
      </c>
      <c r="I168" s="2">
        <f t="shared" si="5"/>
        <v>20848.101397753402</v>
      </c>
    </row>
    <row r="169" spans="1:9" x14ac:dyDescent="0.35">
      <c r="A169" t="s">
        <v>3</v>
      </c>
      <c r="B169" t="s">
        <v>13</v>
      </c>
      <c r="C169" s="1">
        <v>44805</v>
      </c>
      <c r="D169">
        <v>6.8259528088596299E-25</v>
      </c>
      <c r="E169">
        <v>1</v>
      </c>
      <c r="F169" s="2">
        <f t="shared" si="4"/>
        <v>6.8259528088596299E-25</v>
      </c>
      <c r="G169">
        <v>6.8259528088596299E-25</v>
      </c>
      <c r="H169">
        <v>1</v>
      </c>
      <c r="I169" s="2">
        <f t="shared" si="5"/>
        <v>6.8259528088596299E-25</v>
      </c>
    </row>
    <row r="170" spans="1:9" x14ac:dyDescent="0.35">
      <c r="A170" t="s">
        <v>3</v>
      </c>
      <c r="B170" t="s">
        <v>6</v>
      </c>
      <c r="C170" s="1">
        <v>44835</v>
      </c>
      <c r="D170">
        <v>-1515.3510995542699</v>
      </c>
      <c r="E170">
        <v>1</v>
      </c>
      <c r="F170" s="2">
        <f t="shared" si="4"/>
        <v>-1515.3510995542699</v>
      </c>
      <c r="G170">
        <v>-1515.3510995542699</v>
      </c>
      <c r="H170">
        <v>1</v>
      </c>
      <c r="I170" s="2">
        <f t="shared" si="5"/>
        <v>-1515.3510995542699</v>
      </c>
    </row>
    <row r="171" spans="1:9" x14ac:dyDescent="0.35">
      <c r="A171" t="s">
        <v>3</v>
      </c>
      <c r="B171" t="s">
        <v>5</v>
      </c>
      <c r="C171" s="1">
        <v>44835</v>
      </c>
      <c r="D171">
        <v>5000</v>
      </c>
      <c r="E171">
        <v>1</v>
      </c>
      <c r="F171" s="2">
        <f t="shared" si="4"/>
        <v>5000</v>
      </c>
      <c r="G171">
        <v>5000</v>
      </c>
      <c r="H171">
        <v>1</v>
      </c>
      <c r="I171" s="2">
        <f t="shared" si="5"/>
        <v>5000</v>
      </c>
    </row>
    <row r="172" spans="1:9" x14ac:dyDescent="0.35">
      <c r="A172" t="s">
        <v>3</v>
      </c>
      <c r="B172" t="s">
        <v>8</v>
      </c>
      <c r="C172" s="1">
        <v>44835</v>
      </c>
      <c r="D172">
        <v>10431.883720611435</v>
      </c>
      <c r="E172">
        <v>1</v>
      </c>
      <c r="F172" s="2">
        <f t="shared" si="4"/>
        <v>10431.883720611435</v>
      </c>
      <c r="G172">
        <v>10431.883720611435</v>
      </c>
      <c r="H172">
        <v>1</v>
      </c>
      <c r="I172" s="2">
        <f t="shared" si="5"/>
        <v>10431.883720611435</v>
      </c>
    </row>
    <row r="173" spans="1:9" x14ac:dyDescent="0.35">
      <c r="A173" t="s">
        <v>3</v>
      </c>
      <c r="B173" t="s">
        <v>7</v>
      </c>
      <c r="C173" s="1">
        <v>44835</v>
      </c>
      <c r="D173">
        <v>-948.63999308488997</v>
      </c>
      <c r="E173">
        <v>1</v>
      </c>
      <c r="F173" s="2">
        <f t="shared" si="4"/>
        <v>-948.63999308488997</v>
      </c>
      <c r="G173">
        <v>-948.63999308488997</v>
      </c>
      <c r="H173">
        <v>1</v>
      </c>
      <c r="I173" s="2">
        <f t="shared" si="5"/>
        <v>-948.63999308488997</v>
      </c>
    </row>
    <row r="174" spans="1:9" x14ac:dyDescent="0.35">
      <c r="A174" t="s">
        <v>3</v>
      </c>
      <c r="B174" t="s">
        <v>9</v>
      </c>
      <c r="C174" s="1">
        <v>44835</v>
      </c>
      <c r="D174">
        <v>2160.1433930210287</v>
      </c>
      <c r="E174">
        <v>1</v>
      </c>
      <c r="F174" s="2">
        <f t="shared" si="4"/>
        <v>2160.1433930210287</v>
      </c>
      <c r="G174">
        <v>2160.1433930210287</v>
      </c>
      <c r="H174">
        <v>1</v>
      </c>
      <c r="I174" s="2">
        <f t="shared" si="5"/>
        <v>2160.1433930210287</v>
      </c>
    </row>
    <row r="175" spans="1:9" x14ac:dyDescent="0.35">
      <c r="A175" t="s">
        <v>3</v>
      </c>
      <c r="B175" t="s">
        <v>11</v>
      </c>
      <c r="C175" s="1">
        <v>44835</v>
      </c>
      <c r="D175">
        <v>610.02217861306599</v>
      </c>
      <c r="E175">
        <v>1</v>
      </c>
      <c r="F175" s="2">
        <f t="shared" si="4"/>
        <v>610.02217861306599</v>
      </c>
      <c r="G175">
        <v>610.02217861306599</v>
      </c>
      <c r="H175">
        <v>1</v>
      </c>
      <c r="I175" s="2">
        <f t="shared" si="5"/>
        <v>610.02217861306599</v>
      </c>
    </row>
    <row r="176" spans="1:9" x14ac:dyDescent="0.35">
      <c r="A176" t="s">
        <v>3</v>
      </c>
      <c r="B176" t="s">
        <v>12</v>
      </c>
      <c r="C176" s="1">
        <v>44835</v>
      </c>
      <c r="D176">
        <v>16335.932267191396</v>
      </c>
      <c r="E176">
        <v>1</v>
      </c>
      <c r="F176" s="2">
        <f t="shared" si="4"/>
        <v>16335.932267191396</v>
      </c>
      <c r="G176">
        <v>16335.932267191396</v>
      </c>
      <c r="H176">
        <v>1</v>
      </c>
      <c r="I176" s="2">
        <f t="shared" si="5"/>
        <v>16335.932267191396</v>
      </c>
    </row>
    <row r="177" spans="1:9" x14ac:dyDescent="0.35">
      <c r="A177" t="s">
        <v>3</v>
      </c>
      <c r="B177" t="s">
        <v>13</v>
      </c>
      <c r="C177" s="1">
        <v>44835</v>
      </c>
      <c r="D177">
        <v>6.8813019509372949E-27</v>
      </c>
      <c r="E177">
        <v>1</v>
      </c>
      <c r="F177" s="2">
        <f t="shared" si="4"/>
        <v>6.8813019509372949E-27</v>
      </c>
      <c r="G177">
        <v>6.8813019509372949E-27</v>
      </c>
      <c r="H177">
        <v>1</v>
      </c>
      <c r="I177" s="2">
        <f t="shared" si="5"/>
        <v>6.8813019509372949E-27</v>
      </c>
    </row>
    <row r="178" spans="1:9" x14ac:dyDescent="0.35">
      <c r="A178" t="s">
        <v>3</v>
      </c>
      <c r="B178" t="s">
        <v>6</v>
      </c>
      <c r="C178" s="1">
        <v>44866</v>
      </c>
      <c r="D178">
        <v>-1895.7019312584839</v>
      </c>
      <c r="E178">
        <v>1</v>
      </c>
      <c r="F178" s="2">
        <f t="shared" si="4"/>
        <v>-1895.7019312584839</v>
      </c>
      <c r="G178">
        <v>-1895.7019312584839</v>
      </c>
      <c r="H178">
        <v>1</v>
      </c>
      <c r="I178" s="2">
        <f t="shared" si="5"/>
        <v>-1895.7019312584839</v>
      </c>
    </row>
    <row r="179" spans="1:9" x14ac:dyDescent="0.35">
      <c r="A179" t="s">
        <v>3</v>
      </c>
      <c r="B179" t="s">
        <v>5</v>
      </c>
      <c r="C179" s="1">
        <v>44866</v>
      </c>
      <c r="D179">
        <v>5000</v>
      </c>
      <c r="E179">
        <v>1</v>
      </c>
      <c r="F179" s="2">
        <f t="shared" si="4"/>
        <v>5000</v>
      </c>
      <c r="G179">
        <v>5000</v>
      </c>
      <c r="H179">
        <v>1</v>
      </c>
      <c r="I179" s="2">
        <f t="shared" si="5"/>
        <v>5000</v>
      </c>
    </row>
    <row r="180" spans="1:9" x14ac:dyDescent="0.35">
      <c r="A180" t="s">
        <v>3</v>
      </c>
      <c r="B180" t="s">
        <v>8</v>
      </c>
      <c r="C180" s="1">
        <v>44866</v>
      </c>
      <c r="D180">
        <v>14304.859245361466</v>
      </c>
      <c r="E180">
        <v>1</v>
      </c>
      <c r="F180" s="2">
        <f t="shared" si="4"/>
        <v>14304.859245361466</v>
      </c>
      <c r="G180">
        <v>14304.859245361466</v>
      </c>
      <c r="H180">
        <v>1</v>
      </c>
      <c r="I180" s="2">
        <f t="shared" si="5"/>
        <v>14304.859245361466</v>
      </c>
    </row>
    <row r="181" spans="1:9" x14ac:dyDescent="0.35">
      <c r="A181" t="s">
        <v>3</v>
      </c>
      <c r="B181" t="s">
        <v>7</v>
      </c>
      <c r="C181" s="1">
        <v>44866</v>
      </c>
      <c r="D181">
        <v>-712.66391609761354</v>
      </c>
      <c r="E181">
        <v>1</v>
      </c>
      <c r="F181" s="2">
        <f t="shared" si="4"/>
        <v>-712.66391609761354</v>
      </c>
      <c r="G181">
        <v>-712.66391609761354</v>
      </c>
      <c r="H181">
        <v>1</v>
      </c>
      <c r="I181" s="2">
        <f t="shared" si="5"/>
        <v>-712.66391609761354</v>
      </c>
    </row>
    <row r="182" spans="1:9" x14ac:dyDescent="0.35">
      <c r="A182" t="s">
        <v>3</v>
      </c>
      <c r="B182" t="s">
        <v>9</v>
      </c>
      <c r="C182" s="1">
        <v>44866</v>
      </c>
      <c r="D182">
        <v>1.1912487000487361E-7</v>
      </c>
      <c r="E182">
        <v>1</v>
      </c>
      <c r="F182" s="2">
        <f t="shared" si="4"/>
        <v>1.1912487000487361E-7</v>
      </c>
      <c r="G182">
        <v>1.1912487000487361E-7</v>
      </c>
      <c r="H182">
        <v>1</v>
      </c>
      <c r="I182" s="2">
        <f t="shared" si="5"/>
        <v>1.1912487000487361E-7</v>
      </c>
    </row>
    <row r="183" spans="1:9" x14ac:dyDescent="0.35">
      <c r="A183" t="s">
        <v>3</v>
      </c>
      <c r="B183" t="s">
        <v>11</v>
      </c>
      <c r="C183" s="1">
        <v>44866</v>
      </c>
      <c r="D183">
        <v>1340.028671983039</v>
      </c>
      <c r="E183">
        <v>1</v>
      </c>
      <c r="F183" s="2">
        <f t="shared" si="4"/>
        <v>1340.028671983039</v>
      </c>
      <c r="G183">
        <v>1340.028671983039</v>
      </c>
      <c r="H183">
        <v>1</v>
      </c>
      <c r="I183" s="2">
        <f t="shared" si="5"/>
        <v>1340.028671983039</v>
      </c>
    </row>
    <row r="184" spans="1:9" x14ac:dyDescent="0.35">
      <c r="A184" t="s">
        <v>3</v>
      </c>
      <c r="B184" t="s">
        <v>12</v>
      </c>
      <c r="C184" s="1">
        <v>44866</v>
      </c>
      <c r="D184">
        <v>19573.997032677264</v>
      </c>
      <c r="E184">
        <v>1</v>
      </c>
      <c r="F184" s="2">
        <f t="shared" si="4"/>
        <v>19573.997032677264</v>
      </c>
      <c r="G184">
        <v>19573.997032677264</v>
      </c>
      <c r="H184">
        <v>1</v>
      </c>
      <c r="I184" s="2">
        <f t="shared" si="5"/>
        <v>19573.997032677264</v>
      </c>
    </row>
    <row r="185" spans="1:9" x14ac:dyDescent="0.35">
      <c r="A185" t="s">
        <v>3</v>
      </c>
      <c r="B185" t="s">
        <v>13</v>
      </c>
      <c r="C185" s="1">
        <v>44866</v>
      </c>
      <c r="D185">
        <v>1.7893825731256988E-28</v>
      </c>
      <c r="E185">
        <v>1</v>
      </c>
      <c r="F185" s="2">
        <f t="shared" si="4"/>
        <v>1.7893825731256988E-28</v>
      </c>
      <c r="G185">
        <v>1.7893825731256988E-28</v>
      </c>
      <c r="H185">
        <v>1</v>
      </c>
      <c r="I185" s="2">
        <f t="shared" si="5"/>
        <v>1.7893825731256988E-28</v>
      </c>
    </row>
    <row r="186" spans="1:9" x14ac:dyDescent="0.35">
      <c r="A186" t="s">
        <v>3</v>
      </c>
      <c r="B186" t="s">
        <v>6</v>
      </c>
      <c r="C186" s="1">
        <v>44896</v>
      </c>
      <c r="D186">
        <v>-1432.6302589326001</v>
      </c>
      <c r="E186">
        <v>1</v>
      </c>
      <c r="F186" s="2">
        <f t="shared" si="4"/>
        <v>-1432.6302589326001</v>
      </c>
      <c r="G186">
        <v>-1432.6302589326001</v>
      </c>
      <c r="H186">
        <v>1</v>
      </c>
      <c r="I186" s="2">
        <f t="shared" si="5"/>
        <v>-1432.6302589326001</v>
      </c>
    </row>
    <row r="187" spans="1:9" x14ac:dyDescent="0.35">
      <c r="A187" t="s">
        <v>3</v>
      </c>
      <c r="B187" t="s">
        <v>5</v>
      </c>
      <c r="C187" s="1">
        <v>44896</v>
      </c>
      <c r="D187">
        <v>5000</v>
      </c>
      <c r="E187">
        <v>1</v>
      </c>
      <c r="F187" s="2">
        <f t="shared" si="4"/>
        <v>5000</v>
      </c>
      <c r="G187">
        <v>5000</v>
      </c>
      <c r="H187">
        <v>1</v>
      </c>
      <c r="I187" s="2">
        <f t="shared" si="5"/>
        <v>5000</v>
      </c>
    </row>
    <row r="188" spans="1:9" x14ac:dyDescent="0.35">
      <c r="A188" t="s">
        <v>3</v>
      </c>
      <c r="B188" t="s">
        <v>8</v>
      </c>
      <c r="C188" s="1">
        <v>44896</v>
      </c>
      <c r="D188">
        <v>7786.2871706979604</v>
      </c>
      <c r="E188">
        <v>1</v>
      </c>
      <c r="F188" s="2">
        <f t="shared" si="4"/>
        <v>7786.2871706979604</v>
      </c>
      <c r="G188">
        <v>7786.2871706979604</v>
      </c>
      <c r="H188">
        <v>1</v>
      </c>
      <c r="I188" s="2">
        <f t="shared" si="5"/>
        <v>7786.2871706979604</v>
      </c>
    </row>
    <row r="189" spans="1:9" x14ac:dyDescent="0.35">
      <c r="A189" t="s">
        <v>3</v>
      </c>
      <c r="B189" t="s">
        <v>7</v>
      </c>
      <c r="C189" s="1">
        <v>44896</v>
      </c>
      <c r="D189">
        <v>-3460.1729806166827</v>
      </c>
      <c r="E189">
        <v>1</v>
      </c>
      <c r="F189" s="2">
        <f t="shared" si="4"/>
        <v>-3460.1729806166827</v>
      </c>
      <c r="G189">
        <v>-3460.1729806166827</v>
      </c>
      <c r="H189">
        <v>1</v>
      </c>
      <c r="I189" s="2">
        <f t="shared" si="5"/>
        <v>-3460.1729806166827</v>
      </c>
    </row>
    <row r="190" spans="1:9" x14ac:dyDescent="0.35">
      <c r="A190" t="s">
        <v>3</v>
      </c>
      <c r="B190" t="s">
        <v>9</v>
      </c>
      <c r="C190" s="1">
        <v>44896</v>
      </c>
      <c r="D190">
        <v>2.8782812860702327E-10</v>
      </c>
      <c r="E190">
        <v>1</v>
      </c>
      <c r="F190" s="2">
        <f t="shared" si="4"/>
        <v>2.8782812860702327E-10</v>
      </c>
      <c r="G190">
        <v>2.8782812860702327E-10</v>
      </c>
      <c r="H190">
        <v>1</v>
      </c>
      <c r="I190" s="2">
        <f t="shared" si="5"/>
        <v>2.8782812860702327E-10</v>
      </c>
    </row>
    <row r="191" spans="1:9" x14ac:dyDescent="0.35">
      <c r="A191" t="s">
        <v>3</v>
      </c>
      <c r="B191" t="s">
        <v>11</v>
      </c>
      <c r="C191" s="1">
        <v>44896</v>
      </c>
      <c r="D191">
        <v>1115.5053619603959</v>
      </c>
      <c r="E191">
        <v>1</v>
      </c>
      <c r="F191" s="2">
        <f t="shared" si="4"/>
        <v>1115.5053619603959</v>
      </c>
      <c r="G191">
        <v>1115.5053619603959</v>
      </c>
      <c r="H191">
        <v>1</v>
      </c>
      <c r="I191" s="2">
        <f t="shared" si="5"/>
        <v>1115.5053619603959</v>
      </c>
    </row>
    <row r="192" spans="1:9" x14ac:dyDescent="0.35">
      <c r="A192" t="s">
        <v>3</v>
      </c>
      <c r="B192" t="s">
        <v>12</v>
      </c>
      <c r="C192" s="1">
        <v>44896</v>
      </c>
      <c r="D192">
        <v>16386.920433487499</v>
      </c>
      <c r="E192">
        <v>1</v>
      </c>
      <c r="F192" s="2">
        <f t="shared" si="4"/>
        <v>16386.920433487499</v>
      </c>
      <c r="G192">
        <v>16386.920433487499</v>
      </c>
      <c r="H192">
        <v>1</v>
      </c>
      <c r="I192" s="2">
        <f t="shared" si="5"/>
        <v>16386.920433487499</v>
      </c>
    </row>
    <row r="193" spans="1:9" x14ac:dyDescent="0.35">
      <c r="A193" t="s">
        <v>3</v>
      </c>
      <c r="B193" t="s">
        <v>13</v>
      </c>
      <c r="C193" s="1">
        <v>44896</v>
      </c>
      <c r="D193">
        <v>1.8038920186265112E-30</v>
      </c>
      <c r="E193">
        <v>1</v>
      </c>
      <c r="F193" s="2">
        <f t="shared" si="4"/>
        <v>1.8038920186265112E-30</v>
      </c>
      <c r="G193">
        <v>1.8038920186265112E-30</v>
      </c>
      <c r="H193">
        <v>1</v>
      </c>
      <c r="I193" s="2">
        <f t="shared" si="5"/>
        <v>1.8038920186265112E-30</v>
      </c>
    </row>
    <row r="194" spans="1:9" x14ac:dyDescent="0.35">
      <c r="A194" t="s">
        <v>3</v>
      </c>
      <c r="B194" t="s">
        <v>6</v>
      </c>
      <c r="C194" s="1">
        <v>44927</v>
      </c>
      <c r="D194">
        <v>-684.05743529939605</v>
      </c>
      <c r="E194">
        <v>1</v>
      </c>
      <c r="F194" s="2">
        <f t="shared" si="4"/>
        <v>-684.05743529939605</v>
      </c>
      <c r="G194">
        <v>-684.05743529939605</v>
      </c>
      <c r="H194">
        <v>1</v>
      </c>
      <c r="I194" s="2">
        <f t="shared" si="5"/>
        <v>-684.05743529939605</v>
      </c>
    </row>
    <row r="195" spans="1:9" x14ac:dyDescent="0.35">
      <c r="A195" t="s">
        <v>3</v>
      </c>
      <c r="B195" t="s">
        <v>5</v>
      </c>
      <c r="C195" s="1">
        <v>44927</v>
      </c>
      <c r="D195">
        <v>5000</v>
      </c>
      <c r="E195">
        <v>1</v>
      </c>
      <c r="F195" s="2">
        <f t="shared" ref="F195:F258" si="6">D195*E195</f>
        <v>5000</v>
      </c>
      <c r="G195">
        <v>5000</v>
      </c>
      <c r="H195">
        <v>1</v>
      </c>
      <c r="I195" s="2">
        <f t="shared" ref="I195:I258" si="7">G195*H195</f>
        <v>5000</v>
      </c>
    </row>
    <row r="196" spans="1:9" x14ac:dyDescent="0.35">
      <c r="A196" t="s">
        <v>3</v>
      </c>
      <c r="B196" t="s">
        <v>8</v>
      </c>
      <c r="C196" s="1">
        <v>44927</v>
      </c>
      <c r="D196">
        <v>8457.0365542154432</v>
      </c>
      <c r="E196">
        <v>1</v>
      </c>
      <c r="F196" s="2">
        <f t="shared" si="6"/>
        <v>8457.0365542154432</v>
      </c>
      <c r="G196">
        <v>8457.0365542154432</v>
      </c>
      <c r="H196">
        <v>1</v>
      </c>
      <c r="I196" s="2">
        <f t="shared" si="7"/>
        <v>8457.0365542154432</v>
      </c>
    </row>
    <row r="197" spans="1:9" x14ac:dyDescent="0.35">
      <c r="A197" t="s">
        <v>3</v>
      </c>
      <c r="B197" t="s">
        <v>7</v>
      </c>
      <c r="C197" s="1">
        <v>44927</v>
      </c>
      <c r="D197">
        <v>-3360.6215677294067</v>
      </c>
      <c r="E197">
        <v>1</v>
      </c>
      <c r="F197" s="2">
        <f t="shared" si="6"/>
        <v>-3360.6215677294067</v>
      </c>
      <c r="G197">
        <v>-3360.6215677294067</v>
      </c>
      <c r="H197">
        <v>1</v>
      </c>
      <c r="I197" s="2">
        <f t="shared" si="7"/>
        <v>-3360.6215677294067</v>
      </c>
    </row>
    <row r="198" spans="1:9" x14ac:dyDescent="0.35">
      <c r="A198" t="s">
        <v>3</v>
      </c>
      <c r="B198" t="s">
        <v>9</v>
      </c>
      <c r="C198" s="1">
        <v>44927</v>
      </c>
      <c r="D198">
        <v>2.3314079316993827E-12</v>
      </c>
      <c r="E198">
        <v>1</v>
      </c>
      <c r="F198" s="2">
        <f t="shared" si="6"/>
        <v>2.3314079316993827E-12</v>
      </c>
      <c r="G198">
        <v>2.3314079316993827E-12</v>
      </c>
      <c r="H198">
        <v>1</v>
      </c>
      <c r="I198" s="2">
        <f t="shared" si="7"/>
        <v>2.3314079316993827E-12</v>
      </c>
    </row>
    <row r="199" spans="1:9" x14ac:dyDescent="0.35">
      <c r="A199" t="s">
        <v>3</v>
      </c>
      <c r="B199" t="s">
        <v>11</v>
      </c>
      <c r="C199" s="1">
        <v>44927</v>
      </c>
      <c r="D199">
        <v>1106.446523549153</v>
      </c>
      <c r="E199">
        <v>1</v>
      </c>
      <c r="F199" s="2">
        <f t="shared" si="6"/>
        <v>1106.446523549153</v>
      </c>
      <c r="G199">
        <v>1106.446523549153</v>
      </c>
      <c r="H199">
        <v>1</v>
      </c>
      <c r="I199" s="2">
        <f t="shared" si="7"/>
        <v>1106.446523549153</v>
      </c>
    </row>
    <row r="200" spans="1:9" x14ac:dyDescent="0.35">
      <c r="A200" t="s">
        <v>3</v>
      </c>
      <c r="B200" t="s">
        <v>12</v>
      </c>
      <c r="C200" s="1">
        <v>44927</v>
      </c>
      <c r="D200">
        <v>12570.590334523198</v>
      </c>
      <c r="E200">
        <v>1</v>
      </c>
      <c r="F200" s="2">
        <f t="shared" si="6"/>
        <v>12570.590334523198</v>
      </c>
      <c r="G200">
        <v>12570.590334523198</v>
      </c>
      <c r="H200">
        <v>1</v>
      </c>
      <c r="I200" s="2">
        <f t="shared" si="7"/>
        <v>12570.590334523198</v>
      </c>
    </row>
    <row r="201" spans="1:9" x14ac:dyDescent="0.35">
      <c r="A201" t="s">
        <v>3</v>
      </c>
      <c r="B201" t="s">
        <v>13</v>
      </c>
      <c r="C201" s="1">
        <v>44927</v>
      </c>
      <c r="D201">
        <v>4.6179635676838654E-32</v>
      </c>
      <c r="E201">
        <v>1</v>
      </c>
      <c r="F201" s="2">
        <f t="shared" si="6"/>
        <v>4.6179635676838654E-32</v>
      </c>
      <c r="G201">
        <v>4.6179635676838654E-32</v>
      </c>
      <c r="H201">
        <v>1</v>
      </c>
      <c r="I201" s="2">
        <f t="shared" si="7"/>
        <v>4.6179635676838654E-32</v>
      </c>
    </row>
    <row r="202" spans="1:9" x14ac:dyDescent="0.35">
      <c r="A202" t="s">
        <v>3</v>
      </c>
      <c r="B202" t="s">
        <v>6</v>
      </c>
      <c r="C202" s="1">
        <v>44958</v>
      </c>
      <c r="D202">
        <v>-931.01028056441419</v>
      </c>
      <c r="E202">
        <v>1</v>
      </c>
      <c r="F202" s="2">
        <f t="shared" si="6"/>
        <v>-931.01028056441419</v>
      </c>
      <c r="G202">
        <v>-931.01028056441419</v>
      </c>
      <c r="H202">
        <v>1</v>
      </c>
      <c r="I202" s="2">
        <f t="shared" si="7"/>
        <v>-931.01028056441419</v>
      </c>
    </row>
    <row r="203" spans="1:9" x14ac:dyDescent="0.35">
      <c r="A203" t="s">
        <v>3</v>
      </c>
      <c r="B203" t="s">
        <v>5</v>
      </c>
      <c r="C203" s="1">
        <v>44958</v>
      </c>
      <c r="D203">
        <v>5000</v>
      </c>
      <c r="E203">
        <v>1</v>
      </c>
      <c r="F203" s="2">
        <f t="shared" si="6"/>
        <v>5000</v>
      </c>
      <c r="G203">
        <v>5000</v>
      </c>
      <c r="H203">
        <v>1</v>
      </c>
      <c r="I203" s="2">
        <f t="shared" si="7"/>
        <v>5000</v>
      </c>
    </row>
    <row r="204" spans="1:9" x14ac:dyDescent="0.35">
      <c r="A204" t="s">
        <v>3</v>
      </c>
      <c r="B204" t="s">
        <v>8</v>
      </c>
      <c r="C204" s="1">
        <v>44958</v>
      </c>
      <c r="D204">
        <v>14099.986142369591</v>
      </c>
      <c r="E204">
        <v>1</v>
      </c>
      <c r="F204" s="2">
        <f t="shared" si="6"/>
        <v>14099.986142369591</v>
      </c>
      <c r="G204">
        <v>14099.986142369591</v>
      </c>
      <c r="H204">
        <v>1</v>
      </c>
      <c r="I204" s="2">
        <f t="shared" si="7"/>
        <v>14099.986142369591</v>
      </c>
    </row>
    <row r="205" spans="1:9" x14ac:dyDescent="0.35">
      <c r="A205" t="s">
        <v>3</v>
      </c>
      <c r="B205" t="s">
        <v>7</v>
      </c>
      <c r="C205" s="1">
        <v>44958</v>
      </c>
      <c r="D205">
        <v>-4263.8465035618974</v>
      </c>
      <c r="E205">
        <v>1</v>
      </c>
      <c r="F205" s="2">
        <f t="shared" si="6"/>
        <v>-4263.8465035618974</v>
      </c>
      <c r="G205">
        <v>-4263.8465035618974</v>
      </c>
      <c r="H205">
        <v>1</v>
      </c>
      <c r="I205" s="2">
        <f t="shared" si="7"/>
        <v>-4263.8465035618974</v>
      </c>
    </row>
    <row r="206" spans="1:9" x14ac:dyDescent="0.35">
      <c r="A206" t="s">
        <v>3</v>
      </c>
      <c r="B206" t="s">
        <v>9</v>
      </c>
      <c r="C206" s="1">
        <v>44958</v>
      </c>
      <c r="D206">
        <v>774.59983962439401</v>
      </c>
      <c r="E206">
        <v>1</v>
      </c>
      <c r="F206" s="2">
        <f t="shared" si="6"/>
        <v>774.59983962439401</v>
      </c>
      <c r="G206">
        <v>774.59983962439401</v>
      </c>
      <c r="H206">
        <v>1</v>
      </c>
      <c r="I206" s="2">
        <f t="shared" si="7"/>
        <v>774.59983962439401</v>
      </c>
    </row>
    <row r="207" spans="1:9" x14ac:dyDescent="0.35">
      <c r="A207" t="s">
        <v>3</v>
      </c>
      <c r="B207" t="s">
        <v>11</v>
      </c>
      <c r="C207" s="1">
        <v>44958</v>
      </c>
      <c r="D207">
        <v>1444.2053137123271</v>
      </c>
      <c r="E207">
        <v>1</v>
      </c>
      <c r="F207" s="2">
        <f t="shared" si="6"/>
        <v>1444.2053137123271</v>
      </c>
      <c r="G207">
        <v>1444.2053137123271</v>
      </c>
      <c r="H207">
        <v>1</v>
      </c>
      <c r="I207" s="2">
        <f t="shared" si="7"/>
        <v>1444.2053137123271</v>
      </c>
    </row>
    <row r="208" spans="1:9" x14ac:dyDescent="0.35">
      <c r="A208" t="s">
        <v>3</v>
      </c>
      <c r="B208" t="s">
        <v>12</v>
      </c>
      <c r="C208" s="1">
        <v>44958</v>
      </c>
      <c r="D208">
        <v>18860.196761561616</v>
      </c>
      <c r="E208">
        <v>1</v>
      </c>
      <c r="F208" s="2">
        <f t="shared" si="6"/>
        <v>18860.196761561616</v>
      </c>
      <c r="G208">
        <v>18860.196761561616</v>
      </c>
      <c r="H208">
        <v>1</v>
      </c>
      <c r="I208" s="2">
        <f t="shared" si="7"/>
        <v>18860.196761561616</v>
      </c>
    </row>
    <row r="209" spans="1:9" x14ac:dyDescent="0.35">
      <c r="A209" t="s">
        <v>3</v>
      </c>
      <c r="B209" t="s">
        <v>13</v>
      </c>
      <c r="C209" s="1">
        <v>44958</v>
      </c>
      <c r="D209">
        <v>1.200834317438628E-33</v>
      </c>
      <c r="E209">
        <v>1</v>
      </c>
      <c r="F209" s="2">
        <f t="shared" si="6"/>
        <v>1.200834317438628E-33</v>
      </c>
      <c r="G209">
        <v>1.200834317438628E-33</v>
      </c>
      <c r="H209">
        <v>1</v>
      </c>
      <c r="I209" s="2">
        <f t="shared" si="7"/>
        <v>1.200834317438628E-33</v>
      </c>
    </row>
    <row r="210" spans="1:9" x14ac:dyDescent="0.35">
      <c r="A210" t="s">
        <v>3</v>
      </c>
      <c r="B210" t="s">
        <v>6</v>
      </c>
      <c r="C210" s="1">
        <v>44986</v>
      </c>
      <c r="D210">
        <v>-913.87390455403397</v>
      </c>
      <c r="E210">
        <v>1</v>
      </c>
      <c r="F210" s="2">
        <f t="shared" si="6"/>
        <v>-913.87390455403397</v>
      </c>
      <c r="G210">
        <v>-913.87390455403397</v>
      </c>
      <c r="H210">
        <v>1</v>
      </c>
      <c r="I210" s="2">
        <f t="shared" si="7"/>
        <v>-913.87390455403397</v>
      </c>
    </row>
    <row r="211" spans="1:9" x14ac:dyDescent="0.35">
      <c r="A211" t="s">
        <v>3</v>
      </c>
      <c r="B211" t="s">
        <v>5</v>
      </c>
      <c r="C211" s="1">
        <v>44986</v>
      </c>
      <c r="D211">
        <v>5000</v>
      </c>
      <c r="E211">
        <v>1</v>
      </c>
      <c r="F211" s="2">
        <f t="shared" si="6"/>
        <v>5000</v>
      </c>
      <c r="G211">
        <v>5000</v>
      </c>
      <c r="H211">
        <v>1</v>
      </c>
      <c r="I211" s="2">
        <f t="shared" si="7"/>
        <v>5000</v>
      </c>
    </row>
    <row r="212" spans="1:9" x14ac:dyDescent="0.35">
      <c r="A212" t="s">
        <v>3</v>
      </c>
      <c r="B212" t="s">
        <v>8</v>
      </c>
      <c r="C212" s="1">
        <v>44986</v>
      </c>
      <c r="D212">
        <v>10339.635488473517</v>
      </c>
      <c r="E212">
        <v>1</v>
      </c>
      <c r="F212" s="2">
        <f t="shared" si="6"/>
        <v>10339.635488473517</v>
      </c>
      <c r="G212">
        <v>10339.635488473517</v>
      </c>
      <c r="H212">
        <v>1</v>
      </c>
      <c r="I212" s="2">
        <f t="shared" si="7"/>
        <v>10339.635488473517</v>
      </c>
    </row>
    <row r="213" spans="1:9" x14ac:dyDescent="0.35">
      <c r="A213" t="s">
        <v>3</v>
      </c>
      <c r="B213" t="s">
        <v>7</v>
      </c>
      <c r="C213" s="1">
        <v>44986</v>
      </c>
      <c r="D213">
        <v>-2858.7409981025257</v>
      </c>
      <c r="E213">
        <v>1</v>
      </c>
      <c r="F213" s="2">
        <f t="shared" si="6"/>
        <v>-2858.7409981025257</v>
      </c>
      <c r="G213">
        <v>-2858.7409981025257</v>
      </c>
      <c r="H213">
        <v>1</v>
      </c>
      <c r="I213" s="2">
        <f t="shared" si="7"/>
        <v>-2858.7409981025257</v>
      </c>
    </row>
    <row r="214" spans="1:9" x14ac:dyDescent="0.35">
      <c r="A214" t="s">
        <v>3</v>
      </c>
      <c r="B214" t="s">
        <v>9</v>
      </c>
      <c r="C214" s="1">
        <v>44986</v>
      </c>
      <c r="D214">
        <v>5422.1988814373999</v>
      </c>
      <c r="E214">
        <v>1</v>
      </c>
      <c r="F214" s="2">
        <f t="shared" si="6"/>
        <v>5422.1988814373999</v>
      </c>
      <c r="G214">
        <v>5422.1988814373999</v>
      </c>
      <c r="H214">
        <v>1</v>
      </c>
      <c r="I214" s="2">
        <f t="shared" si="7"/>
        <v>5422.1988814373999</v>
      </c>
    </row>
    <row r="215" spans="1:9" x14ac:dyDescent="0.35">
      <c r="A215" t="s">
        <v>3</v>
      </c>
      <c r="B215" t="s">
        <v>11</v>
      </c>
      <c r="C215" s="1">
        <v>44986</v>
      </c>
      <c r="D215">
        <v>762.21066392193995</v>
      </c>
      <c r="E215">
        <v>1</v>
      </c>
      <c r="F215" s="2">
        <f t="shared" si="6"/>
        <v>762.21066392193995</v>
      </c>
      <c r="G215">
        <v>762.21066392193995</v>
      </c>
      <c r="H215">
        <v>1</v>
      </c>
      <c r="I215" s="2">
        <f t="shared" si="7"/>
        <v>762.21066392193995</v>
      </c>
    </row>
    <row r="216" spans="1:9" x14ac:dyDescent="0.35">
      <c r="A216" t="s">
        <v>3</v>
      </c>
      <c r="B216" t="s">
        <v>12</v>
      </c>
      <c r="C216" s="1">
        <v>44986</v>
      </c>
      <c r="D216">
        <v>16512.425842140845</v>
      </c>
      <c r="E216">
        <v>1</v>
      </c>
      <c r="F216" s="2">
        <f t="shared" si="6"/>
        <v>16512.425842140845</v>
      </c>
      <c r="G216">
        <v>16512.425842140845</v>
      </c>
      <c r="H216">
        <v>1</v>
      </c>
      <c r="I216" s="2">
        <f t="shared" si="7"/>
        <v>16512.425842140845</v>
      </c>
    </row>
    <row r="217" spans="1:9" x14ac:dyDescent="0.35">
      <c r="A217" t="s">
        <v>3</v>
      </c>
      <c r="B217" t="s">
        <v>13</v>
      </c>
      <c r="C217" s="1">
        <v>44986</v>
      </c>
      <c r="D217">
        <v>1.2105714414869181E-35</v>
      </c>
      <c r="E217">
        <v>1</v>
      </c>
      <c r="F217" s="2">
        <f t="shared" si="6"/>
        <v>1.2105714414869181E-35</v>
      </c>
      <c r="G217">
        <v>1.2105714414869181E-35</v>
      </c>
      <c r="H217">
        <v>1</v>
      </c>
      <c r="I217" s="2">
        <f t="shared" si="7"/>
        <v>1.2105714414869181E-35</v>
      </c>
    </row>
    <row r="218" spans="1:9" x14ac:dyDescent="0.35">
      <c r="A218" t="s">
        <v>3</v>
      </c>
      <c r="B218" t="s">
        <v>6</v>
      </c>
      <c r="C218" s="1">
        <v>45017</v>
      </c>
      <c r="D218">
        <v>-867.87609834168302</v>
      </c>
      <c r="E218">
        <v>1</v>
      </c>
      <c r="F218" s="2">
        <f t="shared" si="6"/>
        <v>-867.87609834168302</v>
      </c>
      <c r="G218">
        <v>-867.87609834168302</v>
      </c>
      <c r="H218">
        <v>1</v>
      </c>
      <c r="I218" s="2">
        <f t="shared" si="7"/>
        <v>-867.87609834168302</v>
      </c>
    </row>
    <row r="219" spans="1:9" x14ac:dyDescent="0.35">
      <c r="A219" t="s">
        <v>3</v>
      </c>
      <c r="B219" t="s">
        <v>5</v>
      </c>
      <c r="C219" s="1">
        <v>45017</v>
      </c>
      <c r="D219">
        <v>5000</v>
      </c>
      <c r="E219">
        <v>1</v>
      </c>
      <c r="F219" s="2">
        <f t="shared" si="6"/>
        <v>5000</v>
      </c>
      <c r="G219">
        <v>5000</v>
      </c>
      <c r="H219">
        <v>1</v>
      </c>
      <c r="I219" s="2">
        <f t="shared" si="7"/>
        <v>5000</v>
      </c>
    </row>
    <row r="220" spans="1:9" x14ac:dyDescent="0.35">
      <c r="A220" t="s">
        <v>3</v>
      </c>
      <c r="B220" t="s">
        <v>8</v>
      </c>
      <c r="C220" s="1">
        <v>45017</v>
      </c>
      <c r="D220">
        <v>10390.947044808641</v>
      </c>
      <c r="E220">
        <v>1</v>
      </c>
      <c r="F220" s="2">
        <f t="shared" si="6"/>
        <v>10390.947044808641</v>
      </c>
      <c r="G220">
        <v>10390.947044808641</v>
      </c>
      <c r="H220">
        <v>1</v>
      </c>
      <c r="I220" s="2">
        <f t="shared" si="7"/>
        <v>10390.947044808641</v>
      </c>
    </row>
    <row r="221" spans="1:9" x14ac:dyDescent="0.35">
      <c r="A221" t="s">
        <v>3</v>
      </c>
      <c r="B221" t="s">
        <v>7</v>
      </c>
      <c r="C221" s="1">
        <v>45017</v>
      </c>
      <c r="D221">
        <v>-3128.279435393194</v>
      </c>
      <c r="E221">
        <v>1</v>
      </c>
      <c r="F221" s="2">
        <f t="shared" si="6"/>
        <v>-3128.279435393194</v>
      </c>
      <c r="G221">
        <v>-3128.279435393194</v>
      </c>
      <c r="H221">
        <v>1</v>
      </c>
      <c r="I221" s="2">
        <f t="shared" si="7"/>
        <v>-3128.279435393194</v>
      </c>
    </row>
    <row r="222" spans="1:9" x14ac:dyDescent="0.35">
      <c r="A222" t="s">
        <v>3</v>
      </c>
      <c r="B222" t="s">
        <v>9</v>
      </c>
      <c r="C222" s="1">
        <v>45017</v>
      </c>
      <c r="D222">
        <v>5422.1988814373999</v>
      </c>
      <c r="E222">
        <v>1</v>
      </c>
      <c r="F222" s="2">
        <f t="shared" si="6"/>
        <v>5422.1988814373999</v>
      </c>
      <c r="G222">
        <v>5422.1988814373999</v>
      </c>
      <c r="H222">
        <v>1</v>
      </c>
      <c r="I222" s="2">
        <f t="shared" si="7"/>
        <v>5422.1988814373999</v>
      </c>
    </row>
    <row r="223" spans="1:9" x14ac:dyDescent="0.35">
      <c r="A223" t="s">
        <v>3</v>
      </c>
      <c r="B223" t="s">
        <v>11</v>
      </c>
      <c r="C223" s="1">
        <v>45017</v>
      </c>
      <c r="D223">
        <v>632.66927464117202</v>
      </c>
      <c r="E223">
        <v>1</v>
      </c>
      <c r="F223" s="2">
        <f t="shared" si="6"/>
        <v>632.66927464117202</v>
      </c>
      <c r="G223">
        <v>632.66927464117202</v>
      </c>
      <c r="H223">
        <v>1</v>
      </c>
      <c r="I223" s="2">
        <f t="shared" si="7"/>
        <v>632.66927464117202</v>
      </c>
    </row>
    <row r="224" spans="1:9" x14ac:dyDescent="0.35">
      <c r="A224" t="s">
        <v>3</v>
      </c>
      <c r="B224" t="s">
        <v>12</v>
      </c>
      <c r="C224" s="1">
        <v>45017</v>
      </c>
      <c r="D224">
        <v>17473.612317262967</v>
      </c>
      <c r="E224">
        <v>1</v>
      </c>
      <c r="F224" s="2">
        <f t="shared" si="6"/>
        <v>17473.612317262967</v>
      </c>
      <c r="G224">
        <v>17473.612317262967</v>
      </c>
      <c r="H224">
        <v>1</v>
      </c>
      <c r="I224" s="2">
        <f t="shared" si="7"/>
        <v>17473.612317262967</v>
      </c>
    </row>
    <row r="225" spans="1:9" x14ac:dyDescent="0.35">
      <c r="A225" t="s">
        <v>3</v>
      </c>
      <c r="B225" t="s">
        <v>13</v>
      </c>
      <c r="C225" s="1">
        <v>45017</v>
      </c>
      <c r="D225">
        <v>3.0990628902065078E-37</v>
      </c>
      <c r="E225">
        <v>1</v>
      </c>
      <c r="F225" s="2">
        <f t="shared" si="6"/>
        <v>3.0990628902065078E-37</v>
      </c>
      <c r="G225">
        <v>3.0990628902065078E-37</v>
      </c>
      <c r="H225">
        <v>1</v>
      </c>
      <c r="I225" s="2">
        <f t="shared" si="7"/>
        <v>3.0990628902065078E-37</v>
      </c>
    </row>
    <row r="226" spans="1:9" x14ac:dyDescent="0.35">
      <c r="A226" t="s">
        <v>3</v>
      </c>
      <c r="B226" t="s">
        <v>6</v>
      </c>
      <c r="C226" s="1">
        <v>45047</v>
      </c>
      <c r="D226">
        <v>-1219.625677545019</v>
      </c>
      <c r="E226">
        <v>1</v>
      </c>
      <c r="F226" s="2">
        <f t="shared" si="6"/>
        <v>-1219.625677545019</v>
      </c>
      <c r="G226">
        <v>-1219.625677545019</v>
      </c>
      <c r="H226">
        <v>1</v>
      </c>
      <c r="I226" s="2">
        <f t="shared" si="7"/>
        <v>-1219.625677545019</v>
      </c>
    </row>
    <row r="227" spans="1:9" x14ac:dyDescent="0.35">
      <c r="A227" t="s">
        <v>3</v>
      </c>
      <c r="B227" t="s">
        <v>5</v>
      </c>
      <c r="C227" s="1">
        <v>45047</v>
      </c>
      <c r="D227">
        <v>5000</v>
      </c>
      <c r="E227">
        <v>1</v>
      </c>
      <c r="F227" s="2">
        <f t="shared" si="6"/>
        <v>5000</v>
      </c>
      <c r="G227">
        <v>5000</v>
      </c>
      <c r="H227">
        <v>1</v>
      </c>
      <c r="I227" s="2">
        <f t="shared" si="7"/>
        <v>5000</v>
      </c>
    </row>
    <row r="228" spans="1:9" x14ac:dyDescent="0.35">
      <c r="A228" t="s">
        <v>3</v>
      </c>
      <c r="B228" t="s">
        <v>8</v>
      </c>
      <c r="C228" s="1">
        <v>45047</v>
      </c>
      <c r="D228">
        <v>11208.035574014271</v>
      </c>
      <c r="E228">
        <v>1</v>
      </c>
      <c r="F228" s="2">
        <f t="shared" si="6"/>
        <v>11208.035574014271</v>
      </c>
      <c r="G228">
        <v>11208.035574014271</v>
      </c>
      <c r="H228">
        <v>1</v>
      </c>
      <c r="I228" s="2">
        <f t="shared" si="7"/>
        <v>11208.035574014271</v>
      </c>
    </row>
    <row r="229" spans="1:9" x14ac:dyDescent="0.35">
      <c r="A229" t="s">
        <v>3</v>
      </c>
      <c r="B229" t="s">
        <v>7</v>
      </c>
      <c r="C229" s="1">
        <v>45047</v>
      </c>
      <c r="D229">
        <v>-2285.4848995112488</v>
      </c>
      <c r="E229">
        <v>1</v>
      </c>
      <c r="F229" s="2">
        <f t="shared" si="6"/>
        <v>-2285.4848995112488</v>
      </c>
      <c r="G229">
        <v>-2285.4848995112488</v>
      </c>
      <c r="H229">
        <v>1</v>
      </c>
      <c r="I229" s="2">
        <f t="shared" si="7"/>
        <v>-2285.4848995112488</v>
      </c>
    </row>
    <row r="230" spans="1:9" x14ac:dyDescent="0.35">
      <c r="A230" t="s">
        <v>3</v>
      </c>
      <c r="B230" t="s">
        <v>9</v>
      </c>
      <c r="C230" s="1">
        <v>45047</v>
      </c>
      <c r="D230">
        <v>6823.4653171085201</v>
      </c>
      <c r="E230">
        <v>1</v>
      </c>
      <c r="F230" s="2">
        <f t="shared" si="6"/>
        <v>6823.4653171085201</v>
      </c>
      <c r="G230">
        <v>6823.4653171085201</v>
      </c>
      <c r="H230">
        <v>1</v>
      </c>
      <c r="I230" s="2">
        <f t="shared" si="7"/>
        <v>6823.4653171085201</v>
      </c>
    </row>
    <row r="231" spans="1:9" x14ac:dyDescent="0.35">
      <c r="A231" t="s">
        <v>3</v>
      </c>
      <c r="B231" t="s">
        <v>11</v>
      </c>
      <c r="C231" s="1">
        <v>45047</v>
      </c>
      <c r="D231">
        <v>599.15157251957498</v>
      </c>
      <c r="E231">
        <v>1</v>
      </c>
      <c r="F231" s="2">
        <f t="shared" si="6"/>
        <v>599.15157251957498</v>
      </c>
      <c r="G231">
        <v>599.15157251957498</v>
      </c>
      <c r="H231">
        <v>1</v>
      </c>
      <c r="I231" s="2">
        <f t="shared" si="7"/>
        <v>599.15157251957498</v>
      </c>
    </row>
    <row r="232" spans="1:9" x14ac:dyDescent="0.35">
      <c r="A232" t="s">
        <v>3</v>
      </c>
      <c r="B232" t="s">
        <v>12</v>
      </c>
      <c r="C232" s="1">
        <v>45047</v>
      </c>
      <c r="D232">
        <v>15429.367288126721</v>
      </c>
      <c r="E232">
        <v>1</v>
      </c>
      <c r="F232" s="2">
        <f t="shared" si="6"/>
        <v>15429.367288126721</v>
      </c>
      <c r="G232">
        <v>15429.367288126721</v>
      </c>
      <c r="H232">
        <v>1</v>
      </c>
      <c r="I232" s="2">
        <f t="shared" si="7"/>
        <v>15429.367288126721</v>
      </c>
    </row>
    <row r="233" spans="1:9" x14ac:dyDescent="0.35">
      <c r="A233" t="s">
        <v>3</v>
      </c>
      <c r="B233" t="s">
        <v>13</v>
      </c>
      <c r="C233" s="1">
        <v>45047</v>
      </c>
      <c r="D233">
        <v>7.9336009989286685E-39</v>
      </c>
      <c r="E233">
        <v>1</v>
      </c>
      <c r="F233" s="2">
        <f t="shared" si="6"/>
        <v>7.9336009989286685E-39</v>
      </c>
      <c r="G233">
        <v>7.9336009989286685E-39</v>
      </c>
      <c r="H233">
        <v>1</v>
      </c>
      <c r="I233" s="2">
        <f t="shared" si="7"/>
        <v>7.9336009989286685E-39</v>
      </c>
    </row>
    <row r="234" spans="1:9" x14ac:dyDescent="0.35">
      <c r="A234" t="s">
        <v>3</v>
      </c>
      <c r="B234" t="s">
        <v>6</v>
      </c>
      <c r="C234" s="1">
        <v>45078</v>
      </c>
      <c r="D234">
        <v>-1734.7427620644628</v>
      </c>
      <c r="E234">
        <v>1</v>
      </c>
      <c r="F234" s="2">
        <f t="shared" si="6"/>
        <v>-1734.7427620644628</v>
      </c>
      <c r="G234">
        <v>-1734.7427620644628</v>
      </c>
      <c r="H234">
        <v>1</v>
      </c>
      <c r="I234" s="2">
        <f t="shared" si="7"/>
        <v>-1734.7427620644628</v>
      </c>
    </row>
    <row r="235" spans="1:9" x14ac:dyDescent="0.35">
      <c r="A235" t="s">
        <v>3</v>
      </c>
      <c r="B235" t="s">
        <v>5</v>
      </c>
      <c r="C235" s="1">
        <v>45078</v>
      </c>
      <c r="D235">
        <v>5000</v>
      </c>
      <c r="E235">
        <v>1</v>
      </c>
      <c r="F235" s="2">
        <f t="shared" si="6"/>
        <v>5000</v>
      </c>
      <c r="G235">
        <v>5000</v>
      </c>
      <c r="H235">
        <v>1</v>
      </c>
      <c r="I235" s="2">
        <f t="shared" si="7"/>
        <v>5000</v>
      </c>
    </row>
    <row r="236" spans="1:9" x14ac:dyDescent="0.35">
      <c r="A236" t="s">
        <v>3</v>
      </c>
      <c r="B236" t="s">
        <v>8</v>
      </c>
      <c r="C236" s="1">
        <v>45078</v>
      </c>
      <c r="D236">
        <v>16294.086265327518</v>
      </c>
      <c r="E236">
        <v>1</v>
      </c>
      <c r="F236" s="2">
        <f t="shared" si="6"/>
        <v>16294.086265327518</v>
      </c>
      <c r="G236">
        <v>16294.086265327518</v>
      </c>
      <c r="H236">
        <v>1</v>
      </c>
      <c r="I236" s="2">
        <f t="shared" si="7"/>
        <v>16294.086265327518</v>
      </c>
    </row>
    <row r="237" spans="1:9" x14ac:dyDescent="0.35">
      <c r="A237" t="s">
        <v>3</v>
      </c>
      <c r="B237" t="s">
        <v>7</v>
      </c>
      <c r="C237" s="1">
        <v>45078</v>
      </c>
      <c r="D237">
        <v>-3211.1826133071463</v>
      </c>
      <c r="E237">
        <v>1</v>
      </c>
      <c r="F237" s="2">
        <f t="shared" si="6"/>
        <v>-3211.1826133071463</v>
      </c>
      <c r="G237">
        <v>-3211.1826133071463</v>
      </c>
      <c r="H237">
        <v>1</v>
      </c>
      <c r="I237" s="2">
        <f t="shared" si="7"/>
        <v>-3211.1826133071463</v>
      </c>
    </row>
    <row r="238" spans="1:9" x14ac:dyDescent="0.35">
      <c r="A238" t="s">
        <v>3</v>
      </c>
      <c r="B238" t="s">
        <v>9</v>
      </c>
      <c r="C238" s="1">
        <v>45078</v>
      </c>
      <c r="D238">
        <v>7252.8875843183505</v>
      </c>
      <c r="E238">
        <v>1</v>
      </c>
      <c r="F238" s="2">
        <f t="shared" si="6"/>
        <v>7252.8875843183505</v>
      </c>
      <c r="G238">
        <v>7252.8875843183505</v>
      </c>
      <c r="H238">
        <v>1</v>
      </c>
      <c r="I238" s="2">
        <f t="shared" si="7"/>
        <v>7252.8875843183505</v>
      </c>
    </row>
    <row r="239" spans="1:9" x14ac:dyDescent="0.35">
      <c r="A239" t="s">
        <v>3</v>
      </c>
      <c r="B239" t="s">
        <v>11</v>
      </c>
      <c r="C239" s="1">
        <v>45078</v>
      </c>
      <c r="D239">
        <v>588.14508384991598</v>
      </c>
      <c r="E239">
        <v>1</v>
      </c>
      <c r="F239" s="2">
        <f t="shared" si="6"/>
        <v>588.14508384991598</v>
      </c>
      <c r="G239">
        <v>588.14508384991598</v>
      </c>
      <c r="H239">
        <v>1</v>
      </c>
      <c r="I239" s="2">
        <f t="shared" si="7"/>
        <v>588.14508384991598</v>
      </c>
    </row>
    <row r="240" spans="1:9" x14ac:dyDescent="0.35">
      <c r="A240" t="s">
        <v>3</v>
      </c>
      <c r="B240" t="s">
        <v>12</v>
      </c>
      <c r="C240" s="1">
        <v>45078</v>
      </c>
      <c r="D240">
        <v>18272.965921691757</v>
      </c>
      <c r="E240">
        <v>1</v>
      </c>
      <c r="F240" s="2">
        <f t="shared" si="6"/>
        <v>18272.965921691757</v>
      </c>
      <c r="G240">
        <v>18272.965921691757</v>
      </c>
      <c r="H240">
        <v>1</v>
      </c>
      <c r="I240" s="2">
        <f t="shared" si="7"/>
        <v>18272.965921691757</v>
      </c>
    </row>
    <row r="241" spans="1:9" x14ac:dyDescent="0.35">
      <c r="A241" t="s">
        <v>3</v>
      </c>
      <c r="B241" t="s">
        <v>13</v>
      </c>
      <c r="C241" s="1">
        <v>45078</v>
      </c>
      <c r="D241">
        <v>2.0630176485253566E-40</v>
      </c>
      <c r="E241">
        <v>1</v>
      </c>
      <c r="F241" s="2">
        <f t="shared" si="6"/>
        <v>2.0630176485253566E-40</v>
      </c>
      <c r="G241">
        <v>2.0630176485253566E-40</v>
      </c>
      <c r="H241">
        <v>1</v>
      </c>
      <c r="I241" s="2">
        <f t="shared" si="7"/>
        <v>2.0630176485253566E-40</v>
      </c>
    </row>
    <row r="242" spans="1:9" x14ac:dyDescent="0.35">
      <c r="A242" t="s">
        <v>3</v>
      </c>
      <c r="B242" t="s">
        <v>6</v>
      </c>
      <c r="C242" s="1">
        <v>45108</v>
      </c>
      <c r="D242">
        <v>-1818.38753088052</v>
      </c>
      <c r="E242">
        <v>1</v>
      </c>
      <c r="F242" s="2">
        <f t="shared" si="6"/>
        <v>-1818.38753088052</v>
      </c>
      <c r="G242">
        <v>-1818.38753088052</v>
      </c>
      <c r="H242">
        <v>1</v>
      </c>
      <c r="I242" s="2">
        <f t="shared" si="7"/>
        <v>-1818.38753088052</v>
      </c>
    </row>
    <row r="243" spans="1:9" x14ac:dyDescent="0.35">
      <c r="A243" t="s">
        <v>3</v>
      </c>
      <c r="B243" t="s">
        <v>5</v>
      </c>
      <c r="C243" s="1">
        <v>45108</v>
      </c>
      <c r="D243">
        <v>5000</v>
      </c>
      <c r="E243">
        <v>1</v>
      </c>
      <c r="F243" s="2">
        <f t="shared" si="6"/>
        <v>5000</v>
      </c>
      <c r="G243">
        <v>5000</v>
      </c>
      <c r="H243">
        <v>1</v>
      </c>
      <c r="I243" s="2">
        <f t="shared" si="7"/>
        <v>5000</v>
      </c>
    </row>
    <row r="244" spans="1:9" x14ac:dyDescent="0.35">
      <c r="A244" t="s">
        <v>3</v>
      </c>
      <c r="B244" t="s">
        <v>8</v>
      </c>
      <c r="C244" s="1">
        <v>45108</v>
      </c>
      <c r="D244">
        <v>13410.014284538011</v>
      </c>
      <c r="E244">
        <v>1</v>
      </c>
      <c r="F244" s="2">
        <f t="shared" si="6"/>
        <v>13410.014284538011</v>
      </c>
      <c r="G244">
        <v>13410.014284538011</v>
      </c>
      <c r="H244">
        <v>1</v>
      </c>
      <c r="I244" s="2">
        <f t="shared" si="7"/>
        <v>13410.014284538011</v>
      </c>
    </row>
    <row r="245" spans="1:9" x14ac:dyDescent="0.35">
      <c r="A245" t="s">
        <v>3</v>
      </c>
      <c r="B245" t="s">
        <v>7</v>
      </c>
      <c r="C245" s="1">
        <v>45108</v>
      </c>
      <c r="D245">
        <v>-2353.3502398658902</v>
      </c>
      <c r="E245">
        <v>1</v>
      </c>
      <c r="F245" s="2">
        <f t="shared" si="6"/>
        <v>-2353.3502398658902</v>
      </c>
      <c r="G245">
        <v>-2353.3502398658902</v>
      </c>
      <c r="H245">
        <v>1</v>
      </c>
      <c r="I245" s="2">
        <f t="shared" si="7"/>
        <v>-2353.3502398658902</v>
      </c>
    </row>
    <row r="246" spans="1:9" x14ac:dyDescent="0.35">
      <c r="A246" t="s">
        <v>3</v>
      </c>
      <c r="B246" t="s">
        <v>9</v>
      </c>
      <c r="C246" s="1">
        <v>45108</v>
      </c>
      <c r="D246">
        <v>5802.3100674546804</v>
      </c>
      <c r="E246">
        <v>1</v>
      </c>
      <c r="F246" s="2">
        <f t="shared" si="6"/>
        <v>5802.3100674546804</v>
      </c>
      <c r="G246">
        <v>5802.3100674546804</v>
      </c>
      <c r="H246">
        <v>1</v>
      </c>
      <c r="I246" s="2">
        <f t="shared" si="7"/>
        <v>5802.3100674546804</v>
      </c>
    </row>
    <row r="247" spans="1:9" x14ac:dyDescent="0.35">
      <c r="A247" t="s">
        <v>3</v>
      </c>
      <c r="B247" t="s">
        <v>11</v>
      </c>
      <c r="C247" s="1">
        <v>45108</v>
      </c>
      <c r="D247">
        <v>398.04535978999218</v>
      </c>
      <c r="E247">
        <v>1</v>
      </c>
      <c r="F247" s="2">
        <f t="shared" si="6"/>
        <v>398.04535978999218</v>
      </c>
      <c r="G247">
        <v>398.04535978999218</v>
      </c>
      <c r="H247">
        <v>1</v>
      </c>
      <c r="I247" s="2">
        <f t="shared" si="7"/>
        <v>398.04535978999218</v>
      </c>
    </row>
    <row r="248" spans="1:9" x14ac:dyDescent="0.35">
      <c r="A248" t="s">
        <v>3</v>
      </c>
      <c r="B248" t="s">
        <v>12</v>
      </c>
      <c r="C248" s="1">
        <v>45108</v>
      </c>
      <c r="D248">
        <v>13604.606976333615</v>
      </c>
      <c r="E248">
        <v>1</v>
      </c>
      <c r="F248" s="2">
        <f t="shared" si="6"/>
        <v>13604.606976333615</v>
      </c>
      <c r="G248">
        <v>13604.606976333615</v>
      </c>
      <c r="H248">
        <v>1</v>
      </c>
      <c r="I248" s="2">
        <f t="shared" si="7"/>
        <v>13604.606976333615</v>
      </c>
    </row>
    <row r="249" spans="1:9" x14ac:dyDescent="0.35">
      <c r="A249" t="s">
        <v>3</v>
      </c>
      <c r="B249" t="s">
        <v>13</v>
      </c>
      <c r="C249" s="1">
        <v>45108</v>
      </c>
      <c r="D249">
        <v>2.0797459002631561E-42</v>
      </c>
      <c r="E249">
        <v>1</v>
      </c>
      <c r="F249" s="2">
        <f t="shared" si="6"/>
        <v>2.0797459002631561E-42</v>
      </c>
      <c r="G249">
        <v>2.0797459002631561E-42</v>
      </c>
      <c r="H249">
        <v>1</v>
      </c>
      <c r="I249" s="2">
        <f t="shared" si="7"/>
        <v>2.0797459002631561E-42</v>
      </c>
    </row>
    <row r="250" spans="1:9" x14ac:dyDescent="0.35">
      <c r="A250" t="s">
        <v>3</v>
      </c>
      <c r="B250" t="s">
        <v>6</v>
      </c>
      <c r="C250" s="1">
        <v>45139</v>
      </c>
      <c r="D250">
        <v>-1093.865481449795</v>
      </c>
      <c r="E250">
        <v>1</v>
      </c>
      <c r="F250" s="2">
        <f t="shared" si="6"/>
        <v>-1093.865481449795</v>
      </c>
      <c r="G250">
        <v>-1093.865481449795</v>
      </c>
      <c r="H250">
        <v>1</v>
      </c>
      <c r="I250" s="2">
        <f t="shared" si="7"/>
        <v>-1093.865481449795</v>
      </c>
    </row>
    <row r="251" spans="1:9" x14ac:dyDescent="0.35">
      <c r="A251" t="s">
        <v>3</v>
      </c>
      <c r="B251" t="s">
        <v>5</v>
      </c>
      <c r="C251" s="1">
        <v>45139</v>
      </c>
      <c r="D251">
        <v>5000</v>
      </c>
      <c r="E251">
        <v>1</v>
      </c>
      <c r="F251" s="2">
        <f t="shared" si="6"/>
        <v>5000</v>
      </c>
      <c r="G251">
        <v>5000</v>
      </c>
      <c r="H251">
        <v>1</v>
      </c>
      <c r="I251" s="2">
        <f t="shared" si="7"/>
        <v>5000</v>
      </c>
    </row>
    <row r="252" spans="1:9" x14ac:dyDescent="0.35">
      <c r="A252" t="s">
        <v>3</v>
      </c>
      <c r="B252" t="s">
        <v>8</v>
      </c>
      <c r="C252" s="1">
        <v>45139</v>
      </c>
      <c r="D252">
        <v>16275.113421526359</v>
      </c>
      <c r="E252">
        <v>1</v>
      </c>
      <c r="F252" s="2">
        <f t="shared" si="6"/>
        <v>16275.113421526359</v>
      </c>
      <c r="G252">
        <v>16275.113421526359</v>
      </c>
      <c r="H252">
        <v>1</v>
      </c>
      <c r="I252" s="2">
        <f t="shared" si="7"/>
        <v>16275.113421526359</v>
      </c>
    </row>
    <row r="253" spans="1:9" x14ac:dyDescent="0.35">
      <c r="A253" t="s">
        <v>3</v>
      </c>
      <c r="B253" t="s">
        <v>7</v>
      </c>
      <c r="C253" s="1">
        <v>45139</v>
      </c>
      <c r="D253">
        <v>-1286.4334514331301</v>
      </c>
      <c r="E253">
        <v>1</v>
      </c>
      <c r="F253" s="2">
        <f t="shared" si="6"/>
        <v>-1286.4334514331301</v>
      </c>
      <c r="G253">
        <v>-1286.4334514331301</v>
      </c>
      <c r="H253">
        <v>1</v>
      </c>
      <c r="I253" s="2">
        <f t="shared" si="7"/>
        <v>-1286.4334514331301</v>
      </c>
    </row>
    <row r="254" spans="1:9" x14ac:dyDescent="0.35">
      <c r="A254" t="s">
        <v>3</v>
      </c>
      <c r="B254" t="s">
        <v>9</v>
      </c>
      <c r="C254" s="1">
        <v>45139</v>
      </c>
      <c r="D254">
        <v>6623.18356045154</v>
      </c>
      <c r="E254">
        <v>1</v>
      </c>
      <c r="F254" s="2">
        <f t="shared" si="6"/>
        <v>6623.18356045154</v>
      </c>
      <c r="G254">
        <v>6623.18356045154</v>
      </c>
      <c r="H254">
        <v>1</v>
      </c>
      <c r="I254" s="2">
        <f t="shared" si="7"/>
        <v>6623.18356045154</v>
      </c>
    </row>
    <row r="255" spans="1:9" x14ac:dyDescent="0.35">
      <c r="A255" t="s">
        <v>3</v>
      </c>
      <c r="B255" t="s">
        <v>11</v>
      </c>
      <c r="C255" s="1">
        <v>45139</v>
      </c>
      <c r="D255">
        <v>461.32134609252182</v>
      </c>
      <c r="E255">
        <v>1</v>
      </c>
      <c r="F255" s="2">
        <f t="shared" si="6"/>
        <v>461.32134609252182</v>
      </c>
      <c r="G255">
        <v>461.32134609252182</v>
      </c>
      <c r="H255">
        <v>1</v>
      </c>
      <c r="I255" s="2">
        <f t="shared" si="7"/>
        <v>461.32134609252182</v>
      </c>
    </row>
    <row r="256" spans="1:9" x14ac:dyDescent="0.35">
      <c r="A256" t="s">
        <v>3</v>
      </c>
      <c r="B256" t="s">
        <v>12</v>
      </c>
      <c r="C256" s="1">
        <v>45139</v>
      </c>
      <c r="D256">
        <v>18158.734361465318</v>
      </c>
      <c r="E256">
        <v>1</v>
      </c>
      <c r="F256" s="2">
        <f t="shared" si="6"/>
        <v>18158.734361465318</v>
      </c>
      <c r="G256">
        <v>18158.734361465318</v>
      </c>
      <c r="H256">
        <v>1</v>
      </c>
      <c r="I256" s="2">
        <f t="shared" si="7"/>
        <v>18158.734361465318</v>
      </c>
    </row>
    <row r="257" spans="1:9" x14ac:dyDescent="0.35">
      <c r="A257" t="s">
        <v>3</v>
      </c>
      <c r="B257" t="s">
        <v>13</v>
      </c>
      <c r="C257" s="1">
        <v>45139</v>
      </c>
      <c r="D257">
        <v>5.408076984550318E-44</v>
      </c>
      <c r="E257">
        <v>1</v>
      </c>
      <c r="F257" s="2">
        <f t="shared" si="6"/>
        <v>5.408076984550318E-44</v>
      </c>
      <c r="G257">
        <v>5.408076984550318E-44</v>
      </c>
      <c r="H257">
        <v>1</v>
      </c>
      <c r="I257" s="2">
        <f t="shared" si="7"/>
        <v>5.408076984550318E-44</v>
      </c>
    </row>
    <row r="258" spans="1:9" x14ac:dyDescent="0.35">
      <c r="A258" t="s">
        <v>3</v>
      </c>
      <c r="B258" t="s">
        <v>6</v>
      </c>
      <c r="C258" s="1">
        <v>45170</v>
      </c>
      <c r="D258">
        <v>-807.81708182770501</v>
      </c>
      <c r="E258">
        <v>1</v>
      </c>
      <c r="F258" s="2">
        <f t="shared" si="6"/>
        <v>-807.81708182770501</v>
      </c>
      <c r="G258">
        <v>-807.81708182770501</v>
      </c>
      <c r="H258">
        <v>1</v>
      </c>
      <c r="I258" s="2">
        <f t="shared" si="7"/>
        <v>-807.81708182770501</v>
      </c>
    </row>
    <row r="259" spans="1:9" x14ac:dyDescent="0.35">
      <c r="A259" t="s">
        <v>3</v>
      </c>
      <c r="B259" t="s">
        <v>5</v>
      </c>
      <c r="C259" s="1">
        <v>45170</v>
      </c>
      <c r="D259">
        <v>5000</v>
      </c>
      <c r="E259">
        <v>1</v>
      </c>
      <c r="F259" s="2">
        <f t="shared" ref="F259:F322" si="8">D259*E259</f>
        <v>5000</v>
      </c>
      <c r="G259">
        <v>5000</v>
      </c>
      <c r="H259">
        <v>1</v>
      </c>
      <c r="I259" s="2">
        <f t="shared" ref="I259:I322" si="9">G259*H259</f>
        <v>5000</v>
      </c>
    </row>
    <row r="260" spans="1:9" x14ac:dyDescent="0.35">
      <c r="A260" t="s">
        <v>3</v>
      </c>
      <c r="B260" t="s">
        <v>8</v>
      </c>
      <c r="C260" s="1">
        <v>45170</v>
      </c>
      <c r="D260">
        <v>12103.296298483117</v>
      </c>
      <c r="E260">
        <v>1</v>
      </c>
      <c r="F260" s="2">
        <f t="shared" si="8"/>
        <v>12103.296298483117</v>
      </c>
      <c r="G260">
        <v>12103.296298483117</v>
      </c>
      <c r="H260">
        <v>1</v>
      </c>
      <c r="I260" s="2">
        <f t="shared" si="9"/>
        <v>12103.296298483117</v>
      </c>
    </row>
    <row r="261" spans="1:9" x14ac:dyDescent="0.35">
      <c r="A261" t="s">
        <v>3</v>
      </c>
      <c r="B261" t="s">
        <v>7</v>
      </c>
      <c r="C261" s="1">
        <v>45170</v>
      </c>
      <c r="D261">
        <v>-95.291367365748542</v>
      </c>
      <c r="E261">
        <v>1</v>
      </c>
      <c r="F261" s="2">
        <f t="shared" si="8"/>
        <v>-95.291367365748542</v>
      </c>
      <c r="G261">
        <v>-95.291367365748542</v>
      </c>
      <c r="H261">
        <v>1</v>
      </c>
      <c r="I261" s="2">
        <f t="shared" si="9"/>
        <v>-95.291367365748542</v>
      </c>
    </row>
    <row r="262" spans="1:9" x14ac:dyDescent="0.35">
      <c r="A262" t="s">
        <v>3</v>
      </c>
      <c r="B262" t="s">
        <v>9</v>
      </c>
      <c r="C262" s="1">
        <v>45170</v>
      </c>
      <c r="D262">
        <v>4737.4327885287603</v>
      </c>
      <c r="E262">
        <v>1</v>
      </c>
      <c r="F262" s="2">
        <f t="shared" si="8"/>
        <v>4737.4327885287603</v>
      </c>
      <c r="G262">
        <v>4737.4327885287603</v>
      </c>
      <c r="H262">
        <v>1</v>
      </c>
      <c r="I262" s="2">
        <f t="shared" si="9"/>
        <v>4737.4327885287603</v>
      </c>
    </row>
    <row r="263" spans="1:9" x14ac:dyDescent="0.35">
      <c r="A263" t="s">
        <v>3</v>
      </c>
      <c r="B263" t="s">
        <v>11</v>
      </c>
      <c r="C263" s="1">
        <v>45170</v>
      </c>
      <c r="D263">
        <v>388.98652137875075</v>
      </c>
      <c r="E263">
        <v>1</v>
      </c>
      <c r="F263" s="2">
        <f t="shared" si="8"/>
        <v>388.98652137875075</v>
      </c>
      <c r="G263">
        <v>388.98652137875075</v>
      </c>
      <c r="H263">
        <v>1</v>
      </c>
      <c r="I263" s="2">
        <f t="shared" si="9"/>
        <v>388.98652137875075</v>
      </c>
    </row>
    <row r="264" spans="1:9" x14ac:dyDescent="0.35">
      <c r="A264" t="s">
        <v>3</v>
      </c>
      <c r="B264" t="s">
        <v>12</v>
      </c>
      <c r="C264" s="1">
        <v>45170</v>
      </c>
      <c r="D264">
        <v>14711.89248478413</v>
      </c>
      <c r="E264">
        <v>1</v>
      </c>
      <c r="F264" s="2">
        <f t="shared" si="8"/>
        <v>14711.89248478413</v>
      </c>
      <c r="G264">
        <v>14711.89248478413</v>
      </c>
      <c r="H264">
        <v>1</v>
      </c>
      <c r="I264" s="2">
        <f t="shared" si="9"/>
        <v>14711.89248478413</v>
      </c>
    </row>
    <row r="265" spans="1:9" x14ac:dyDescent="0.35">
      <c r="A265" t="s">
        <v>3</v>
      </c>
      <c r="B265" t="s">
        <v>13</v>
      </c>
      <c r="C265" s="1">
        <v>45170</v>
      </c>
      <c r="D265">
        <v>5.45192909278585E-46</v>
      </c>
      <c r="E265">
        <v>1</v>
      </c>
      <c r="F265" s="2">
        <f t="shared" si="8"/>
        <v>5.45192909278585E-46</v>
      </c>
      <c r="G265">
        <v>5.45192909278585E-46</v>
      </c>
      <c r="H265">
        <v>1</v>
      </c>
      <c r="I265" s="2">
        <f t="shared" si="9"/>
        <v>5.45192909278585E-46</v>
      </c>
    </row>
    <row r="266" spans="1:9" x14ac:dyDescent="0.35">
      <c r="A266" t="s">
        <v>3</v>
      </c>
      <c r="B266" t="s">
        <v>6</v>
      </c>
      <c r="C266" s="1">
        <v>45200</v>
      </c>
      <c r="D266">
        <v>-1925.4331038226469</v>
      </c>
      <c r="E266">
        <v>1</v>
      </c>
      <c r="F266" s="2">
        <f t="shared" si="8"/>
        <v>-1925.4331038226469</v>
      </c>
      <c r="G266">
        <v>-1925.4331038226469</v>
      </c>
      <c r="H266">
        <v>1</v>
      </c>
      <c r="I266" s="2">
        <f t="shared" si="9"/>
        <v>-1925.4331038226469</v>
      </c>
    </row>
    <row r="267" spans="1:9" x14ac:dyDescent="0.35">
      <c r="A267" t="s">
        <v>3</v>
      </c>
      <c r="B267" t="s">
        <v>5</v>
      </c>
      <c r="C267" s="1">
        <v>45200</v>
      </c>
      <c r="D267">
        <v>5000</v>
      </c>
      <c r="E267">
        <v>1</v>
      </c>
      <c r="F267" s="2">
        <f t="shared" si="8"/>
        <v>5000</v>
      </c>
      <c r="G267">
        <v>5000</v>
      </c>
      <c r="H267">
        <v>1</v>
      </c>
      <c r="I267" s="2">
        <f t="shared" si="9"/>
        <v>5000</v>
      </c>
    </row>
    <row r="268" spans="1:9" x14ac:dyDescent="0.35">
      <c r="A268" t="s">
        <v>3</v>
      </c>
      <c r="B268" t="s">
        <v>8</v>
      </c>
      <c r="C268" s="1">
        <v>45200</v>
      </c>
      <c r="D268">
        <v>11399.195025244619</v>
      </c>
      <c r="E268">
        <v>1</v>
      </c>
      <c r="F268" s="2">
        <f t="shared" si="8"/>
        <v>11399.195025244619</v>
      </c>
      <c r="G268">
        <v>11399.195025244619</v>
      </c>
      <c r="H268">
        <v>1</v>
      </c>
      <c r="I268" s="2">
        <f t="shared" si="9"/>
        <v>11399.195025244619</v>
      </c>
    </row>
    <row r="269" spans="1:9" x14ac:dyDescent="0.35">
      <c r="A269" t="s">
        <v>3</v>
      </c>
      <c r="B269" t="s">
        <v>7</v>
      </c>
      <c r="C269" s="1">
        <v>45200</v>
      </c>
      <c r="D269">
        <v>-3.6853246678228759E-14</v>
      </c>
      <c r="E269">
        <v>1</v>
      </c>
      <c r="F269" s="2">
        <f t="shared" si="8"/>
        <v>-3.6853246678228759E-14</v>
      </c>
      <c r="G269">
        <v>-3.6853246678228759E-14</v>
      </c>
      <c r="H269">
        <v>1</v>
      </c>
      <c r="I269" s="2">
        <f t="shared" si="9"/>
        <v>-3.6853246678228759E-14</v>
      </c>
    </row>
    <row r="270" spans="1:9" x14ac:dyDescent="0.35">
      <c r="A270" t="s">
        <v>3</v>
      </c>
      <c r="B270" t="s">
        <v>9</v>
      </c>
      <c r="C270" s="1">
        <v>45200</v>
      </c>
      <c r="D270">
        <v>3854.4698177361488</v>
      </c>
      <c r="E270">
        <v>1</v>
      </c>
      <c r="F270" s="2">
        <f t="shared" si="8"/>
        <v>3854.4698177361488</v>
      </c>
      <c r="G270">
        <v>3854.4698177361488</v>
      </c>
      <c r="H270">
        <v>1</v>
      </c>
      <c r="I270" s="2">
        <f t="shared" si="9"/>
        <v>3854.4698177361488</v>
      </c>
    </row>
    <row r="271" spans="1:9" x14ac:dyDescent="0.35">
      <c r="A271" t="s">
        <v>3</v>
      </c>
      <c r="B271" t="s">
        <v>11</v>
      </c>
      <c r="C271" s="1">
        <v>45200</v>
      </c>
      <c r="D271">
        <v>278.19692760925619</v>
      </c>
      <c r="E271">
        <v>1</v>
      </c>
      <c r="F271" s="2">
        <f t="shared" si="8"/>
        <v>278.19692760925619</v>
      </c>
      <c r="G271">
        <v>278.19692760925619</v>
      </c>
      <c r="H271">
        <v>1</v>
      </c>
      <c r="I271" s="2">
        <f t="shared" si="9"/>
        <v>278.19692760925619</v>
      </c>
    </row>
    <row r="272" spans="1:9" x14ac:dyDescent="0.35">
      <c r="A272" t="s">
        <v>3</v>
      </c>
      <c r="B272" t="s">
        <v>12</v>
      </c>
      <c r="C272" s="1">
        <v>45200</v>
      </c>
      <c r="D272">
        <v>14026.366479500386</v>
      </c>
      <c r="E272">
        <v>1</v>
      </c>
      <c r="F272" s="2">
        <f t="shared" si="8"/>
        <v>14026.366479500386</v>
      </c>
      <c r="G272">
        <v>14026.366479500386</v>
      </c>
      <c r="H272">
        <v>1</v>
      </c>
      <c r="I272" s="2">
        <f t="shared" si="9"/>
        <v>14026.366479500386</v>
      </c>
    </row>
    <row r="273" spans="1:9" x14ac:dyDescent="0.35">
      <c r="A273" t="s">
        <v>3</v>
      </c>
      <c r="B273" t="s">
        <v>13</v>
      </c>
      <c r="C273" s="1">
        <v>45200</v>
      </c>
      <c r="D273">
        <v>1.3956938477531798E-47</v>
      </c>
      <c r="E273">
        <v>1</v>
      </c>
      <c r="F273" s="2">
        <f t="shared" si="8"/>
        <v>1.3956938477531798E-47</v>
      </c>
      <c r="G273">
        <v>1.3956938477531798E-47</v>
      </c>
      <c r="H273">
        <v>1</v>
      </c>
      <c r="I273" s="2">
        <f t="shared" si="9"/>
        <v>1.3956938477531798E-47</v>
      </c>
    </row>
    <row r="274" spans="1:9" x14ac:dyDescent="0.35">
      <c r="A274" t="s">
        <v>3</v>
      </c>
      <c r="B274" t="s">
        <v>6</v>
      </c>
      <c r="C274" s="1">
        <v>45231</v>
      </c>
      <c r="D274">
        <v>-2864.6709365396382</v>
      </c>
      <c r="E274">
        <v>1</v>
      </c>
      <c r="F274" s="2">
        <f t="shared" si="8"/>
        <v>-2864.6709365396382</v>
      </c>
      <c r="G274">
        <v>-2864.6709365396382</v>
      </c>
      <c r="H274">
        <v>1</v>
      </c>
      <c r="I274" s="2">
        <f t="shared" si="9"/>
        <v>-2864.6709365396382</v>
      </c>
    </row>
    <row r="275" spans="1:9" x14ac:dyDescent="0.35">
      <c r="A275" t="s">
        <v>3</v>
      </c>
      <c r="B275" t="s">
        <v>5</v>
      </c>
      <c r="C275" s="1">
        <v>45231</v>
      </c>
      <c r="D275">
        <v>5000</v>
      </c>
      <c r="E275">
        <v>1</v>
      </c>
      <c r="F275" s="2">
        <f t="shared" si="8"/>
        <v>5000</v>
      </c>
      <c r="G275">
        <v>5000</v>
      </c>
      <c r="H275">
        <v>1</v>
      </c>
      <c r="I275" s="2">
        <f t="shared" si="9"/>
        <v>5000</v>
      </c>
    </row>
    <row r="276" spans="1:9" x14ac:dyDescent="0.35">
      <c r="A276" t="s">
        <v>3</v>
      </c>
      <c r="B276" t="s">
        <v>8</v>
      </c>
      <c r="C276" s="1">
        <v>45231</v>
      </c>
      <c r="D276">
        <v>14630.84226892691</v>
      </c>
      <c r="E276">
        <v>1</v>
      </c>
      <c r="F276" s="2">
        <f t="shared" si="8"/>
        <v>14630.84226892691</v>
      </c>
      <c r="G276">
        <v>14630.84226892691</v>
      </c>
      <c r="H276">
        <v>1</v>
      </c>
      <c r="I276" s="2">
        <f t="shared" si="9"/>
        <v>14630.84226892691</v>
      </c>
    </row>
    <row r="277" spans="1:9" x14ac:dyDescent="0.35">
      <c r="A277" t="s">
        <v>3</v>
      </c>
      <c r="B277" t="s">
        <v>7</v>
      </c>
      <c r="C277" s="1">
        <v>45231</v>
      </c>
      <c r="D277">
        <v>-4.6066558347785947E-14</v>
      </c>
      <c r="E277">
        <v>1</v>
      </c>
      <c r="F277" s="2">
        <f t="shared" si="8"/>
        <v>-4.6066558347785947E-14</v>
      </c>
      <c r="G277">
        <v>-4.6066558347785947E-14</v>
      </c>
      <c r="H277">
        <v>1</v>
      </c>
      <c r="I277" s="2">
        <f t="shared" si="9"/>
        <v>-4.6066558347785947E-14</v>
      </c>
    </row>
    <row r="278" spans="1:9" x14ac:dyDescent="0.35">
      <c r="A278" t="s">
        <v>3</v>
      </c>
      <c r="B278" t="s">
        <v>9</v>
      </c>
      <c r="C278" s="1">
        <v>45231</v>
      </c>
      <c r="D278">
        <v>3967.0067623442455</v>
      </c>
      <c r="E278">
        <v>1</v>
      </c>
      <c r="F278" s="2">
        <f t="shared" si="8"/>
        <v>3967.0067623442455</v>
      </c>
      <c r="G278">
        <v>3967.0067623442455</v>
      </c>
      <c r="H278">
        <v>1</v>
      </c>
      <c r="I278" s="2">
        <f t="shared" si="9"/>
        <v>3967.0067623442455</v>
      </c>
    </row>
    <row r="279" spans="1:9" x14ac:dyDescent="0.35">
      <c r="A279" t="s">
        <v>3</v>
      </c>
      <c r="B279" t="s">
        <v>11</v>
      </c>
      <c r="C279" s="1">
        <v>45231</v>
      </c>
      <c r="D279">
        <v>120.0296089489625</v>
      </c>
      <c r="E279">
        <v>1</v>
      </c>
      <c r="F279" s="2">
        <f t="shared" si="8"/>
        <v>120.0296089489625</v>
      </c>
      <c r="G279">
        <v>120.0296089489625</v>
      </c>
      <c r="H279">
        <v>1</v>
      </c>
      <c r="I279" s="2">
        <f t="shared" si="9"/>
        <v>120.0296089489625</v>
      </c>
    </row>
    <row r="280" spans="1:9" x14ac:dyDescent="0.35">
      <c r="A280" t="s">
        <v>3</v>
      </c>
      <c r="B280" t="s">
        <v>12</v>
      </c>
      <c r="C280" s="1">
        <v>45231</v>
      </c>
      <c r="D280">
        <v>19142.869480906931</v>
      </c>
      <c r="E280">
        <v>1</v>
      </c>
      <c r="F280" s="2">
        <f t="shared" si="8"/>
        <v>19142.869480906931</v>
      </c>
      <c r="G280">
        <v>19142.869480906931</v>
      </c>
      <c r="H280">
        <v>1</v>
      </c>
      <c r="I280" s="2">
        <f t="shared" si="9"/>
        <v>19142.869480906931</v>
      </c>
    </row>
    <row r="281" spans="1:9" x14ac:dyDescent="0.35">
      <c r="A281" t="s">
        <v>3</v>
      </c>
      <c r="B281" t="s">
        <v>13</v>
      </c>
      <c r="C281" s="1">
        <v>45231</v>
      </c>
      <c r="D281">
        <v>3.6292990285771773E-49</v>
      </c>
      <c r="E281">
        <v>1</v>
      </c>
      <c r="F281" s="2">
        <f t="shared" si="8"/>
        <v>3.6292990285771773E-49</v>
      </c>
      <c r="G281">
        <v>3.6292990285771773E-49</v>
      </c>
      <c r="H281">
        <v>1</v>
      </c>
      <c r="I281" s="2">
        <f t="shared" si="9"/>
        <v>3.6292990285771773E-49</v>
      </c>
    </row>
    <row r="282" spans="1:9" x14ac:dyDescent="0.35">
      <c r="A282" t="s">
        <v>3</v>
      </c>
      <c r="B282" t="s">
        <v>6</v>
      </c>
      <c r="C282" s="1">
        <v>45261</v>
      </c>
      <c r="D282">
        <v>-2376.5506690152988</v>
      </c>
      <c r="E282">
        <v>1</v>
      </c>
      <c r="F282" s="2">
        <f t="shared" si="8"/>
        <v>-2376.5506690152988</v>
      </c>
      <c r="G282">
        <v>-2376.5506690152988</v>
      </c>
      <c r="H282">
        <v>1</v>
      </c>
      <c r="I282" s="2">
        <f t="shared" si="9"/>
        <v>-2376.5506690152988</v>
      </c>
    </row>
    <row r="283" spans="1:9" x14ac:dyDescent="0.35">
      <c r="A283" t="s">
        <v>3</v>
      </c>
      <c r="B283" t="s">
        <v>5</v>
      </c>
      <c r="C283" s="1">
        <v>45261</v>
      </c>
      <c r="D283">
        <v>5000</v>
      </c>
      <c r="E283">
        <v>1</v>
      </c>
      <c r="F283" s="2">
        <f t="shared" si="8"/>
        <v>5000</v>
      </c>
      <c r="G283">
        <v>5000</v>
      </c>
      <c r="H283">
        <v>1</v>
      </c>
      <c r="I283" s="2">
        <f t="shared" si="9"/>
        <v>5000</v>
      </c>
    </row>
    <row r="284" spans="1:9" x14ac:dyDescent="0.35">
      <c r="A284" t="s">
        <v>3</v>
      </c>
      <c r="B284" t="s">
        <v>8</v>
      </c>
      <c r="C284" s="1">
        <v>45261</v>
      </c>
      <c r="D284">
        <v>8083.5266513156057</v>
      </c>
      <c r="E284">
        <v>1</v>
      </c>
      <c r="F284" s="2">
        <f t="shared" si="8"/>
        <v>8083.5266513156057</v>
      </c>
      <c r="G284">
        <v>8083.5266513156057</v>
      </c>
      <c r="H284">
        <v>1</v>
      </c>
      <c r="I284" s="2">
        <f t="shared" si="9"/>
        <v>8083.5266513156057</v>
      </c>
    </row>
    <row r="285" spans="1:9" x14ac:dyDescent="0.35">
      <c r="A285" t="s">
        <v>3</v>
      </c>
      <c r="B285" t="s">
        <v>7</v>
      </c>
      <c r="C285" s="1">
        <v>45261</v>
      </c>
      <c r="D285">
        <v>-3.6853246678228759E-14</v>
      </c>
      <c r="E285">
        <v>1</v>
      </c>
      <c r="F285" s="2">
        <f t="shared" si="8"/>
        <v>-3.6853246678228759E-14</v>
      </c>
      <c r="G285">
        <v>-3.6853246678228759E-14</v>
      </c>
      <c r="H285">
        <v>1</v>
      </c>
      <c r="I285" s="2">
        <f t="shared" si="9"/>
        <v>-3.6853246678228759E-14</v>
      </c>
    </row>
    <row r="286" spans="1:9" x14ac:dyDescent="0.35">
      <c r="A286" t="s">
        <v>3</v>
      </c>
      <c r="B286" t="s">
        <v>9</v>
      </c>
      <c r="C286" s="1">
        <v>45261</v>
      </c>
      <c r="D286">
        <v>3972.9786851920881</v>
      </c>
      <c r="E286">
        <v>1</v>
      </c>
      <c r="F286" s="2">
        <f t="shared" si="8"/>
        <v>3972.9786851920881</v>
      </c>
      <c r="G286">
        <v>3972.9786851920881</v>
      </c>
      <c r="H286">
        <v>1</v>
      </c>
      <c r="I286" s="2">
        <f t="shared" si="9"/>
        <v>3972.9786851920881</v>
      </c>
    </row>
    <row r="287" spans="1:9" x14ac:dyDescent="0.35">
      <c r="A287" t="s">
        <v>3</v>
      </c>
      <c r="B287" t="s">
        <v>11</v>
      </c>
      <c r="C287" s="1">
        <v>45261</v>
      </c>
      <c r="D287">
        <v>97.563689689081201</v>
      </c>
      <c r="E287">
        <v>1</v>
      </c>
      <c r="F287" s="2">
        <f t="shared" si="8"/>
        <v>97.563689689081201</v>
      </c>
      <c r="G287">
        <v>97.563689689081201</v>
      </c>
      <c r="H287">
        <v>1</v>
      </c>
      <c r="I287" s="2">
        <f t="shared" si="9"/>
        <v>97.563689689081201</v>
      </c>
    </row>
    <row r="288" spans="1:9" x14ac:dyDescent="0.35">
      <c r="A288" t="s">
        <v>3</v>
      </c>
      <c r="B288" t="s">
        <v>12</v>
      </c>
      <c r="C288" s="1">
        <v>45261</v>
      </c>
      <c r="D288">
        <v>15370.392806501259</v>
      </c>
      <c r="E288">
        <v>1</v>
      </c>
      <c r="F288" s="2">
        <f t="shared" si="8"/>
        <v>15370.392806501259</v>
      </c>
      <c r="G288">
        <v>15370.392806501259</v>
      </c>
      <c r="H288">
        <v>1</v>
      </c>
      <c r="I288" s="2">
        <f t="shared" si="9"/>
        <v>15370.392806501259</v>
      </c>
    </row>
    <row r="289" spans="1:9" x14ac:dyDescent="0.35">
      <c r="A289" t="s">
        <v>3</v>
      </c>
      <c r="B289" t="s">
        <v>13</v>
      </c>
      <c r="C289" s="1">
        <v>45261</v>
      </c>
      <c r="D289">
        <v>3.6587276802540978E-51</v>
      </c>
      <c r="E289">
        <v>1</v>
      </c>
      <c r="F289" s="2">
        <f t="shared" si="8"/>
        <v>3.6587276802540978E-51</v>
      </c>
      <c r="G289">
        <v>3.6587276802540978E-51</v>
      </c>
      <c r="H289">
        <v>1</v>
      </c>
      <c r="I289" s="2">
        <f t="shared" si="9"/>
        <v>3.6587276802540978E-51</v>
      </c>
    </row>
    <row r="290" spans="1:9" x14ac:dyDescent="0.35">
      <c r="A290" t="s">
        <v>3</v>
      </c>
      <c r="B290" t="s">
        <v>6</v>
      </c>
      <c r="C290" s="1">
        <v>45292</v>
      </c>
      <c r="D290">
        <v>-1188.7342886126701</v>
      </c>
      <c r="E290">
        <v>1</v>
      </c>
      <c r="F290" s="2">
        <f t="shared" si="8"/>
        <v>-1188.7342886126701</v>
      </c>
      <c r="G290">
        <v>-1188.7342886126701</v>
      </c>
      <c r="H290">
        <v>1</v>
      </c>
      <c r="I290" s="2">
        <f t="shared" si="9"/>
        <v>-1188.7342886126701</v>
      </c>
    </row>
    <row r="291" spans="1:9" x14ac:dyDescent="0.35">
      <c r="A291" t="s">
        <v>3</v>
      </c>
      <c r="B291" t="s">
        <v>5</v>
      </c>
      <c r="C291" s="1">
        <v>45292</v>
      </c>
      <c r="D291">
        <v>5000</v>
      </c>
      <c r="E291">
        <v>1</v>
      </c>
      <c r="F291" s="2">
        <f t="shared" si="8"/>
        <v>5000</v>
      </c>
      <c r="G291">
        <v>5000</v>
      </c>
      <c r="H291">
        <v>1</v>
      </c>
      <c r="I291" s="2">
        <f t="shared" si="9"/>
        <v>5000</v>
      </c>
    </row>
    <row r="292" spans="1:9" x14ac:dyDescent="0.35">
      <c r="A292" t="s">
        <v>3</v>
      </c>
      <c r="B292" t="s">
        <v>8</v>
      </c>
      <c r="C292" s="1">
        <v>45292</v>
      </c>
      <c r="D292">
        <v>7036.8373072688264</v>
      </c>
      <c r="E292">
        <v>1</v>
      </c>
      <c r="F292" s="2">
        <f t="shared" si="8"/>
        <v>7036.8373072688264</v>
      </c>
      <c r="G292">
        <v>7036.8373072688264</v>
      </c>
      <c r="H292">
        <v>1</v>
      </c>
      <c r="I292" s="2">
        <f t="shared" si="9"/>
        <v>7036.8373072688264</v>
      </c>
    </row>
    <row r="293" spans="1:9" x14ac:dyDescent="0.35">
      <c r="A293" t="s">
        <v>3</v>
      </c>
      <c r="B293" t="s">
        <v>7</v>
      </c>
      <c r="C293" s="1">
        <v>45292</v>
      </c>
      <c r="D293">
        <v>-1275.1585746496212</v>
      </c>
      <c r="E293">
        <v>1</v>
      </c>
      <c r="F293" s="2">
        <f t="shared" si="8"/>
        <v>-1275.1585746496212</v>
      </c>
      <c r="G293">
        <v>-1275.1585746496212</v>
      </c>
      <c r="H293">
        <v>1</v>
      </c>
      <c r="I293" s="2">
        <f t="shared" si="9"/>
        <v>-1275.1585746496212</v>
      </c>
    </row>
    <row r="294" spans="1:9" x14ac:dyDescent="0.35">
      <c r="A294" t="s">
        <v>3</v>
      </c>
      <c r="B294" t="s">
        <v>9</v>
      </c>
      <c r="C294" s="1">
        <v>45292</v>
      </c>
      <c r="D294">
        <v>1633.9408811056501</v>
      </c>
      <c r="E294">
        <v>1</v>
      </c>
      <c r="F294" s="2">
        <f t="shared" si="8"/>
        <v>1633.9408811056501</v>
      </c>
      <c r="G294">
        <v>1633.9408811056501</v>
      </c>
      <c r="H294">
        <v>1</v>
      </c>
      <c r="I294" s="2">
        <f t="shared" si="9"/>
        <v>1633.9408811056501</v>
      </c>
    </row>
    <row r="295" spans="1:9" x14ac:dyDescent="0.35">
      <c r="A295" t="s">
        <v>3</v>
      </c>
      <c r="B295" t="s">
        <v>11</v>
      </c>
      <c r="C295" s="1">
        <v>45292</v>
      </c>
      <c r="D295">
        <v>884.77674762605011</v>
      </c>
      <c r="E295">
        <v>1</v>
      </c>
      <c r="F295" s="2">
        <f t="shared" si="8"/>
        <v>884.77674762605011</v>
      </c>
      <c r="G295">
        <v>884.77674762605011</v>
      </c>
      <c r="H295">
        <v>1</v>
      </c>
      <c r="I295" s="2">
        <f t="shared" si="9"/>
        <v>884.77674762605011</v>
      </c>
    </row>
    <row r="296" spans="1:9" x14ac:dyDescent="0.35">
      <c r="A296" t="s">
        <v>3</v>
      </c>
      <c r="B296" t="s">
        <v>12</v>
      </c>
      <c r="C296" s="1">
        <v>45292</v>
      </c>
      <c r="D296">
        <v>12699.468019072925</v>
      </c>
      <c r="E296">
        <v>1</v>
      </c>
      <c r="F296" s="2">
        <f t="shared" si="8"/>
        <v>12699.468019072925</v>
      </c>
      <c r="G296">
        <v>12699.468019072925</v>
      </c>
      <c r="H296">
        <v>1</v>
      </c>
      <c r="I296" s="2">
        <f t="shared" si="9"/>
        <v>12699.468019072925</v>
      </c>
    </row>
    <row r="297" spans="1:9" x14ac:dyDescent="0.35">
      <c r="A297" t="s">
        <v>3</v>
      </c>
      <c r="B297" t="s">
        <v>13</v>
      </c>
      <c r="C297" s="1">
        <v>45292</v>
      </c>
      <c r="D297">
        <v>9.3663428614504891E-53</v>
      </c>
      <c r="E297">
        <v>1</v>
      </c>
      <c r="F297" s="2">
        <f t="shared" si="8"/>
        <v>9.3663428614504891E-53</v>
      </c>
      <c r="G297">
        <v>9.3663428614504891E-53</v>
      </c>
      <c r="H297">
        <v>1</v>
      </c>
      <c r="I297" s="2">
        <f t="shared" si="9"/>
        <v>9.3663428614504891E-53</v>
      </c>
    </row>
    <row r="298" spans="1:9" x14ac:dyDescent="0.35">
      <c r="A298" t="s">
        <v>3</v>
      </c>
      <c r="B298" t="s">
        <v>6</v>
      </c>
      <c r="C298" s="1">
        <v>45323</v>
      </c>
      <c r="D298">
        <v>-934.69308013212958</v>
      </c>
      <c r="E298">
        <v>1</v>
      </c>
      <c r="F298" s="2">
        <f t="shared" si="8"/>
        <v>-934.69308013212958</v>
      </c>
      <c r="G298">
        <v>-934.69308013212958</v>
      </c>
      <c r="H298">
        <v>1</v>
      </c>
      <c r="I298" s="2">
        <f t="shared" si="9"/>
        <v>-934.69308013212958</v>
      </c>
    </row>
    <row r="299" spans="1:9" x14ac:dyDescent="0.35">
      <c r="A299" t="s">
        <v>3</v>
      </c>
      <c r="B299" t="s">
        <v>5</v>
      </c>
      <c r="C299" s="1">
        <v>45323</v>
      </c>
      <c r="D299">
        <v>5000</v>
      </c>
      <c r="E299">
        <v>1</v>
      </c>
      <c r="F299" s="2">
        <f t="shared" si="8"/>
        <v>5000</v>
      </c>
      <c r="G299">
        <v>5000</v>
      </c>
      <c r="H299">
        <v>1</v>
      </c>
      <c r="I299" s="2">
        <f t="shared" si="9"/>
        <v>5000</v>
      </c>
    </row>
    <row r="300" spans="1:9" x14ac:dyDescent="0.35">
      <c r="A300" t="s">
        <v>3</v>
      </c>
      <c r="B300" t="s">
        <v>8</v>
      </c>
      <c r="C300" s="1">
        <v>45323</v>
      </c>
      <c r="D300">
        <v>14102.04237500509</v>
      </c>
      <c r="E300">
        <v>1</v>
      </c>
      <c r="F300" s="2">
        <f t="shared" si="8"/>
        <v>14102.04237500509</v>
      </c>
      <c r="G300">
        <v>14102.04237500509</v>
      </c>
      <c r="H300">
        <v>1</v>
      </c>
      <c r="I300" s="2">
        <f t="shared" si="9"/>
        <v>14102.04237500509</v>
      </c>
    </row>
    <row r="301" spans="1:9" x14ac:dyDescent="0.35">
      <c r="A301" t="s">
        <v>3</v>
      </c>
      <c r="B301" t="s">
        <v>7</v>
      </c>
      <c r="C301" s="1">
        <v>45323</v>
      </c>
      <c r="D301">
        <v>-4263.8465035618974</v>
      </c>
      <c r="E301">
        <v>1</v>
      </c>
      <c r="F301" s="2">
        <f t="shared" si="8"/>
        <v>-4263.8465035618974</v>
      </c>
      <c r="G301">
        <v>-4263.8465035618974</v>
      </c>
      <c r="H301">
        <v>1</v>
      </c>
      <c r="I301" s="2">
        <f t="shared" si="9"/>
        <v>-4263.8465035618974</v>
      </c>
    </row>
    <row r="302" spans="1:9" x14ac:dyDescent="0.35">
      <c r="A302" t="s">
        <v>3</v>
      </c>
      <c r="B302" t="s">
        <v>9</v>
      </c>
      <c r="C302" s="1">
        <v>45323</v>
      </c>
      <c r="D302">
        <v>774.59983962439401</v>
      </c>
      <c r="E302">
        <v>1</v>
      </c>
      <c r="F302" s="2">
        <f t="shared" si="8"/>
        <v>774.59983962439401</v>
      </c>
      <c r="G302">
        <v>774.59983962439401</v>
      </c>
      <c r="H302">
        <v>1</v>
      </c>
      <c r="I302" s="2">
        <f t="shared" si="9"/>
        <v>774.59983962439401</v>
      </c>
    </row>
    <row r="303" spans="1:9" x14ac:dyDescent="0.35">
      <c r="A303" t="s">
        <v>3</v>
      </c>
      <c r="B303" t="s">
        <v>11</v>
      </c>
      <c r="C303" s="1">
        <v>45323</v>
      </c>
      <c r="D303">
        <v>1444.2053137123271</v>
      </c>
      <c r="E303">
        <v>1</v>
      </c>
      <c r="F303" s="2">
        <f t="shared" si="8"/>
        <v>1444.2053137123271</v>
      </c>
      <c r="G303">
        <v>1444.2053137123271</v>
      </c>
      <c r="H303">
        <v>1</v>
      </c>
      <c r="I303" s="2">
        <f t="shared" si="9"/>
        <v>1444.2053137123271</v>
      </c>
    </row>
    <row r="304" spans="1:9" x14ac:dyDescent="0.35">
      <c r="A304" t="s">
        <v>3</v>
      </c>
      <c r="B304" t="s">
        <v>12</v>
      </c>
      <c r="C304" s="1">
        <v>45323</v>
      </c>
      <c r="D304">
        <v>18613.220607603951</v>
      </c>
      <c r="E304">
        <v>1</v>
      </c>
      <c r="F304" s="2">
        <f t="shared" si="8"/>
        <v>18613.220607603951</v>
      </c>
      <c r="G304">
        <v>18613.220607603951</v>
      </c>
      <c r="H304">
        <v>1</v>
      </c>
      <c r="I304" s="2">
        <f t="shared" si="9"/>
        <v>18613.220607603951</v>
      </c>
    </row>
    <row r="305" spans="1:9" x14ac:dyDescent="0.35">
      <c r="A305" t="s">
        <v>3</v>
      </c>
      <c r="B305" t="s">
        <v>13</v>
      </c>
      <c r="C305" s="1">
        <v>45323</v>
      </c>
      <c r="D305">
        <v>2.4355813492411808E-54</v>
      </c>
      <c r="E305">
        <v>1</v>
      </c>
      <c r="F305" s="2">
        <f t="shared" si="8"/>
        <v>2.4355813492411808E-54</v>
      </c>
      <c r="G305">
        <v>2.4355813492411808E-54</v>
      </c>
      <c r="H305">
        <v>1</v>
      </c>
      <c r="I305" s="2">
        <f t="shared" si="9"/>
        <v>2.4355813492411808E-54</v>
      </c>
    </row>
    <row r="306" spans="1:9" x14ac:dyDescent="0.35">
      <c r="A306" t="s">
        <v>3</v>
      </c>
      <c r="B306" t="s">
        <v>6</v>
      </c>
      <c r="C306" s="1">
        <v>45352</v>
      </c>
      <c r="D306">
        <v>-913.89803746194605</v>
      </c>
      <c r="E306">
        <v>1</v>
      </c>
      <c r="F306" s="2">
        <f t="shared" si="8"/>
        <v>-913.89803746194605</v>
      </c>
      <c r="G306">
        <v>-913.89803746194605</v>
      </c>
      <c r="H306">
        <v>1</v>
      </c>
      <c r="I306" s="2">
        <f t="shared" si="9"/>
        <v>-913.89803746194605</v>
      </c>
    </row>
    <row r="307" spans="1:9" x14ac:dyDescent="0.35">
      <c r="A307" t="s">
        <v>3</v>
      </c>
      <c r="B307" t="s">
        <v>5</v>
      </c>
      <c r="C307" s="1">
        <v>45352</v>
      </c>
      <c r="D307">
        <v>5000</v>
      </c>
      <c r="E307">
        <v>1</v>
      </c>
      <c r="F307" s="2">
        <f t="shared" si="8"/>
        <v>5000</v>
      </c>
      <c r="G307">
        <v>5000</v>
      </c>
      <c r="H307">
        <v>1</v>
      </c>
      <c r="I307" s="2">
        <f t="shared" si="9"/>
        <v>5000</v>
      </c>
    </row>
    <row r="308" spans="1:9" x14ac:dyDescent="0.35">
      <c r="A308" t="s">
        <v>3</v>
      </c>
      <c r="B308" t="s">
        <v>8</v>
      </c>
      <c r="C308" s="1">
        <v>45352</v>
      </c>
      <c r="D308">
        <v>10340.554497225188</v>
      </c>
      <c r="E308">
        <v>1</v>
      </c>
      <c r="F308" s="2">
        <f t="shared" si="8"/>
        <v>10340.554497225188</v>
      </c>
      <c r="G308">
        <v>10340.554497225188</v>
      </c>
      <c r="H308">
        <v>1</v>
      </c>
      <c r="I308" s="2">
        <f t="shared" si="9"/>
        <v>10340.554497225188</v>
      </c>
    </row>
    <row r="309" spans="1:9" x14ac:dyDescent="0.35">
      <c r="A309" t="s">
        <v>3</v>
      </c>
      <c r="B309" t="s">
        <v>7</v>
      </c>
      <c r="C309" s="1">
        <v>45352</v>
      </c>
      <c r="D309">
        <v>-2858.7409981025257</v>
      </c>
      <c r="E309">
        <v>1</v>
      </c>
      <c r="F309" s="2">
        <f t="shared" si="8"/>
        <v>-2858.7409981025257</v>
      </c>
      <c r="G309">
        <v>-2858.7409981025257</v>
      </c>
      <c r="H309">
        <v>1</v>
      </c>
      <c r="I309" s="2">
        <f t="shared" si="9"/>
        <v>-2858.7409981025257</v>
      </c>
    </row>
    <row r="310" spans="1:9" x14ac:dyDescent="0.35">
      <c r="A310" t="s">
        <v>3</v>
      </c>
      <c r="B310" t="s">
        <v>9</v>
      </c>
      <c r="C310" s="1">
        <v>45352</v>
      </c>
      <c r="D310">
        <v>5422.1988814373999</v>
      </c>
      <c r="E310">
        <v>1</v>
      </c>
      <c r="F310" s="2">
        <f t="shared" si="8"/>
        <v>5422.1988814373999</v>
      </c>
      <c r="G310">
        <v>5422.1988814373999</v>
      </c>
      <c r="H310">
        <v>1</v>
      </c>
      <c r="I310" s="2">
        <f t="shared" si="9"/>
        <v>5422.1988814373999</v>
      </c>
    </row>
    <row r="311" spans="1:9" x14ac:dyDescent="0.35">
      <c r="A311" t="s">
        <v>3</v>
      </c>
      <c r="B311" t="s">
        <v>11</v>
      </c>
      <c r="C311" s="1">
        <v>45352</v>
      </c>
      <c r="D311">
        <v>762.21066392193995</v>
      </c>
      <c r="E311">
        <v>1</v>
      </c>
      <c r="F311" s="2">
        <f t="shared" si="8"/>
        <v>762.21066392193995</v>
      </c>
      <c r="G311">
        <v>762.21066392193995</v>
      </c>
      <c r="H311">
        <v>1</v>
      </c>
      <c r="I311" s="2">
        <f t="shared" si="9"/>
        <v>762.21066392193995</v>
      </c>
    </row>
    <row r="312" spans="1:9" x14ac:dyDescent="0.35">
      <c r="A312" t="s">
        <v>3</v>
      </c>
      <c r="B312" t="s">
        <v>12</v>
      </c>
      <c r="C312" s="1">
        <v>45352</v>
      </c>
      <c r="D312">
        <v>16377.581751297466</v>
      </c>
      <c r="E312">
        <v>1</v>
      </c>
      <c r="F312" s="2">
        <f t="shared" si="8"/>
        <v>16377.581751297466</v>
      </c>
      <c r="G312">
        <v>16377.581751297466</v>
      </c>
      <c r="H312">
        <v>1</v>
      </c>
      <c r="I312" s="2">
        <f t="shared" si="9"/>
        <v>16377.581751297466</v>
      </c>
    </row>
    <row r="313" spans="1:9" x14ac:dyDescent="0.35">
      <c r="A313" t="s">
        <v>3</v>
      </c>
      <c r="B313" t="s">
        <v>13</v>
      </c>
      <c r="C313" s="1">
        <v>45352</v>
      </c>
      <c r="D313">
        <v>2.4553305830720816E-56</v>
      </c>
      <c r="E313">
        <v>1</v>
      </c>
      <c r="F313" s="2">
        <f t="shared" si="8"/>
        <v>2.4553305830720816E-56</v>
      </c>
      <c r="G313">
        <v>2.4553305830720816E-56</v>
      </c>
      <c r="H313">
        <v>1</v>
      </c>
      <c r="I313" s="2">
        <f t="shared" si="9"/>
        <v>2.4553305830720816E-56</v>
      </c>
    </row>
    <row r="314" spans="1:9" x14ac:dyDescent="0.35">
      <c r="A314" t="s">
        <v>3</v>
      </c>
      <c r="B314" t="s">
        <v>6</v>
      </c>
      <c r="C314" s="1">
        <v>45383</v>
      </c>
      <c r="D314">
        <v>-867.876735815286</v>
      </c>
      <c r="E314">
        <v>1</v>
      </c>
      <c r="F314" s="2">
        <f t="shared" si="8"/>
        <v>-867.876735815286</v>
      </c>
      <c r="G314">
        <v>-867.876735815286</v>
      </c>
      <c r="H314">
        <v>1</v>
      </c>
      <c r="I314" s="2">
        <f t="shared" si="9"/>
        <v>-867.876735815286</v>
      </c>
    </row>
    <row r="315" spans="1:9" x14ac:dyDescent="0.35">
      <c r="A315" t="s">
        <v>3</v>
      </c>
      <c r="B315" t="s">
        <v>5</v>
      </c>
      <c r="C315" s="1">
        <v>45383</v>
      </c>
      <c r="D315">
        <v>5000</v>
      </c>
      <c r="E315">
        <v>1</v>
      </c>
      <c r="F315" s="2">
        <f t="shared" si="8"/>
        <v>5000</v>
      </c>
      <c r="G315">
        <v>5000</v>
      </c>
      <c r="H315">
        <v>1</v>
      </c>
      <c r="I315" s="2">
        <f t="shared" si="9"/>
        <v>5000</v>
      </c>
    </row>
    <row r="316" spans="1:9" x14ac:dyDescent="0.35">
      <c r="A316" t="s">
        <v>3</v>
      </c>
      <c r="B316" t="s">
        <v>8</v>
      </c>
      <c r="C316" s="1">
        <v>45383</v>
      </c>
      <c r="D316">
        <v>10391.524790215552</v>
      </c>
      <c r="E316">
        <v>1</v>
      </c>
      <c r="F316" s="2">
        <f t="shared" si="8"/>
        <v>10391.524790215552</v>
      </c>
      <c r="G316">
        <v>10391.524790215552</v>
      </c>
      <c r="H316">
        <v>1</v>
      </c>
      <c r="I316" s="2">
        <f t="shared" si="9"/>
        <v>10391.524790215552</v>
      </c>
    </row>
    <row r="317" spans="1:9" x14ac:dyDescent="0.35">
      <c r="A317" t="s">
        <v>3</v>
      </c>
      <c r="B317" t="s">
        <v>7</v>
      </c>
      <c r="C317" s="1">
        <v>45383</v>
      </c>
      <c r="D317">
        <v>-3128.279435393194</v>
      </c>
      <c r="E317">
        <v>1</v>
      </c>
      <c r="F317" s="2">
        <f t="shared" si="8"/>
        <v>-3128.279435393194</v>
      </c>
      <c r="G317">
        <v>-3128.279435393194</v>
      </c>
      <c r="H317">
        <v>1</v>
      </c>
      <c r="I317" s="2">
        <f t="shared" si="9"/>
        <v>-3128.279435393194</v>
      </c>
    </row>
    <row r="318" spans="1:9" x14ac:dyDescent="0.35">
      <c r="A318" t="s">
        <v>3</v>
      </c>
      <c r="B318" t="s">
        <v>9</v>
      </c>
      <c r="C318" s="1">
        <v>45383</v>
      </c>
      <c r="D318">
        <v>5422.1988814373999</v>
      </c>
      <c r="E318">
        <v>1</v>
      </c>
      <c r="F318" s="2">
        <f t="shared" si="8"/>
        <v>5422.1988814373999</v>
      </c>
      <c r="G318">
        <v>5422.1988814373999</v>
      </c>
      <c r="H318">
        <v>1</v>
      </c>
      <c r="I318" s="2">
        <f t="shared" si="9"/>
        <v>5422.1988814373999</v>
      </c>
    </row>
    <row r="319" spans="1:9" x14ac:dyDescent="0.35">
      <c r="A319" t="s">
        <v>3</v>
      </c>
      <c r="B319" t="s">
        <v>11</v>
      </c>
      <c r="C319" s="1">
        <v>45383</v>
      </c>
      <c r="D319">
        <v>632.66927464117202</v>
      </c>
      <c r="E319">
        <v>1</v>
      </c>
      <c r="F319" s="2">
        <f t="shared" si="8"/>
        <v>632.66927464117202</v>
      </c>
      <c r="G319">
        <v>632.66927464117202</v>
      </c>
      <c r="H319">
        <v>1</v>
      </c>
      <c r="I319" s="2">
        <f t="shared" si="9"/>
        <v>632.66927464117202</v>
      </c>
    </row>
    <row r="320" spans="1:9" x14ac:dyDescent="0.35">
      <c r="A320" t="s">
        <v>3</v>
      </c>
      <c r="B320" t="s">
        <v>12</v>
      </c>
      <c r="C320" s="1">
        <v>45383</v>
      </c>
      <c r="D320">
        <v>17402.001252649003</v>
      </c>
      <c r="E320">
        <v>1</v>
      </c>
      <c r="F320" s="2">
        <f t="shared" si="8"/>
        <v>17402.001252649003</v>
      </c>
      <c r="G320">
        <v>17402.001252649003</v>
      </c>
      <c r="H320">
        <v>1</v>
      </c>
      <c r="I320" s="2">
        <f t="shared" si="9"/>
        <v>17402.001252649003</v>
      </c>
    </row>
    <row r="321" spans="1:9" x14ac:dyDescent="0.35">
      <c r="A321" t="s">
        <v>3</v>
      </c>
      <c r="B321" t="s">
        <v>13</v>
      </c>
      <c r="C321" s="1">
        <v>45383</v>
      </c>
      <c r="D321">
        <v>6.2856462926645247E-58</v>
      </c>
      <c r="E321">
        <v>1</v>
      </c>
      <c r="F321" s="2">
        <f t="shared" si="8"/>
        <v>6.2856462926645247E-58</v>
      </c>
      <c r="G321">
        <v>6.2856462926645247E-58</v>
      </c>
      <c r="H321">
        <v>1</v>
      </c>
      <c r="I321" s="2">
        <f t="shared" si="9"/>
        <v>6.2856462926645247E-58</v>
      </c>
    </row>
    <row r="322" spans="1:9" x14ac:dyDescent="0.35">
      <c r="A322" t="s">
        <v>3</v>
      </c>
      <c r="B322" t="s">
        <v>6</v>
      </c>
      <c r="C322" s="1">
        <v>45413</v>
      </c>
      <c r="D322">
        <v>-1557.038779406204</v>
      </c>
      <c r="E322">
        <v>1</v>
      </c>
      <c r="F322" s="2">
        <f t="shared" si="8"/>
        <v>-1557.038779406204</v>
      </c>
      <c r="G322">
        <v>-1557.038779406204</v>
      </c>
      <c r="H322">
        <v>1</v>
      </c>
      <c r="I322" s="2">
        <f t="shared" si="9"/>
        <v>-1557.038779406204</v>
      </c>
    </row>
    <row r="323" spans="1:9" x14ac:dyDescent="0.35">
      <c r="A323" t="s">
        <v>3</v>
      </c>
      <c r="B323" t="s">
        <v>5</v>
      </c>
      <c r="C323" s="1">
        <v>45413</v>
      </c>
      <c r="D323">
        <v>5000</v>
      </c>
      <c r="E323">
        <v>1</v>
      </c>
      <c r="F323" s="2">
        <f t="shared" ref="F323:F386" si="10">D323*E323</f>
        <v>5000</v>
      </c>
      <c r="G323">
        <v>5000</v>
      </c>
      <c r="H323">
        <v>1</v>
      </c>
      <c r="I323" s="2">
        <f t="shared" ref="I323:I386" si="11">G323*H323</f>
        <v>5000</v>
      </c>
    </row>
    <row r="324" spans="1:9" x14ac:dyDescent="0.35">
      <c r="A324" t="s">
        <v>3</v>
      </c>
      <c r="B324" t="s">
        <v>8</v>
      </c>
      <c r="C324" s="1">
        <v>45413</v>
      </c>
      <c r="D324">
        <v>15441.689751114129</v>
      </c>
      <c r="E324">
        <v>1</v>
      </c>
      <c r="F324" s="2">
        <f t="shared" si="10"/>
        <v>15441.689751114129</v>
      </c>
      <c r="G324">
        <v>15441.689751114129</v>
      </c>
      <c r="H324">
        <v>1</v>
      </c>
      <c r="I324" s="2">
        <f t="shared" si="11"/>
        <v>15441.689751114129</v>
      </c>
    </row>
    <row r="325" spans="1:9" x14ac:dyDescent="0.35">
      <c r="A325" t="s">
        <v>3</v>
      </c>
      <c r="B325" t="s">
        <v>7</v>
      </c>
      <c r="C325" s="1">
        <v>45413</v>
      </c>
      <c r="D325">
        <v>-2995.4300157000998</v>
      </c>
      <c r="E325">
        <v>1</v>
      </c>
      <c r="F325" s="2">
        <f t="shared" si="10"/>
        <v>-2995.4300157000998</v>
      </c>
      <c r="G325">
        <v>-2995.4300157000998</v>
      </c>
      <c r="H325">
        <v>1</v>
      </c>
      <c r="I325" s="2">
        <f t="shared" si="11"/>
        <v>-2995.4300157000998</v>
      </c>
    </row>
    <row r="326" spans="1:9" x14ac:dyDescent="0.35">
      <c r="A326" t="s">
        <v>3</v>
      </c>
      <c r="B326" t="s">
        <v>9</v>
      </c>
      <c r="C326" s="1">
        <v>45413</v>
      </c>
      <c r="D326">
        <v>8274.0428339721911</v>
      </c>
      <c r="E326">
        <v>1</v>
      </c>
      <c r="F326" s="2">
        <f t="shared" si="10"/>
        <v>8274.0428339721911</v>
      </c>
      <c r="G326">
        <v>8274.0428339721911</v>
      </c>
      <c r="H326">
        <v>1</v>
      </c>
      <c r="I326" s="2">
        <f t="shared" si="11"/>
        <v>8274.0428339721911</v>
      </c>
    </row>
    <row r="327" spans="1:9" x14ac:dyDescent="0.35">
      <c r="A327" t="s">
        <v>3</v>
      </c>
      <c r="B327" t="s">
        <v>11</v>
      </c>
      <c r="C327" s="1">
        <v>45413</v>
      </c>
      <c r="D327">
        <v>733.08649842979503</v>
      </c>
      <c r="E327">
        <v>1</v>
      </c>
      <c r="F327" s="2">
        <f t="shared" si="10"/>
        <v>733.08649842979503</v>
      </c>
      <c r="G327">
        <v>733.08649842979503</v>
      </c>
      <c r="H327">
        <v>1</v>
      </c>
      <c r="I327" s="2">
        <f t="shared" si="11"/>
        <v>733.08649842979503</v>
      </c>
    </row>
    <row r="328" spans="1:9" x14ac:dyDescent="0.35">
      <c r="A328" t="s">
        <v>3</v>
      </c>
      <c r="B328" t="s">
        <v>12</v>
      </c>
      <c r="C328" s="1">
        <v>45413</v>
      </c>
      <c r="D328">
        <v>18938.944345702923</v>
      </c>
      <c r="E328">
        <v>1</v>
      </c>
      <c r="F328" s="2">
        <f t="shared" si="10"/>
        <v>18938.944345702923</v>
      </c>
      <c r="G328">
        <v>18938.944345702923</v>
      </c>
      <c r="H328">
        <v>1</v>
      </c>
      <c r="I328" s="2">
        <f t="shared" si="11"/>
        <v>18938.944345702923</v>
      </c>
    </row>
    <row r="329" spans="1:9" x14ac:dyDescent="0.35">
      <c r="A329" t="s">
        <v>3</v>
      </c>
      <c r="B329" t="s">
        <v>13</v>
      </c>
      <c r="C329" s="1">
        <v>45413</v>
      </c>
      <c r="D329">
        <v>1.6344909752716303E-59</v>
      </c>
      <c r="E329">
        <v>1</v>
      </c>
      <c r="F329" s="2">
        <f t="shared" si="10"/>
        <v>1.6344909752716303E-59</v>
      </c>
      <c r="G329">
        <v>1.6344909752716303E-59</v>
      </c>
      <c r="H329">
        <v>1</v>
      </c>
      <c r="I329" s="2">
        <f t="shared" si="11"/>
        <v>1.6344909752716303E-59</v>
      </c>
    </row>
    <row r="330" spans="1:9" x14ac:dyDescent="0.35">
      <c r="A330" t="s">
        <v>3</v>
      </c>
      <c r="B330" t="s">
        <v>6</v>
      </c>
      <c r="C330" s="1">
        <v>45444</v>
      </c>
      <c r="D330">
        <v>-1397.3296831656819</v>
      </c>
      <c r="E330">
        <v>1</v>
      </c>
      <c r="F330" s="2">
        <f t="shared" si="10"/>
        <v>-1397.3296831656819</v>
      </c>
      <c r="G330">
        <v>-1397.3296831656819</v>
      </c>
      <c r="H330">
        <v>1</v>
      </c>
      <c r="I330" s="2">
        <f t="shared" si="11"/>
        <v>-1397.3296831656819</v>
      </c>
    </row>
    <row r="331" spans="1:9" x14ac:dyDescent="0.35">
      <c r="A331" t="s">
        <v>3</v>
      </c>
      <c r="B331" t="s">
        <v>5</v>
      </c>
      <c r="C331" s="1">
        <v>45444</v>
      </c>
      <c r="D331">
        <v>5000</v>
      </c>
      <c r="E331">
        <v>1</v>
      </c>
      <c r="F331" s="2">
        <f t="shared" si="10"/>
        <v>5000</v>
      </c>
      <c r="G331">
        <v>5000</v>
      </c>
      <c r="H331">
        <v>1</v>
      </c>
      <c r="I331" s="2">
        <f t="shared" si="11"/>
        <v>5000</v>
      </c>
    </row>
    <row r="332" spans="1:9" x14ac:dyDescent="0.35">
      <c r="A332" t="s">
        <v>3</v>
      </c>
      <c r="B332" t="s">
        <v>8</v>
      </c>
      <c r="C332" s="1">
        <v>45444</v>
      </c>
      <c r="D332">
        <v>12061.683998009077</v>
      </c>
      <c r="E332">
        <v>1</v>
      </c>
      <c r="F332" s="2">
        <f t="shared" si="10"/>
        <v>12061.683998009077</v>
      </c>
      <c r="G332">
        <v>12061.683998009077</v>
      </c>
      <c r="H332">
        <v>1</v>
      </c>
      <c r="I332" s="2">
        <f t="shared" si="11"/>
        <v>12061.683998009077</v>
      </c>
    </row>
    <row r="333" spans="1:9" x14ac:dyDescent="0.35">
      <c r="A333" t="s">
        <v>3</v>
      </c>
      <c r="B333" t="s">
        <v>7</v>
      </c>
      <c r="C333" s="1">
        <v>45444</v>
      </c>
      <c r="D333">
        <v>-2501.2374971182962</v>
      </c>
      <c r="E333">
        <v>1</v>
      </c>
      <c r="F333" s="2">
        <f t="shared" si="10"/>
        <v>-2501.2374971182962</v>
      </c>
      <c r="G333">
        <v>-2501.2374971182962</v>
      </c>
      <c r="H333">
        <v>1</v>
      </c>
      <c r="I333" s="2">
        <f t="shared" si="11"/>
        <v>-2501.2374971182962</v>
      </c>
    </row>
    <row r="334" spans="1:9" x14ac:dyDescent="0.35">
      <c r="A334" t="s">
        <v>3</v>
      </c>
      <c r="B334" t="s">
        <v>9</v>
      </c>
      <c r="C334" s="1">
        <v>45444</v>
      </c>
      <c r="D334">
        <v>5802.3100674546804</v>
      </c>
      <c r="E334">
        <v>1</v>
      </c>
      <c r="F334" s="2">
        <f t="shared" si="10"/>
        <v>5802.3100674546804</v>
      </c>
      <c r="G334">
        <v>5802.3100674546804</v>
      </c>
      <c r="H334">
        <v>1</v>
      </c>
      <c r="I334" s="2">
        <f t="shared" si="11"/>
        <v>5802.3100674546804</v>
      </c>
    </row>
    <row r="335" spans="1:9" x14ac:dyDescent="0.35">
      <c r="A335" t="s">
        <v>3</v>
      </c>
      <c r="B335" t="s">
        <v>11</v>
      </c>
      <c r="C335" s="1">
        <v>45444</v>
      </c>
      <c r="D335">
        <v>454.21015793969605</v>
      </c>
      <c r="E335">
        <v>1</v>
      </c>
      <c r="F335" s="2">
        <f t="shared" si="10"/>
        <v>454.21015793969605</v>
      </c>
      <c r="G335">
        <v>454.21015793969605</v>
      </c>
      <c r="H335">
        <v>1</v>
      </c>
      <c r="I335" s="2">
        <f t="shared" si="11"/>
        <v>454.21015793969605</v>
      </c>
    </row>
    <row r="336" spans="1:9" x14ac:dyDescent="0.35">
      <c r="A336" t="s">
        <v>3</v>
      </c>
      <c r="B336" t="s">
        <v>12</v>
      </c>
      <c r="C336" s="1">
        <v>45444</v>
      </c>
      <c r="D336">
        <v>14683.389920163503</v>
      </c>
      <c r="E336">
        <v>1</v>
      </c>
      <c r="F336" s="2">
        <f t="shared" si="10"/>
        <v>14683.389920163503</v>
      </c>
      <c r="G336">
        <v>14683.389920163503</v>
      </c>
      <c r="H336">
        <v>1</v>
      </c>
      <c r="I336" s="2">
        <f t="shared" si="11"/>
        <v>14683.389920163503</v>
      </c>
    </row>
    <row r="337" spans="1:9" x14ac:dyDescent="0.35">
      <c r="A337" t="s">
        <v>3</v>
      </c>
      <c r="B337" t="s">
        <v>13</v>
      </c>
      <c r="C337" s="1">
        <v>45444</v>
      </c>
      <c r="D337">
        <v>1.6477444617442509E-61</v>
      </c>
      <c r="E337">
        <v>1</v>
      </c>
      <c r="F337" s="2">
        <f t="shared" si="10"/>
        <v>1.6477444617442509E-61</v>
      </c>
      <c r="G337">
        <v>1.6477444617442509E-61</v>
      </c>
      <c r="H337">
        <v>1</v>
      </c>
      <c r="I337" s="2">
        <f t="shared" si="11"/>
        <v>1.6477444617442509E-61</v>
      </c>
    </row>
    <row r="338" spans="1:9" x14ac:dyDescent="0.35">
      <c r="A338" t="s">
        <v>3</v>
      </c>
      <c r="B338" t="s">
        <v>6</v>
      </c>
      <c r="C338" s="1">
        <v>45474</v>
      </c>
      <c r="D338">
        <v>-1818.387530884492</v>
      </c>
      <c r="E338">
        <v>1</v>
      </c>
      <c r="F338" s="2">
        <f t="shared" si="10"/>
        <v>-1818.387530884492</v>
      </c>
      <c r="G338">
        <v>-1818.387530884492</v>
      </c>
      <c r="H338">
        <v>1</v>
      </c>
      <c r="I338" s="2">
        <f t="shared" si="11"/>
        <v>-1818.387530884492</v>
      </c>
    </row>
    <row r="339" spans="1:9" x14ac:dyDescent="0.35">
      <c r="A339" t="s">
        <v>3</v>
      </c>
      <c r="B339" t="s">
        <v>5</v>
      </c>
      <c r="C339" s="1">
        <v>45474</v>
      </c>
      <c r="D339">
        <v>5000</v>
      </c>
      <c r="E339">
        <v>1</v>
      </c>
      <c r="F339" s="2">
        <f t="shared" si="10"/>
        <v>5000</v>
      </c>
      <c r="G339">
        <v>5000</v>
      </c>
      <c r="H339">
        <v>1</v>
      </c>
      <c r="I339" s="2">
        <f t="shared" si="11"/>
        <v>5000</v>
      </c>
    </row>
    <row r="340" spans="1:9" x14ac:dyDescent="0.35">
      <c r="A340" t="s">
        <v>3</v>
      </c>
      <c r="B340" t="s">
        <v>8</v>
      </c>
      <c r="C340" s="1">
        <v>45474</v>
      </c>
      <c r="D340">
        <v>13410.558740119053</v>
      </c>
      <c r="E340">
        <v>1</v>
      </c>
      <c r="F340" s="2">
        <f t="shared" si="10"/>
        <v>13410.558740119053</v>
      </c>
      <c r="G340">
        <v>13410.558740119053</v>
      </c>
      <c r="H340">
        <v>1</v>
      </c>
      <c r="I340" s="2">
        <f t="shared" si="11"/>
        <v>13410.558740119053</v>
      </c>
    </row>
    <row r="341" spans="1:9" x14ac:dyDescent="0.35">
      <c r="A341" t="s">
        <v>3</v>
      </c>
      <c r="B341" t="s">
        <v>7</v>
      </c>
      <c r="C341" s="1">
        <v>45474</v>
      </c>
      <c r="D341">
        <v>-2353.3502398658902</v>
      </c>
      <c r="E341">
        <v>1</v>
      </c>
      <c r="F341" s="2">
        <f t="shared" si="10"/>
        <v>-2353.3502398658902</v>
      </c>
      <c r="G341">
        <v>-2353.3502398658902</v>
      </c>
      <c r="H341">
        <v>1</v>
      </c>
      <c r="I341" s="2">
        <f t="shared" si="11"/>
        <v>-2353.3502398658902</v>
      </c>
    </row>
    <row r="342" spans="1:9" x14ac:dyDescent="0.35">
      <c r="A342" t="s">
        <v>3</v>
      </c>
      <c r="B342" t="s">
        <v>9</v>
      </c>
      <c r="C342" s="1">
        <v>45474</v>
      </c>
      <c r="D342">
        <v>5802.3100674546804</v>
      </c>
      <c r="E342">
        <v>1</v>
      </c>
      <c r="F342" s="2">
        <f t="shared" si="10"/>
        <v>5802.3100674546804</v>
      </c>
      <c r="G342">
        <v>5802.3100674546804</v>
      </c>
      <c r="H342">
        <v>1</v>
      </c>
      <c r="I342" s="2">
        <f t="shared" si="11"/>
        <v>5802.3100674546804</v>
      </c>
    </row>
    <row r="343" spans="1:9" x14ac:dyDescent="0.35">
      <c r="A343" t="s">
        <v>3</v>
      </c>
      <c r="B343" t="s">
        <v>11</v>
      </c>
      <c r="C343" s="1">
        <v>45474</v>
      </c>
      <c r="D343">
        <v>398.04535978999218</v>
      </c>
      <c r="E343">
        <v>1</v>
      </c>
      <c r="F343" s="2">
        <f t="shared" si="10"/>
        <v>398.04535978999218</v>
      </c>
      <c r="G343">
        <v>398.04535978999218</v>
      </c>
      <c r="H343">
        <v>1</v>
      </c>
      <c r="I343" s="2">
        <f t="shared" si="11"/>
        <v>398.04535978999218</v>
      </c>
    </row>
    <row r="344" spans="1:9" x14ac:dyDescent="0.35">
      <c r="A344" t="s">
        <v>3</v>
      </c>
      <c r="B344" t="s">
        <v>12</v>
      </c>
      <c r="C344" s="1">
        <v>45474</v>
      </c>
      <c r="D344">
        <v>13580.984093467479</v>
      </c>
      <c r="E344">
        <v>1</v>
      </c>
      <c r="F344" s="2">
        <f t="shared" si="10"/>
        <v>13580.984093467479</v>
      </c>
      <c r="G344">
        <v>13580.984093467479</v>
      </c>
      <c r="H344">
        <v>1</v>
      </c>
      <c r="I344" s="2">
        <f t="shared" si="11"/>
        <v>13580.984093467479</v>
      </c>
    </row>
    <row r="345" spans="1:9" x14ac:dyDescent="0.35">
      <c r="A345" t="s">
        <v>3</v>
      </c>
      <c r="B345" t="s">
        <v>13</v>
      </c>
      <c r="C345" s="1">
        <v>45474</v>
      </c>
      <c r="D345">
        <v>4.218225822065279E-63</v>
      </c>
      <c r="E345">
        <v>1</v>
      </c>
      <c r="F345" s="2">
        <f t="shared" si="10"/>
        <v>4.218225822065279E-63</v>
      </c>
      <c r="G345">
        <v>4.218225822065279E-63</v>
      </c>
      <c r="H345">
        <v>1</v>
      </c>
      <c r="I345" s="2">
        <f t="shared" si="11"/>
        <v>4.218225822065279E-63</v>
      </c>
    </row>
    <row r="346" spans="1:9" x14ac:dyDescent="0.35">
      <c r="A346" t="s">
        <v>3</v>
      </c>
      <c r="B346" t="s">
        <v>6</v>
      </c>
      <c r="C346" s="1">
        <v>45505</v>
      </c>
      <c r="D346">
        <v>-1093.86548144995</v>
      </c>
      <c r="E346">
        <v>1</v>
      </c>
      <c r="F346" s="2">
        <f t="shared" si="10"/>
        <v>-1093.86548144995</v>
      </c>
      <c r="G346">
        <v>-1093.86548144995</v>
      </c>
      <c r="H346">
        <v>1</v>
      </c>
      <c r="I346" s="2">
        <f t="shared" si="11"/>
        <v>-1093.86548144995</v>
      </c>
    </row>
    <row r="347" spans="1:9" x14ac:dyDescent="0.35">
      <c r="A347" t="s">
        <v>3</v>
      </c>
      <c r="B347" t="s">
        <v>5</v>
      </c>
      <c r="C347" s="1">
        <v>45505</v>
      </c>
      <c r="D347">
        <v>5000</v>
      </c>
      <c r="E347">
        <v>1</v>
      </c>
      <c r="F347" s="2">
        <f t="shared" si="10"/>
        <v>5000</v>
      </c>
      <c r="G347">
        <v>5000</v>
      </c>
      <c r="H347">
        <v>1</v>
      </c>
      <c r="I347" s="2">
        <f t="shared" si="11"/>
        <v>5000</v>
      </c>
    </row>
    <row r="348" spans="1:9" x14ac:dyDescent="0.35">
      <c r="A348" t="s">
        <v>3</v>
      </c>
      <c r="B348" t="s">
        <v>8</v>
      </c>
      <c r="C348" s="1">
        <v>45505</v>
      </c>
      <c r="D348">
        <v>16275.780736569923</v>
      </c>
      <c r="E348">
        <v>1</v>
      </c>
      <c r="F348" s="2">
        <f t="shared" si="10"/>
        <v>16275.780736569923</v>
      </c>
      <c r="G348">
        <v>16275.780736569923</v>
      </c>
      <c r="H348">
        <v>1</v>
      </c>
      <c r="I348" s="2">
        <f t="shared" si="11"/>
        <v>16275.780736569923</v>
      </c>
    </row>
    <row r="349" spans="1:9" x14ac:dyDescent="0.35">
      <c r="A349" t="s">
        <v>3</v>
      </c>
      <c r="B349" t="s">
        <v>7</v>
      </c>
      <c r="C349" s="1">
        <v>45505</v>
      </c>
      <c r="D349">
        <v>-1286.433451433129</v>
      </c>
      <c r="E349">
        <v>1</v>
      </c>
      <c r="F349" s="2">
        <f t="shared" si="10"/>
        <v>-1286.433451433129</v>
      </c>
      <c r="G349">
        <v>-1286.433451433129</v>
      </c>
      <c r="H349">
        <v>1</v>
      </c>
      <c r="I349" s="2">
        <f t="shared" si="11"/>
        <v>-1286.433451433129</v>
      </c>
    </row>
    <row r="350" spans="1:9" x14ac:dyDescent="0.35">
      <c r="A350" t="s">
        <v>3</v>
      </c>
      <c r="B350" t="s">
        <v>9</v>
      </c>
      <c r="C350" s="1">
        <v>45505</v>
      </c>
      <c r="D350">
        <v>6623.18356045154</v>
      </c>
      <c r="E350">
        <v>1</v>
      </c>
      <c r="F350" s="2">
        <f t="shared" si="10"/>
        <v>6623.18356045154</v>
      </c>
      <c r="G350">
        <v>6623.18356045154</v>
      </c>
      <c r="H350">
        <v>1</v>
      </c>
      <c r="I350" s="2">
        <f t="shared" si="11"/>
        <v>6623.18356045154</v>
      </c>
    </row>
    <row r="351" spans="1:9" x14ac:dyDescent="0.35">
      <c r="A351" t="s">
        <v>3</v>
      </c>
      <c r="B351" t="s">
        <v>11</v>
      </c>
      <c r="C351" s="1">
        <v>45505</v>
      </c>
      <c r="D351">
        <v>461.32134609252182</v>
      </c>
      <c r="E351">
        <v>1</v>
      </c>
      <c r="F351" s="2">
        <f t="shared" si="10"/>
        <v>461.32134609252182</v>
      </c>
      <c r="G351">
        <v>461.32134609252182</v>
      </c>
      <c r="H351">
        <v>1</v>
      </c>
      <c r="I351" s="2">
        <f t="shared" si="11"/>
        <v>461.32134609252182</v>
      </c>
    </row>
    <row r="352" spans="1:9" x14ac:dyDescent="0.35">
      <c r="A352" t="s">
        <v>3</v>
      </c>
      <c r="B352" t="s">
        <v>12</v>
      </c>
      <c r="C352" s="1">
        <v>45505</v>
      </c>
      <c r="D352">
        <v>18131.634778386349</v>
      </c>
      <c r="E352">
        <v>1</v>
      </c>
      <c r="F352" s="2">
        <f t="shared" si="10"/>
        <v>18131.634778386349</v>
      </c>
      <c r="G352">
        <v>18131.634778386349</v>
      </c>
      <c r="H352">
        <v>1</v>
      </c>
      <c r="I352" s="2">
        <f t="shared" si="11"/>
        <v>18131.634778386349</v>
      </c>
    </row>
    <row r="353" spans="1:9" x14ac:dyDescent="0.35">
      <c r="A353" t="s">
        <v>3</v>
      </c>
      <c r="B353" t="s">
        <v>13</v>
      </c>
      <c r="C353" s="1">
        <v>45505</v>
      </c>
      <c r="D353">
        <v>1.0968883256873125E-64</v>
      </c>
      <c r="E353">
        <v>1</v>
      </c>
      <c r="F353" s="2">
        <f t="shared" si="10"/>
        <v>1.0968883256873125E-64</v>
      </c>
      <c r="G353">
        <v>1.0968883256873125E-64</v>
      </c>
      <c r="H353">
        <v>1</v>
      </c>
      <c r="I353" s="2">
        <f t="shared" si="11"/>
        <v>1.0968883256873125E-64</v>
      </c>
    </row>
    <row r="354" spans="1:9" x14ac:dyDescent="0.35">
      <c r="A354" t="s">
        <v>3</v>
      </c>
      <c r="B354" t="s">
        <v>6</v>
      </c>
      <c r="C354" s="1">
        <v>45536</v>
      </c>
      <c r="D354">
        <v>-807.81708182770592</v>
      </c>
      <c r="E354">
        <v>1</v>
      </c>
      <c r="F354" s="2">
        <f t="shared" si="10"/>
        <v>-807.81708182770592</v>
      </c>
      <c r="G354">
        <v>-807.81708182770592</v>
      </c>
      <c r="H354">
        <v>1</v>
      </c>
      <c r="I354" s="2">
        <f t="shared" si="11"/>
        <v>-807.81708182770592</v>
      </c>
    </row>
    <row r="355" spans="1:9" x14ac:dyDescent="0.35">
      <c r="A355" t="s">
        <v>3</v>
      </c>
      <c r="B355" t="s">
        <v>5</v>
      </c>
      <c r="C355" s="1">
        <v>45536</v>
      </c>
      <c r="D355">
        <v>5000</v>
      </c>
      <c r="E355">
        <v>1</v>
      </c>
      <c r="F355" s="2">
        <f t="shared" si="10"/>
        <v>5000</v>
      </c>
      <c r="G355">
        <v>5000</v>
      </c>
      <c r="H355">
        <v>1</v>
      </c>
      <c r="I355" s="2">
        <f t="shared" si="11"/>
        <v>5000</v>
      </c>
    </row>
    <row r="356" spans="1:9" x14ac:dyDescent="0.35">
      <c r="A356" t="s">
        <v>3</v>
      </c>
      <c r="B356" t="s">
        <v>8</v>
      </c>
      <c r="C356" s="1">
        <v>45536</v>
      </c>
      <c r="D356">
        <v>12103.830847351561</v>
      </c>
      <c r="E356">
        <v>1</v>
      </c>
      <c r="F356" s="2">
        <f t="shared" si="10"/>
        <v>12103.830847351561</v>
      </c>
      <c r="G356">
        <v>12103.830847351561</v>
      </c>
      <c r="H356">
        <v>1</v>
      </c>
      <c r="I356" s="2">
        <f t="shared" si="11"/>
        <v>12103.830847351561</v>
      </c>
    </row>
    <row r="357" spans="1:9" x14ac:dyDescent="0.35">
      <c r="A357" t="s">
        <v>3</v>
      </c>
      <c r="B357" t="s">
        <v>7</v>
      </c>
      <c r="C357" s="1">
        <v>45536</v>
      </c>
      <c r="D357">
        <v>-95.291367365748499</v>
      </c>
      <c r="E357">
        <v>1</v>
      </c>
      <c r="F357" s="2">
        <f t="shared" si="10"/>
        <v>-95.291367365748499</v>
      </c>
      <c r="G357">
        <v>-95.291367365748499</v>
      </c>
      <c r="H357">
        <v>1</v>
      </c>
      <c r="I357" s="2">
        <f t="shared" si="11"/>
        <v>-95.291367365748499</v>
      </c>
    </row>
    <row r="358" spans="1:9" x14ac:dyDescent="0.35">
      <c r="A358" t="s">
        <v>3</v>
      </c>
      <c r="B358" t="s">
        <v>9</v>
      </c>
      <c r="C358" s="1">
        <v>45536</v>
      </c>
      <c r="D358">
        <v>4737.4327885287603</v>
      </c>
      <c r="E358">
        <v>1</v>
      </c>
      <c r="F358" s="2">
        <f t="shared" si="10"/>
        <v>4737.4327885287603</v>
      </c>
      <c r="G358">
        <v>4737.4327885287603</v>
      </c>
      <c r="H358">
        <v>1</v>
      </c>
      <c r="I358" s="2">
        <f t="shared" si="11"/>
        <v>4737.4327885287603</v>
      </c>
    </row>
    <row r="359" spans="1:9" x14ac:dyDescent="0.35">
      <c r="A359" t="s">
        <v>3</v>
      </c>
      <c r="B359" t="s">
        <v>11</v>
      </c>
      <c r="C359" s="1">
        <v>45536</v>
      </c>
      <c r="D359">
        <v>388.98652137875075</v>
      </c>
      <c r="E359">
        <v>1</v>
      </c>
      <c r="F359" s="2">
        <f t="shared" si="10"/>
        <v>388.98652137875075</v>
      </c>
      <c r="G359">
        <v>388.98652137875075</v>
      </c>
      <c r="H359">
        <v>1</v>
      </c>
      <c r="I359" s="2">
        <f t="shared" si="11"/>
        <v>388.98652137875075</v>
      </c>
    </row>
    <row r="360" spans="1:9" x14ac:dyDescent="0.35">
      <c r="A360" t="s">
        <v>3</v>
      </c>
      <c r="B360" t="s">
        <v>12</v>
      </c>
      <c r="C360" s="1">
        <v>45536</v>
      </c>
      <c r="D360">
        <v>14691.162808958776</v>
      </c>
      <c r="E360">
        <v>1</v>
      </c>
      <c r="F360" s="2">
        <f t="shared" si="10"/>
        <v>14691.162808958776</v>
      </c>
      <c r="G360">
        <v>14691.162808958776</v>
      </c>
      <c r="H360">
        <v>1</v>
      </c>
      <c r="I360" s="2">
        <f t="shared" si="11"/>
        <v>14691.162808958776</v>
      </c>
    </row>
    <row r="361" spans="1:9" x14ac:dyDescent="0.35">
      <c r="A361" t="s">
        <v>3</v>
      </c>
      <c r="B361" t="s">
        <v>13</v>
      </c>
      <c r="C361" s="1">
        <v>45536</v>
      </c>
      <c r="D361">
        <v>1.105782589899482E-66</v>
      </c>
      <c r="E361">
        <v>1</v>
      </c>
      <c r="F361" s="2">
        <f t="shared" si="10"/>
        <v>1.105782589899482E-66</v>
      </c>
      <c r="G361">
        <v>1.105782589899482E-66</v>
      </c>
      <c r="H361">
        <v>1</v>
      </c>
      <c r="I361" s="2">
        <f t="shared" si="11"/>
        <v>1.105782589899482E-66</v>
      </c>
    </row>
    <row r="362" spans="1:9" x14ac:dyDescent="0.35">
      <c r="A362" t="s">
        <v>3</v>
      </c>
      <c r="B362" t="s">
        <v>6</v>
      </c>
      <c r="C362" s="1">
        <v>45566</v>
      </c>
      <c r="D362">
        <v>-2668.9319879595409</v>
      </c>
      <c r="E362">
        <v>1</v>
      </c>
      <c r="F362" s="2">
        <f t="shared" si="10"/>
        <v>-2668.9319879595409</v>
      </c>
      <c r="G362">
        <v>-2668.9319879595409</v>
      </c>
      <c r="H362">
        <v>1</v>
      </c>
      <c r="I362" s="2">
        <f t="shared" si="11"/>
        <v>-2668.9319879595409</v>
      </c>
    </row>
    <row r="363" spans="1:9" x14ac:dyDescent="0.35">
      <c r="A363" t="s">
        <v>3</v>
      </c>
      <c r="B363" t="s">
        <v>5</v>
      </c>
      <c r="C363" s="1">
        <v>45566</v>
      </c>
      <c r="D363">
        <v>5000</v>
      </c>
      <c r="E363">
        <v>1</v>
      </c>
      <c r="F363" s="2">
        <f t="shared" si="10"/>
        <v>5000</v>
      </c>
      <c r="G363">
        <v>5000</v>
      </c>
      <c r="H363">
        <v>1</v>
      </c>
      <c r="I363" s="2">
        <f t="shared" si="11"/>
        <v>5000</v>
      </c>
    </row>
    <row r="364" spans="1:9" x14ac:dyDescent="0.35">
      <c r="A364" t="s">
        <v>3</v>
      </c>
      <c r="B364" t="s">
        <v>8</v>
      </c>
      <c r="C364" s="1">
        <v>45566</v>
      </c>
      <c r="D364">
        <v>15356.100290008031</v>
      </c>
      <c r="E364">
        <v>1</v>
      </c>
      <c r="F364" s="2">
        <f t="shared" si="10"/>
        <v>15356.100290008031</v>
      </c>
      <c r="G364">
        <v>15356.100290008031</v>
      </c>
      <c r="H364">
        <v>1</v>
      </c>
      <c r="I364" s="2">
        <f t="shared" si="11"/>
        <v>15356.100290008031</v>
      </c>
    </row>
    <row r="365" spans="1:9" x14ac:dyDescent="0.35">
      <c r="A365" t="s">
        <v>3</v>
      </c>
      <c r="B365" t="s">
        <v>7</v>
      </c>
      <c r="C365" s="1">
        <v>45566</v>
      </c>
      <c r="D365">
        <v>0</v>
      </c>
      <c r="E365">
        <v>1</v>
      </c>
      <c r="F365" s="2">
        <f t="shared" si="10"/>
        <v>0</v>
      </c>
      <c r="G365">
        <v>0</v>
      </c>
      <c r="H365">
        <v>1</v>
      </c>
      <c r="I365" s="2">
        <f t="shared" si="11"/>
        <v>0</v>
      </c>
    </row>
    <row r="366" spans="1:9" x14ac:dyDescent="0.35">
      <c r="A366" t="s">
        <v>3</v>
      </c>
      <c r="B366" t="s">
        <v>9</v>
      </c>
      <c r="C366" s="1">
        <v>45566</v>
      </c>
      <c r="D366">
        <v>4744.507024604135</v>
      </c>
      <c r="E366">
        <v>1</v>
      </c>
      <c r="F366" s="2">
        <f t="shared" si="10"/>
        <v>4744.507024604135</v>
      </c>
      <c r="G366">
        <v>4744.507024604135</v>
      </c>
      <c r="H366">
        <v>1</v>
      </c>
      <c r="I366" s="2">
        <f t="shared" si="11"/>
        <v>4744.507024604135</v>
      </c>
    </row>
    <row r="367" spans="1:9" x14ac:dyDescent="0.35">
      <c r="A367" t="s">
        <v>3</v>
      </c>
      <c r="B367" t="s">
        <v>11</v>
      </c>
      <c r="C367" s="1">
        <v>45566</v>
      </c>
      <c r="D367">
        <v>301.47814232614928</v>
      </c>
      <c r="E367">
        <v>1</v>
      </c>
      <c r="F367" s="2">
        <f t="shared" si="10"/>
        <v>301.47814232614928</v>
      </c>
      <c r="G367">
        <v>301.47814232614928</v>
      </c>
      <c r="H367">
        <v>1</v>
      </c>
      <c r="I367" s="2">
        <f t="shared" si="11"/>
        <v>301.47814232614928</v>
      </c>
    </row>
    <row r="368" spans="1:9" x14ac:dyDescent="0.35">
      <c r="A368" t="s">
        <v>3</v>
      </c>
      <c r="B368" t="s">
        <v>12</v>
      </c>
      <c r="C368" s="1">
        <v>45566</v>
      </c>
      <c r="D368">
        <v>17462.862493885896</v>
      </c>
      <c r="E368">
        <v>1</v>
      </c>
      <c r="F368" s="2">
        <f t="shared" si="10"/>
        <v>17462.862493885896</v>
      </c>
      <c r="G368">
        <v>17462.862493885896</v>
      </c>
      <c r="H368">
        <v>1</v>
      </c>
      <c r="I368" s="2">
        <f t="shared" si="11"/>
        <v>17462.862493885896</v>
      </c>
    </row>
    <row r="369" spans="1:9" x14ac:dyDescent="0.35">
      <c r="A369" t="s">
        <v>3</v>
      </c>
      <c r="B369" t="s">
        <v>13</v>
      </c>
      <c r="C369" s="1">
        <v>45566</v>
      </c>
      <c r="D369">
        <v>2.8754269324897495E-68</v>
      </c>
      <c r="E369">
        <v>1</v>
      </c>
      <c r="F369" s="2">
        <f t="shared" si="10"/>
        <v>2.8754269324897495E-68</v>
      </c>
      <c r="G369">
        <v>2.8754269324897495E-68</v>
      </c>
      <c r="H369">
        <v>1</v>
      </c>
      <c r="I369" s="2">
        <f t="shared" si="11"/>
        <v>2.8754269324897495E-68</v>
      </c>
    </row>
    <row r="370" spans="1:9" x14ac:dyDescent="0.35">
      <c r="A370" t="s">
        <v>3</v>
      </c>
      <c r="B370" t="s">
        <v>6</v>
      </c>
      <c r="C370" s="1">
        <v>45597</v>
      </c>
      <c r="D370">
        <v>-2121.1720524027442</v>
      </c>
      <c r="E370">
        <v>1</v>
      </c>
      <c r="F370" s="2">
        <f t="shared" si="10"/>
        <v>-2121.1720524027442</v>
      </c>
      <c r="G370">
        <v>-2121.1720524027442</v>
      </c>
      <c r="H370">
        <v>1</v>
      </c>
      <c r="I370" s="2">
        <f t="shared" si="11"/>
        <v>-2121.1720524027442</v>
      </c>
    </row>
    <row r="371" spans="1:9" x14ac:dyDescent="0.35">
      <c r="A371" t="s">
        <v>3</v>
      </c>
      <c r="B371" t="s">
        <v>5</v>
      </c>
      <c r="C371" s="1">
        <v>45597</v>
      </c>
      <c r="D371">
        <v>5000</v>
      </c>
      <c r="E371">
        <v>1</v>
      </c>
      <c r="F371" s="2">
        <f t="shared" si="10"/>
        <v>5000</v>
      </c>
      <c r="G371">
        <v>5000</v>
      </c>
      <c r="H371">
        <v>1</v>
      </c>
      <c r="I371" s="2">
        <f t="shared" si="11"/>
        <v>5000</v>
      </c>
    </row>
    <row r="372" spans="1:9" x14ac:dyDescent="0.35">
      <c r="A372" t="s">
        <v>3</v>
      </c>
      <c r="B372" t="s">
        <v>8</v>
      </c>
      <c r="C372" s="1">
        <v>45597</v>
      </c>
      <c r="D372">
        <v>10675.10411858236</v>
      </c>
      <c r="E372">
        <v>1</v>
      </c>
      <c r="F372" s="2">
        <f t="shared" si="10"/>
        <v>10675.10411858236</v>
      </c>
      <c r="G372">
        <v>10675.10411858236</v>
      </c>
      <c r="H372">
        <v>1</v>
      </c>
      <c r="I372" s="2">
        <f t="shared" si="11"/>
        <v>10675.10411858236</v>
      </c>
    </row>
    <row r="373" spans="1:9" x14ac:dyDescent="0.35">
      <c r="A373" t="s">
        <v>3</v>
      </c>
      <c r="B373" t="s">
        <v>7</v>
      </c>
      <c r="C373" s="1">
        <v>45597</v>
      </c>
      <c r="D373">
        <v>0</v>
      </c>
      <c r="E373">
        <v>1</v>
      </c>
      <c r="F373" s="2">
        <f t="shared" si="10"/>
        <v>0</v>
      </c>
      <c r="G373">
        <v>0</v>
      </c>
      <c r="H373">
        <v>1</v>
      </c>
      <c r="I373" s="2">
        <f t="shared" si="11"/>
        <v>0</v>
      </c>
    </row>
    <row r="374" spans="1:9" x14ac:dyDescent="0.35">
      <c r="A374" t="s">
        <v>3</v>
      </c>
      <c r="B374" t="s">
        <v>9</v>
      </c>
      <c r="C374" s="1">
        <v>45597</v>
      </c>
      <c r="D374">
        <v>3076.9695554762598</v>
      </c>
      <c r="E374">
        <v>1</v>
      </c>
      <c r="F374" s="2">
        <f t="shared" si="10"/>
        <v>3076.9695554762598</v>
      </c>
      <c r="G374">
        <v>3076.9695554762598</v>
      </c>
      <c r="H374">
        <v>1</v>
      </c>
      <c r="I374" s="2">
        <f t="shared" si="11"/>
        <v>3076.9695554762598</v>
      </c>
    </row>
    <row r="375" spans="1:9" x14ac:dyDescent="0.35">
      <c r="A375" t="s">
        <v>3</v>
      </c>
      <c r="B375" t="s">
        <v>11</v>
      </c>
      <c r="C375" s="1">
        <v>45597</v>
      </c>
      <c r="D375">
        <v>96.748394232069401</v>
      </c>
      <c r="E375">
        <v>1</v>
      </c>
      <c r="F375" s="2">
        <f t="shared" si="10"/>
        <v>96.748394232069401</v>
      </c>
      <c r="G375">
        <v>96.748394232069401</v>
      </c>
      <c r="H375">
        <v>1</v>
      </c>
      <c r="I375" s="2">
        <f t="shared" si="11"/>
        <v>96.748394232069401</v>
      </c>
    </row>
    <row r="376" spans="1:9" x14ac:dyDescent="0.35">
      <c r="A376" t="s">
        <v>3</v>
      </c>
      <c r="B376" t="s">
        <v>12</v>
      </c>
      <c r="C376" s="1">
        <v>45597</v>
      </c>
      <c r="D376">
        <v>15660.865816344543</v>
      </c>
      <c r="E376">
        <v>1</v>
      </c>
      <c r="F376" s="2">
        <f t="shared" si="10"/>
        <v>15660.865816344543</v>
      </c>
      <c r="G376">
        <v>15660.865816344543</v>
      </c>
      <c r="H376">
        <v>1</v>
      </c>
      <c r="I376" s="2">
        <f t="shared" si="11"/>
        <v>15660.865816344543</v>
      </c>
    </row>
    <row r="377" spans="1:9" x14ac:dyDescent="0.35">
      <c r="A377" t="s">
        <v>3</v>
      </c>
      <c r="B377" t="s">
        <v>13</v>
      </c>
      <c r="C377" s="1">
        <v>45597</v>
      </c>
      <c r="D377">
        <v>2.898742712466104E-70</v>
      </c>
      <c r="E377">
        <v>1</v>
      </c>
      <c r="F377" s="2">
        <f t="shared" si="10"/>
        <v>2.898742712466104E-70</v>
      </c>
      <c r="G377">
        <v>2.898742712466104E-70</v>
      </c>
      <c r="H377">
        <v>1</v>
      </c>
      <c r="I377" s="2">
        <f t="shared" si="11"/>
        <v>2.898742712466104E-70</v>
      </c>
    </row>
    <row r="378" spans="1:9" x14ac:dyDescent="0.35">
      <c r="A378" t="s">
        <v>3</v>
      </c>
      <c r="B378" t="s">
        <v>6</v>
      </c>
      <c r="C378" s="1">
        <v>45627</v>
      </c>
      <c r="D378">
        <v>-2376.5506690152988</v>
      </c>
      <c r="E378">
        <v>1</v>
      </c>
      <c r="F378" s="2">
        <f t="shared" si="10"/>
        <v>-2376.5506690152988</v>
      </c>
      <c r="G378">
        <v>-2376.5506690152988</v>
      </c>
      <c r="H378">
        <v>1</v>
      </c>
      <c r="I378" s="2">
        <f t="shared" si="11"/>
        <v>-2376.5506690152988</v>
      </c>
    </row>
    <row r="379" spans="1:9" x14ac:dyDescent="0.35">
      <c r="A379" t="s">
        <v>3</v>
      </c>
      <c r="B379" t="s">
        <v>5</v>
      </c>
      <c r="C379" s="1">
        <v>45627</v>
      </c>
      <c r="D379">
        <v>5000</v>
      </c>
      <c r="E379">
        <v>1</v>
      </c>
      <c r="F379" s="2">
        <f t="shared" si="10"/>
        <v>5000</v>
      </c>
      <c r="G379">
        <v>5000</v>
      </c>
      <c r="H379">
        <v>1</v>
      </c>
      <c r="I379" s="2">
        <f t="shared" si="11"/>
        <v>5000</v>
      </c>
    </row>
    <row r="380" spans="1:9" x14ac:dyDescent="0.35">
      <c r="A380" t="s">
        <v>3</v>
      </c>
      <c r="B380" t="s">
        <v>8</v>
      </c>
      <c r="C380" s="1">
        <v>45627</v>
      </c>
      <c r="D380">
        <v>8084.0203200755659</v>
      </c>
      <c r="E380">
        <v>1</v>
      </c>
      <c r="F380" s="2">
        <f t="shared" si="10"/>
        <v>8084.0203200755659</v>
      </c>
      <c r="G380">
        <v>8084.0203200755659</v>
      </c>
      <c r="H380">
        <v>1</v>
      </c>
      <c r="I380" s="2">
        <f t="shared" si="11"/>
        <v>8084.0203200755659</v>
      </c>
    </row>
    <row r="381" spans="1:9" x14ac:dyDescent="0.35">
      <c r="A381" t="s">
        <v>3</v>
      </c>
      <c r="B381" t="s">
        <v>7</v>
      </c>
      <c r="C381" s="1">
        <v>45627</v>
      </c>
      <c r="D381">
        <v>0</v>
      </c>
      <c r="E381">
        <v>1</v>
      </c>
      <c r="F381" s="2">
        <f t="shared" si="10"/>
        <v>0</v>
      </c>
      <c r="G381">
        <v>0</v>
      </c>
      <c r="H381">
        <v>1</v>
      </c>
      <c r="I381" s="2">
        <f t="shared" si="11"/>
        <v>0</v>
      </c>
    </row>
    <row r="382" spans="1:9" x14ac:dyDescent="0.35">
      <c r="A382" t="s">
        <v>3</v>
      </c>
      <c r="B382" t="s">
        <v>9</v>
      </c>
      <c r="C382" s="1">
        <v>45627</v>
      </c>
      <c r="D382">
        <v>3972.9786851920881</v>
      </c>
      <c r="E382">
        <v>1</v>
      </c>
      <c r="F382" s="2">
        <f t="shared" si="10"/>
        <v>3972.9786851920881</v>
      </c>
      <c r="G382">
        <v>3972.9786851920881</v>
      </c>
      <c r="H382">
        <v>1</v>
      </c>
      <c r="I382" s="2">
        <f t="shared" si="11"/>
        <v>3972.9786851920881</v>
      </c>
    </row>
    <row r="383" spans="1:9" x14ac:dyDescent="0.35">
      <c r="A383" t="s">
        <v>3</v>
      </c>
      <c r="B383" t="s">
        <v>11</v>
      </c>
      <c r="C383" s="1">
        <v>45627</v>
      </c>
      <c r="D383">
        <v>97.563689689081201</v>
      </c>
      <c r="E383">
        <v>1</v>
      </c>
      <c r="F383" s="2">
        <f t="shared" si="10"/>
        <v>97.563689689081201</v>
      </c>
      <c r="G383">
        <v>97.563689689081201</v>
      </c>
      <c r="H383">
        <v>1</v>
      </c>
      <c r="I383" s="2">
        <f t="shared" si="11"/>
        <v>97.563689689081201</v>
      </c>
    </row>
    <row r="384" spans="1:9" x14ac:dyDescent="0.35">
      <c r="A384" t="s">
        <v>3</v>
      </c>
      <c r="B384" t="s">
        <v>12</v>
      </c>
      <c r="C384" s="1">
        <v>45627</v>
      </c>
      <c r="D384">
        <v>15349.849206327242</v>
      </c>
      <c r="E384">
        <v>1</v>
      </c>
      <c r="F384" s="2">
        <f t="shared" si="10"/>
        <v>15349.849206327242</v>
      </c>
      <c r="G384">
        <v>15349.849206327242</v>
      </c>
      <c r="H384">
        <v>1</v>
      </c>
      <c r="I384" s="2">
        <f t="shared" si="11"/>
        <v>15349.849206327242</v>
      </c>
    </row>
    <row r="385" spans="1:9" x14ac:dyDescent="0.35">
      <c r="A385" t="s">
        <v>3</v>
      </c>
      <c r="B385" t="s">
        <v>13</v>
      </c>
      <c r="C385" s="1">
        <v>45627</v>
      </c>
      <c r="D385">
        <v>7.4207813439132159E-72</v>
      </c>
      <c r="E385">
        <v>1</v>
      </c>
      <c r="F385" s="2">
        <f t="shared" si="10"/>
        <v>7.4207813439132159E-72</v>
      </c>
      <c r="G385">
        <v>7.4207813439132159E-72</v>
      </c>
      <c r="H385">
        <v>1</v>
      </c>
      <c r="I385" s="2">
        <f t="shared" si="11"/>
        <v>7.4207813439132159E-72</v>
      </c>
    </row>
    <row r="386" spans="1:9" x14ac:dyDescent="0.35">
      <c r="A386" t="s">
        <v>3</v>
      </c>
      <c r="B386" t="s">
        <v>6</v>
      </c>
      <c r="C386" s="1">
        <v>45658</v>
      </c>
      <c r="D386">
        <v>-936.61638771493904</v>
      </c>
      <c r="E386">
        <v>1</v>
      </c>
      <c r="F386" s="2">
        <f t="shared" si="10"/>
        <v>-936.61638771493904</v>
      </c>
      <c r="G386">
        <v>-936.61638771493904</v>
      </c>
      <c r="H386">
        <v>1</v>
      </c>
      <c r="I386" s="2">
        <f t="shared" si="11"/>
        <v>-936.61638771493904</v>
      </c>
    </row>
    <row r="387" spans="1:9" x14ac:dyDescent="0.35">
      <c r="A387" t="s">
        <v>3</v>
      </c>
      <c r="B387" t="s">
        <v>5</v>
      </c>
      <c r="C387" s="1">
        <v>45658</v>
      </c>
      <c r="D387">
        <v>5000</v>
      </c>
      <c r="E387">
        <v>1</v>
      </c>
      <c r="F387" s="2">
        <f t="shared" ref="F387:F393" si="12">D387*E387</f>
        <v>5000</v>
      </c>
      <c r="G387">
        <v>5000</v>
      </c>
      <c r="H387">
        <v>1</v>
      </c>
      <c r="I387" s="2">
        <f t="shared" ref="I387:I393" si="13">G387*H387</f>
        <v>5000</v>
      </c>
    </row>
    <row r="388" spans="1:9" x14ac:dyDescent="0.35">
      <c r="A388" t="s">
        <v>3</v>
      </c>
      <c r="B388" t="s">
        <v>8</v>
      </c>
      <c r="C388" s="1">
        <v>45658</v>
      </c>
      <c r="D388">
        <v>-123.84420720366506</v>
      </c>
      <c r="E388">
        <v>1</v>
      </c>
      <c r="F388" s="2">
        <f t="shared" si="12"/>
        <v>-123.84420720366506</v>
      </c>
      <c r="G388">
        <v>-123.84420720366506</v>
      </c>
      <c r="H388">
        <v>1</v>
      </c>
      <c r="I388" s="2">
        <f t="shared" si="13"/>
        <v>-123.84420720366506</v>
      </c>
    </row>
    <row r="389" spans="1:9" x14ac:dyDescent="0.35">
      <c r="A389" t="s">
        <v>3</v>
      </c>
      <c r="B389" t="s">
        <v>7</v>
      </c>
      <c r="C389" s="1">
        <v>45658</v>
      </c>
      <c r="D389">
        <v>-228.699279848202</v>
      </c>
      <c r="E389">
        <v>1</v>
      </c>
      <c r="F389" s="2">
        <f t="shared" si="12"/>
        <v>-228.699279848202</v>
      </c>
      <c r="G389">
        <v>-228.699279848202</v>
      </c>
      <c r="H389">
        <v>1</v>
      </c>
      <c r="I389" s="2">
        <f t="shared" si="13"/>
        <v>-228.699279848202</v>
      </c>
    </row>
    <row r="390" spans="1:9" x14ac:dyDescent="0.35">
      <c r="A390" t="s">
        <v>3</v>
      </c>
      <c r="B390" t="s">
        <v>9</v>
      </c>
      <c r="C390" s="1">
        <v>45658</v>
      </c>
      <c r="D390">
        <v>1633.9408811056501</v>
      </c>
      <c r="E390">
        <v>1</v>
      </c>
      <c r="F390" s="2">
        <f t="shared" si="12"/>
        <v>1633.9408811056501</v>
      </c>
      <c r="G390">
        <v>1633.9408811056501</v>
      </c>
      <c r="H390">
        <v>1</v>
      </c>
      <c r="I390" s="2">
        <f t="shared" si="13"/>
        <v>1633.9408811056501</v>
      </c>
    </row>
    <row r="391" spans="1:9" x14ac:dyDescent="0.35">
      <c r="A391" t="s">
        <v>3</v>
      </c>
      <c r="B391" t="s">
        <v>11</v>
      </c>
      <c r="C391" s="1">
        <v>45658</v>
      </c>
      <c r="D391">
        <v>289.88282915975805</v>
      </c>
      <c r="E391">
        <v>1</v>
      </c>
      <c r="F391" s="2">
        <f t="shared" si="12"/>
        <v>289.88282915975805</v>
      </c>
      <c r="G391">
        <v>289.88282915975805</v>
      </c>
      <c r="H391">
        <v>1</v>
      </c>
      <c r="I391" s="2">
        <f t="shared" si="13"/>
        <v>289.88282915975805</v>
      </c>
    </row>
    <row r="392" spans="1:9" x14ac:dyDescent="0.35">
      <c r="A392" t="s">
        <v>3</v>
      </c>
      <c r="B392" t="s">
        <v>12</v>
      </c>
      <c r="C392" s="1">
        <v>45658</v>
      </c>
      <c r="D392">
        <v>6632.7846256699086</v>
      </c>
      <c r="E392">
        <v>1</v>
      </c>
      <c r="F392" s="2">
        <f t="shared" si="12"/>
        <v>6632.7846256699086</v>
      </c>
      <c r="G392">
        <v>6632.7846256699086</v>
      </c>
      <c r="H392">
        <v>1</v>
      </c>
      <c r="I392" s="2">
        <f t="shared" si="13"/>
        <v>6632.7846256699086</v>
      </c>
    </row>
    <row r="393" spans="1:9" x14ac:dyDescent="0.35">
      <c r="A393" t="s">
        <v>3</v>
      </c>
      <c r="B393" t="s">
        <v>13</v>
      </c>
      <c r="C393" s="1">
        <v>45658</v>
      </c>
      <c r="D393">
        <v>1.6376896758980931E-73</v>
      </c>
      <c r="E393">
        <v>1</v>
      </c>
      <c r="F393" s="2">
        <f t="shared" si="12"/>
        <v>1.6376896758980931E-73</v>
      </c>
      <c r="G393">
        <v>1.6376896758980931E-73</v>
      </c>
      <c r="H393">
        <v>1</v>
      </c>
      <c r="I393" s="2">
        <f t="shared" si="13"/>
        <v>1.6376896758980931E-73</v>
      </c>
    </row>
    <row r="394" spans="1:9" x14ac:dyDescent="0.35">
      <c r="C394" s="1"/>
      <c r="F394" s="2"/>
      <c r="I394" s="2"/>
    </row>
    <row r="395" spans="1:9" x14ac:dyDescent="0.35">
      <c r="C395" s="1"/>
      <c r="F395" s="2"/>
      <c r="I395" s="2"/>
    </row>
    <row r="396" spans="1:9" x14ac:dyDescent="0.35">
      <c r="C396" s="1"/>
      <c r="F396" s="2"/>
      <c r="I396" s="2"/>
    </row>
    <row r="397" spans="1:9" x14ac:dyDescent="0.35">
      <c r="C397" s="1"/>
      <c r="F397" s="2"/>
      <c r="I397" s="2"/>
    </row>
    <row r="398" spans="1:9" x14ac:dyDescent="0.35">
      <c r="C398" s="1"/>
      <c r="F398" s="2"/>
      <c r="I398" s="2"/>
    </row>
    <row r="399" spans="1:9" x14ac:dyDescent="0.35">
      <c r="C399" s="1"/>
      <c r="F399" s="2"/>
      <c r="I399" s="2"/>
    </row>
    <row r="400" spans="1:9" x14ac:dyDescent="0.35">
      <c r="C400" s="1"/>
      <c r="F400" s="2"/>
      <c r="I400" s="2"/>
    </row>
    <row r="401" spans="3:9" x14ac:dyDescent="0.35">
      <c r="C401" s="1"/>
      <c r="F401" s="2"/>
      <c r="I401" s="2"/>
    </row>
    <row r="402" spans="3:9" x14ac:dyDescent="0.35">
      <c r="C402" s="1"/>
      <c r="F402" s="2"/>
      <c r="I402" s="2"/>
    </row>
    <row r="403" spans="3:9" x14ac:dyDescent="0.35">
      <c r="C403" s="1"/>
      <c r="F403" s="2"/>
      <c r="I403" s="2"/>
    </row>
    <row r="404" spans="3:9" x14ac:dyDescent="0.35">
      <c r="C404" s="1"/>
      <c r="F404" s="2"/>
      <c r="I404" s="2"/>
    </row>
    <row r="405" spans="3:9" x14ac:dyDescent="0.35">
      <c r="C405" s="1"/>
      <c r="F405" s="2"/>
      <c r="I405" s="2"/>
    </row>
    <row r="406" spans="3:9" x14ac:dyDescent="0.35">
      <c r="C406" s="1"/>
      <c r="F406" s="2"/>
      <c r="I406" s="2"/>
    </row>
    <row r="407" spans="3:9" x14ac:dyDescent="0.35">
      <c r="C407" s="1"/>
      <c r="F407" s="2"/>
      <c r="I407" s="2"/>
    </row>
    <row r="408" spans="3:9" x14ac:dyDescent="0.35">
      <c r="C408" s="1"/>
      <c r="F408" s="2"/>
      <c r="I408" s="2"/>
    </row>
    <row r="409" spans="3:9" x14ac:dyDescent="0.35">
      <c r="C409" s="1"/>
      <c r="F409" s="2"/>
      <c r="I409" s="2"/>
    </row>
    <row r="410" spans="3:9" x14ac:dyDescent="0.35">
      <c r="C410" s="1"/>
      <c r="F410" s="2"/>
      <c r="I410" s="2"/>
    </row>
    <row r="411" spans="3:9" x14ac:dyDescent="0.35">
      <c r="C411" s="1"/>
      <c r="F411" s="2"/>
      <c r="I411" s="2"/>
    </row>
    <row r="412" spans="3:9" x14ac:dyDescent="0.35">
      <c r="C412" s="1"/>
      <c r="F412" s="2"/>
      <c r="I412" s="2"/>
    </row>
    <row r="413" spans="3:9" x14ac:dyDescent="0.35">
      <c r="C413" s="1"/>
      <c r="F413" s="2"/>
      <c r="I413" s="2"/>
    </row>
    <row r="414" spans="3:9" x14ac:dyDescent="0.35">
      <c r="C414" s="1"/>
      <c r="F414" s="2"/>
      <c r="I414" s="2"/>
    </row>
    <row r="415" spans="3:9" x14ac:dyDescent="0.35">
      <c r="C415" s="1"/>
      <c r="F415" s="2"/>
      <c r="I415" s="2"/>
    </row>
    <row r="416" spans="3:9" x14ac:dyDescent="0.35">
      <c r="C416" s="1"/>
      <c r="F416" s="2"/>
      <c r="I416" s="2"/>
    </row>
    <row r="417" spans="3:9" x14ac:dyDescent="0.35">
      <c r="C417" s="1"/>
      <c r="F417" s="2"/>
      <c r="I417" s="2"/>
    </row>
    <row r="418" spans="3:9" x14ac:dyDescent="0.35">
      <c r="C418" s="1"/>
      <c r="F418" s="2"/>
      <c r="I418" s="2"/>
    </row>
    <row r="419" spans="3:9" x14ac:dyDescent="0.35">
      <c r="C419" s="1"/>
      <c r="F419" s="2"/>
      <c r="I419" s="2"/>
    </row>
    <row r="420" spans="3:9" x14ac:dyDescent="0.35">
      <c r="C420" s="1"/>
      <c r="F420" s="2"/>
      <c r="I420" s="2"/>
    </row>
    <row r="421" spans="3:9" x14ac:dyDescent="0.35">
      <c r="C421" s="1"/>
      <c r="F421" s="2"/>
      <c r="I421" s="2"/>
    </row>
    <row r="422" spans="3:9" x14ac:dyDescent="0.35">
      <c r="C422" s="1"/>
      <c r="F422" s="2"/>
      <c r="I422" s="2"/>
    </row>
    <row r="423" spans="3:9" x14ac:dyDescent="0.35">
      <c r="C423" s="1"/>
      <c r="F423" s="2"/>
      <c r="I423" s="2"/>
    </row>
    <row r="424" spans="3:9" x14ac:dyDescent="0.35">
      <c r="C424" s="1"/>
      <c r="F424" s="2"/>
      <c r="I424" s="2"/>
    </row>
    <row r="425" spans="3:9" x14ac:dyDescent="0.35">
      <c r="C425" s="1"/>
      <c r="F425" s="2"/>
      <c r="I425" s="2"/>
    </row>
    <row r="426" spans="3:9" x14ac:dyDescent="0.35">
      <c r="C426" s="1"/>
      <c r="F426" s="2"/>
      <c r="I426" s="2"/>
    </row>
    <row r="427" spans="3:9" x14ac:dyDescent="0.35">
      <c r="C427" s="1"/>
      <c r="F427" s="2"/>
      <c r="I427" s="2"/>
    </row>
    <row r="428" spans="3:9" x14ac:dyDescent="0.35">
      <c r="C428" s="1"/>
      <c r="F428" s="2"/>
      <c r="I428" s="2"/>
    </row>
    <row r="429" spans="3:9" x14ac:dyDescent="0.35">
      <c r="C429" s="1"/>
      <c r="F429" s="2"/>
      <c r="I429" s="2"/>
    </row>
    <row r="430" spans="3:9" x14ac:dyDescent="0.35">
      <c r="C430" s="1"/>
      <c r="F430" s="2"/>
      <c r="I430" s="2"/>
    </row>
    <row r="431" spans="3:9" x14ac:dyDescent="0.35">
      <c r="C431" s="1"/>
      <c r="F431" s="2"/>
      <c r="I431" s="2"/>
    </row>
    <row r="432" spans="3:9" x14ac:dyDescent="0.35">
      <c r="C432" s="1"/>
      <c r="F432" s="2"/>
      <c r="I432" s="2"/>
    </row>
    <row r="433" spans="3:9" x14ac:dyDescent="0.35">
      <c r="C433" s="1"/>
      <c r="F433" s="2"/>
      <c r="I433" s="2"/>
    </row>
    <row r="434" spans="3:9" x14ac:dyDescent="0.35">
      <c r="C434" s="1"/>
      <c r="F434" s="2"/>
      <c r="I434" s="2"/>
    </row>
    <row r="435" spans="3:9" x14ac:dyDescent="0.35">
      <c r="C435" s="1"/>
      <c r="F435" s="2"/>
      <c r="I435" s="2"/>
    </row>
    <row r="436" spans="3:9" x14ac:dyDescent="0.35">
      <c r="C436" s="1"/>
      <c r="F436" s="2"/>
      <c r="I436" s="2"/>
    </row>
    <row r="437" spans="3:9" x14ac:dyDescent="0.35">
      <c r="C437" s="1"/>
      <c r="F437" s="2"/>
      <c r="I437" s="2"/>
    </row>
    <row r="438" spans="3:9" x14ac:dyDescent="0.35">
      <c r="C438" s="1"/>
      <c r="F438" s="2"/>
      <c r="I438" s="2"/>
    </row>
    <row r="439" spans="3:9" x14ac:dyDescent="0.35">
      <c r="C439" s="1"/>
      <c r="F439" s="2"/>
      <c r="I439" s="2"/>
    </row>
    <row r="440" spans="3:9" x14ac:dyDescent="0.35">
      <c r="C440" s="1"/>
      <c r="F440" s="2"/>
      <c r="I440" s="2"/>
    </row>
    <row r="441" spans="3:9" x14ac:dyDescent="0.35">
      <c r="C441" s="1"/>
      <c r="F441" s="2"/>
      <c r="I441" s="2"/>
    </row>
    <row r="442" spans="3:9" x14ac:dyDescent="0.35">
      <c r="C442" s="1"/>
      <c r="F442" s="2"/>
      <c r="I442" s="2"/>
    </row>
    <row r="443" spans="3:9" x14ac:dyDescent="0.35">
      <c r="C443" s="1"/>
      <c r="F443" s="2"/>
      <c r="I443" s="2"/>
    </row>
    <row r="444" spans="3:9" x14ac:dyDescent="0.35">
      <c r="C444" s="1"/>
      <c r="F444" s="2"/>
      <c r="I444" s="2"/>
    </row>
    <row r="445" spans="3:9" x14ac:dyDescent="0.35">
      <c r="C445" s="1"/>
      <c r="F445" s="2"/>
      <c r="I445" s="2"/>
    </row>
    <row r="446" spans="3:9" x14ac:dyDescent="0.35">
      <c r="C446" s="1"/>
      <c r="F446" s="2"/>
      <c r="I446" s="2"/>
    </row>
    <row r="447" spans="3:9" x14ac:dyDescent="0.35">
      <c r="C447" s="1"/>
      <c r="F447" s="2"/>
      <c r="I447" s="2"/>
    </row>
    <row r="448" spans="3:9" x14ac:dyDescent="0.35">
      <c r="C448" s="1"/>
      <c r="F448" s="2"/>
      <c r="I448" s="2"/>
    </row>
    <row r="449" spans="3:9" x14ac:dyDescent="0.35">
      <c r="C449" s="1"/>
      <c r="F449" s="2"/>
      <c r="I449" s="2"/>
    </row>
    <row r="450" spans="3:9" x14ac:dyDescent="0.35">
      <c r="C450" s="1"/>
      <c r="F450" s="2"/>
      <c r="I450" s="2"/>
    </row>
    <row r="451" spans="3:9" x14ac:dyDescent="0.35">
      <c r="C451" s="1"/>
      <c r="F451" s="2"/>
      <c r="I451" s="2"/>
    </row>
    <row r="452" spans="3:9" x14ac:dyDescent="0.35">
      <c r="C452" s="1"/>
      <c r="F452" s="2"/>
      <c r="I452" s="2"/>
    </row>
    <row r="453" spans="3:9" x14ac:dyDescent="0.35">
      <c r="C453" s="1"/>
      <c r="F453" s="2"/>
      <c r="I453" s="2"/>
    </row>
    <row r="454" spans="3:9" x14ac:dyDescent="0.35">
      <c r="C454" s="1"/>
      <c r="F454" s="2"/>
      <c r="I454" s="2"/>
    </row>
    <row r="455" spans="3:9" x14ac:dyDescent="0.35">
      <c r="C455" s="1"/>
      <c r="F455" s="2"/>
      <c r="I455" s="2"/>
    </row>
    <row r="456" spans="3:9" x14ac:dyDescent="0.35">
      <c r="C456" s="1"/>
      <c r="F456" s="2"/>
      <c r="I456" s="2"/>
    </row>
    <row r="457" spans="3:9" x14ac:dyDescent="0.35">
      <c r="C457" s="1"/>
      <c r="F457" s="2"/>
      <c r="I457" s="2"/>
    </row>
    <row r="458" spans="3:9" x14ac:dyDescent="0.35">
      <c r="C458" s="1"/>
      <c r="F458" s="2"/>
      <c r="I458" s="2"/>
    </row>
    <row r="459" spans="3:9" x14ac:dyDescent="0.35">
      <c r="C459" s="1"/>
      <c r="F459" s="2"/>
      <c r="I459" s="2"/>
    </row>
    <row r="460" spans="3:9" x14ac:dyDescent="0.35">
      <c r="C460" s="1"/>
      <c r="F460" s="2"/>
      <c r="I460" s="2"/>
    </row>
    <row r="461" spans="3:9" x14ac:dyDescent="0.35">
      <c r="C461" s="1"/>
      <c r="F461" s="2"/>
      <c r="I461" s="2"/>
    </row>
    <row r="462" spans="3:9" x14ac:dyDescent="0.35">
      <c r="C462" s="1"/>
      <c r="F462" s="2"/>
      <c r="I462" s="2"/>
    </row>
    <row r="463" spans="3:9" x14ac:dyDescent="0.35">
      <c r="C463" s="1"/>
      <c r="F463" s="2"/>
      <c r="I463" s="2"/>
    </row>
    <row r="464" spans="3:9" x14ac:dyDescent="0.35">
      <c r="C464" s="1"/>
      <c r="F464" s="2"/>
      <c r="I464" s="2"/>
    </row>
    <row r="465" spans="3:9" x14ac:dyDescent="0.35">
      <c r="C465" s="1"/>
      <c r="F465" s="2"/>
      <c r="I465" s="2"/>
    </row>
    <row r="466" spans="3:9" x14ac:dyDescent="0.35">
      <c r="C466" s="1"/>
      <c r="F466" s="2"/>
      <c r="I466" s="2"/>
    </row>
    <row r="467" spans="3:9" x14ac:dyDescent="0.35">
      <c r="C467" s="1"/>
      <c r="F467" s="2"/>
      <c r="I467" s="2"/>
    </row>
    <row r="468" spans="3:9" x14ac:dyDescent="0.35">
      <c r="C468" s="1"/>
      <c r="F468" s="2"/>
      <c r="I468" s="2"/>
    </row>
    <row r="469" spans="3:9" x14ac:dyDescent="0.35">
      <c r="C469" s="1"/>
      <c r="F469" s="2"/>
      <c r="I469" s="2"/>
    </row>
    <row r="470" spans="3:9" x14ac:dyDescent="0.35">
      <c r="C470" s="1"/>
      <c r="F470" s="2"/>
      <c r="I470" s="2"/>
    </row>
    <row r="471" spans="3:9" x14ac:dyDescent="0.35">
      <c r="C471" s="1"/>
      <c r="F471" s="2"/>
      <c r="I471" s="2"/>
    </row>
    <row r="472" spans="3:9" x14ac:dyDescent="0.35">
      <c r="C472" s="1"/>
      <c r="F472" s="2"/>
      <c r="I472" s="2"/>
    </row>
    <row r="473" spans="3:9" x14ac:dyDescent="0.35">
      <c r="C473" s="1"/>
      <c r="F473" s="2"/>
      <c r="I473" s="2"/>
    </row>
    <row r="474" spans="3:9" x14ac:dyDescent="0.35">
      <c r="C474" s="1"/>
      <c r="F474" s="2"/>
      <c r="I474" s="2"/>
    </row>
    <row r="475" spans="3:9" x14ac:dyDescent="0.35">
      <c r="C475" s="1"/>
      <c r="F475" s="2"/>
      <c r="I475" s="2"/>
    </row>
    <row r="476" spans="3:9" x14ac:dyDescent="0.35">
      <c r="C476" s="1"/>
      <c r="F476" s="2"/>
      <c r="I476" s="2"/>
    </row>
    <row r="477" spans="3:9" x14ac:dyDescent="0.35">
      <c r="C477" s="1"/>
      <c r="F477" s="2"/>
      <c r="I477" s="2"/>
    </row>
    <row r="478" spans="3:9" x14ac:dyDescent="0.35">
      <c r="C478" s="1"/>
      <c r="F478" s="2"/>
      <c r="I478" s="2"/>
    </row>
    <row r="479" spans="3:9" x14ac:dyDescent="0.35">
      <c r="C479" s="1"/>
      <c r="F479" s="2"/>
      <c r="I479" s="2"/>
    </row>
    <row r="480" spans="3:9" x14ac:dyDescent="0.35">
      <c r="C480" s="1"/>
      <c r="F480" s="2"/>
      <c r="I480" s="2"/>
    </row>
    <row r="481" spans="3:9" x14ac:dyDescent="0.35">
      <c r="C481" s="1"/>
      <c r="F481" s="2"/>
      <c r="I481" s="2"/>
    </row>
    <row r="482" spans="3:9" x14ac:dyDescent="0.35">
      <c r="C482" s="1"/>
      <c r="F482" s="2"/>
      <c r="I482" s="2"/>
    </row>
    <row r="483" spans="3:9" x14ac:dyDescent="0.35">
      <c r="C483" s="1"/>
      <c r="F483" s="2"/>
      <c r="I483" s="2"/>
    </row>
    <row r="484" spans="3:9" x14ac:dyDescent="0.35">
      <c r="C484" s="1"/>
      <c r="F484" s="2"/>
      <c r="I484" s="2"/>
    </row>
    <row r="485" spans="3:9" x14ac:dyDescent="0.35">
      <c r="C485" s="1"/>
      <c r="F485" s="2"/>
      <c r="I485" s="2"/>
    </row>
    <row r="486" spans="3:9" x14ac:dyDescent="0.35">
      <c r="C486" s="1"/>
      <c r="F486" s="2"/>
      <c r="I486" s="2"/>
    </row>
    <row r="487" spans="3:9" x14ac:dyDescent="0.35">
      <c r="C487" s="1"/>
      <c r="F487" s="2"/>
      <c r="I487" s="2"/>
    </row>
    <row r="488" spans="3:9" x14ac:dyDescent="0.35">
      <c r="C488" s="1"/>
      <c r="F488" s="2"/>
      <c r="I488" s="2"/>
    </row>
    <row r="489" spans="3:9" x14ac:dyDescent="0.35">
      <c r="C489" s="1"/>
      <c r="F489" s="2"/>
      <c r="I489" s="2"/>
    </row>
    <row r="490" spans="3:9" x14ac:dyDescent="0.35">
      <c r="C490" s="1"/>
      <c r="F490" s="2"/>
      <c r="I490" s="2"/>
    </row>
    <row r="491" spans="3:9" x14ac:dyDescent="0.35">
      <c r="C491" s="1"/>
      <c r="F491" s="2"/>
      <c r="I491" s="2"/>
    </row>
    <row r="492" spans="3:9" x14ac:dyDescent="0.35">
      <c r="C492" s="1"/>
      <c r="F492" s="2"/>
      <c r="I492" s="2"/>
    </row>
    <row r="493" spans="3:9" x14ac:dyDescent="0.35">
      <c r="C493" s="1"/>
      <c r="F493" s="2"/>
      <c r="I493" s="2"/>
    </row>
    <row r="494" spans="3:9" x14ac:dyDescent="0.35">
      <c r="C494" s="1"/>
      <c r="F494" s="2"/>
      <c r="I494" s="2"/>
    </row>
    <row r="495" spans="3:9" x14ac:dyDescent="0.35">
      <c r="C495" s="1"/>
      <c r="F495" s="2"/>
      <c r="I495" s="2"/>
    </row>
    <row r="496" spans="3:9" x14ac:dyDescent="0.35">
      <c r="C496" s="1"/>
      <c r="F496" s="2"/>
      <c r="I496" s="2"/>
    </row>
    <row r="497" spans="3:9" x14ac:dyDescent="0.35">
      <c r="C497" s="1"/>
      <c r="F497" s="2"/>
      <c r="I497" s="2"/>
    </row>
    <row r="498" spans="3:9" x14ac:dyDescent="0.35">
      <c r="C498" s="1"/>
      <c r="F498" s="2"/>
      <c r="I498" s="2"/>
    </row>
    <row r="499" spans="3:9" x14ac:dyDescent="0.35">
      <c r="C499" s="1"/>
      <c r="F499" s="2"/>
      <c r="I499" s="2"/>
    </row>
    <row r="500" spans="3:9" x14ac:dyDescent="0.35">
      <c r="C500" s="1"/>
      <c r="F500" s="2"/>
      <c r="I500" s="2"/>
    </row>
    <row r="501" spans="3:9" x14ac:dyDescent="0.35">
      <c r="C501" s="1"/>
      <c r="F501" s="2"/>
      <c r="I501" s="2"/>
    </row>
    <row r="502" spans="3:9" x14ac:dyDescent="0.35">
      <c r="C502" s="1"/>
      <c r="F502" s="2"/>
      <c r="I502" s="2"/>
    </row>
    <row r="503" spans="3:9" x14ac:dyDescent="0.35">
      <c r="C503" s="1"/>
      <c r="F503" s="2"/>
      <c r="I503" s="2"/>
    </row>
    <row r="504" spans="3:9" x14ac:dyDescent="0.35">
      <c r="C504" s="1"/>
      <c r="F504" s="2"/>
      <c r="I504" s="2"/>
    </row>
    <row r="505" spans="3:9" x14ac:dyDescent="0.35">
      <c r="C505" s="1"/>
      <c r="F505" s="2"/>
      <c r="I505" s="2"/>
    </row>
    <row r="506" spans="3:9" x14ac:dyDescent="0.35">
      <c r="C506" s="1"/>
      <c r="F506" s="2"/>
      <c r="I506" s="2"/>
    </row>
    <row r="507" spans="3:9" x14ac:dyDescent="0.35">
      <c r="C507" s="1"/>
      <c r="F507" s="2"/>
      <c r="I507" s="2"/>
    </row>
    <row r="508" spans="3:9" x14ac:dyDescent="0.35">
      <c r="C508" s="1"/>
      <c r="F508" s="2"/>
      <c r="I508" s="2"/>
    </row>
    <row r="509" spans="3:9" x14ac:dyDescent="0.35">
      <c r="C509" s="1"/>
      <c r="F509" s="2"/>
      <c r="I509" s="2"/>
    </row>
    <row r="510" spans="3:9" x14ac:dyDescent="0.35">
      <c r="C510" s="1"/>
      <c r="F510" s="2"/>
      <c r="I510" s="2"/>
    </row>
    <row r="511" spans="3:9" x14ac:dyDescent="0.35">
      <c r="C511" s="1"/>
      <c r="F511" s="2"/>
      <c r="I511" s="2"/>
    </row>
    <row r="512" spans="3:9" x14ac:dyDescent="0.35">
      <c r="C512" s="1"/>
      <c r="F512" s="2"/>
      <c r="I512" s="2"/>
    </row>
    <row r="513" spans="3:9" x14ac:dyDescent="0.35">
      <c r="C513" s="1"/>
      <c r="F513" s="2"/>
      <c r="I513" s="2"/>
    </row>
    <row r="514" spans="3:9" x14ac:dyDescent="0.35">
      <c r="C514" s="1"/>
      <c r="F514" s="2"/>
      <c r="I514" s="2"/>
    </row>
    <row r="515" spans="3:9" x14ac:dyDescent="0.35">
      <c r="C515" s="1"/>
      <c r="F515" s="2"/>
      <c r="I515" s="2"/>
    </row>
    <row r="516" spans="3:9" x14ac:dyDescent="0.35">
      <c r="C516" s="1"/>
      <c r="F516" s="2"/>
      <c r="I516" s="2"/>
    </row>
    <row r="517" spans="3:9" x14ac:dyDescent="0.35">
      <c r="C517" s="1"/>
      <c r="F517" s="2"/>
      <c r="I517" s="2"/>
    </row>
    <row r="518" spans="3:9" x14ac:dyDescent="0.35">
      <c r="C518" s="1"/>
      <c r="F518" s="2"/>
      <c r="I518" s="2"/>
    </row>
    <row r="519" spans="3:9" x14ac:dyDescent="0.35">
      <c r="C519" s="1"/>
      <c r="F519" s="2"/>
      <c r="I519" s="2"/>
    </row>
    <row r="520" spans="3:9" x14ac:dyDescent="0.35">
      <c r="C520" s="1"/>
      <c r="F520" s="2"/>
      <c r="I520" s="2"/>
    </row>
    <row r="521" spans="3:9" x14ac:dyDescent="0.35">
      <c r="C521" s="1"/>
      <c r="F521" s="2"/>
      <c r="I521" s="2"/>
    </row>
    <row r="522" spans="3:9" x14ac:dyDescent="0.35">
      <c r="C522" s="1"/>
      <c r="F522" s="2"/>
      <c r="I522" s="2"/>
    </row>
    <row r="523" spans="3:9" x14ac:dyDescent="0.35">
      <c r="C523" s="1"/>
      <c r="F523" s="2"/>
      <c r="I523" s="2"/>
    </row>
    <row r="524" spans="3:9" x14ac:dyDescent="0.35">
      <c r="C524" s="1"/>
      <c r="F524" s="2"/>
      <c r="I524" s="2"/>
    </row>
    <row r="525" spans="3:9" x14ac:dyDescent="0.35">
      <c r="C525" s="1"/>
      <c r="F525" s="2"/>
      <c r="I525" s="2"/>
    </row>
    <row r="526" spans="3:9" x14ac:dyDescent="0.35">
      <c r="C526" s="1"/>
      <c r="F526" s="2"/>
      <c r="I526" s="2"/>
    </row>
    <row r="527" spans="3:9" x14ac:dyDescent="0.35">
      <c r="C527" s="1"/>
      <c r="F527" s="2"/>
      <c r="I527" s="2"/>
    </row>
    <row r="528" spans="3:9" x14ac:dyDescent="0.35">
      <c r="C528" s="1"/>
      <c r="F528" s="2"/>
      <c r="I528" s="2"/>
    </row>
    <row r="529" spans="3:9" x14ac:dyDescent="0.35">
      <c r="C529" s="1"/>
      <c r="F529" s="2"/>
      <c r="I529" s="2"/>
    </row>
    <row r="530" spans="3:9" x14ac:dyDescent="0.35">
      <c r="C530" s="1"/>
      <c r="F530" s="2"/>
      <c r="I530" s="2"/>
    </row>
    <row r="531" spans="3:9" x14ac:dyDescent="0.35">
      <c r="C531" s="1"/>
      <c r="F531" s="2"/>
      <c r="I531" s="2"/>
    </row>
    <row r="532" spans="3:9" x14ac:dyDescent="0.35">
      <c r="C532" s="1"/>
      <c r="F532" s="2"/>
      <c r="I532" s="2"/>
    </row>
    <row r="533" spans="3:9" x14ac:dyDescent="0.35">
      <c r="C533" s="1"/>
      <c r="F533" s="2"/>
      <c r="I533" s="2"/>
    </row>
    <row r="534" spans="3:9" x14ac:dyDescent="0.35">
      <c r="C534" s="1"/>
      <c r="F534" s="2"/>
      <c r="I534" s="2"/>
    </row>
    <row r="535" spans="3:9" x14ac:dyDescent="0.35">
      <c r="C535" s="1"/>
      <c r="F535" s="2"/>
      <c r="I535" s="2"/>
    </row>
    <row r="536" spans="3:9" x14ac:dyDescent="0.35">
      <c r="C536" s="1"/>
      <c r="F536" s="2"/>
      <c r="I536" s="2"/>
    </row>
    <row r="537" spans="3:9" x14ac:dyDescent="0.35">
      <c r="C537" s="1"/>
      <c r="F537" s="2"/>
      <c r="I537" s="2"/>
    </row>
    <row r="538" spans="3:9" x14ac:dyDescent="0.35">
      <c r="C538" s="1"/>
      <c r="F538" s="2"/>
      <c r="I538" s="2"/>
    </row>
    <row r="539" spans="3:9" x14ac:dyDescent="0.35">
      <c r="C539" s="1"/>
      <c r="F539" s="2"/>
      <c r="I539" s="2"/>
    </row>
    <row r="540" spans="3:9" x14ac:dyDescent="0.35">
      <c r="C540" s="1"/>
      <c r="F540" s="2"/>
      <c r="I540" s="2"/>
    </row>
    <row r="541" spans="3:9" x14ac:dyDescent="0.35">
      <c r="C541" s="1"/>
      <c r="F541" s="2"/>
      <c r="I541" s="2"/>
    </row>
    <row r="542" spans="3:9" x14ac:dyDescent="0.35">
      <c r="C542" s="1"/>
      <c r="F542" s="2"/>
      <c r="I542" s="2"/>
    </row>
    <row r="543" spans="3:9" x14ac:dyDescent="0.35">
      <c r="C543" s="1"/>
      <c r="F543" s="2"/>
      <c r="I543" s="2"/>
    </row>
    <row r="544" spans="3:9" x14ac:dyDescent="0.35">
      <c r="C544" s="1"/>
      <c r="F544" s="2"/>
      <c r="I544" s="2"/>
    </row>
    <row r="545" spans="3:9" x14ac:dyDescent="0.35">
      <c r="C545" s="1"/>
      <c r="F545" s="2"/>
      <c r="I545" s="2"/>
    </row>
    <row r="546" spans="3:9" x14ac:dyDescent="0.35">
      <c r="C546" s="1"/>
      <c r="F546" s="2"/>
      <c r="I546" s="2"/>
    </row>
    <row r="547" spans="3:9" x14ac:dyDescent="0.35">
      <c r="C547" s="1"/>
      <c r="F547" s="2"/>
      <c r="I547" s="2"/>
    </row>
    <row r="548" spans="3:9" x14ac:dyDescent="0.35">
      <c r="C548" s="1"/>
      <c r="F548" s="2"/>
      <c r="I548" s="2"/>
    </row>
    <row r="549" spans="3:9" x14ac:dyDescent="0.35">
      <c r="C549" s="1"/>
      <c r="F549" s="2"/>
      <c r="I549" s="2"/>
    </row>
    <row r="550" spans="3:9" x14ac:dyDescent="0.35">
      <c r="C550" s="1"/>
      <c r="F550" s="2"/>
      <c r="I550" s="2"/>
    </row>
    <row r="551" spans="3:9" x14ac:dyDescent="0.35">
      <c r="C551" s="1"/>
      <c r="F551" s="2"/>
      <c r="I551" s="2"/>
    </row>
    <row r="552" spans="3:9" x14ac:dyDescent="0.35">
      <c r="C552" s="1"/>
      <c r="F552" s="2"/>
      <c r="I552" s="2"/>
    </row>
    <row r="553" spans="3:9" x14ac:dyDescent="0.35">
      <c r="C553" s="1"/>
      <c r="F553" s="2"/>
      <c r="I553" s="2"/>
    </row>
    <row r="554" spans="3:9" x14ac:dyDescent="0.35">
      <c r="C554" s="1"/>
      <c r="F554" s="2"/>
      <c r="I554" s="2"/>
    </row>
    <row r="555" spans="3:9" x14ac:dyDescent="0.35">
      <c r="C555" s="1"/>
      <c r="F555" s="2"/>
      <c r="I555" s="2"/>
    </row>
    <row r="556" spans="3:9" x14ac:dyDescent="0.35">
      <c r="C556" s="1"/>
      <c r="F556" s="2"/>
      <c r="I556" s="2"/>
    </row>
    <row r="557" spans="3:9" x14ac:dyDescent="0.35">
      <c r="C557" s="1"/>
      <c r="F557" s="2"/>
      <c r="I557" s="2"/>
    </row>
    <row r="558" spans="3:9" x14ac:dyDescent="0.35">
      <c r="C558" s="1"/>
      <c r="F558" s="2"/>
      <c r="I558" s="2"/>
    </row>
    <row r="559" spans="3:9" x14ac:dyDescent="0.35">
      <c r="C559" s="1"/>
      <c r="F559" s="2"/>
      <c r="I559" s="2"/>
    </row>
    <row r="560" spans="3:9" x14ac:dyDescent="0.35">
      <c r="C560" s="1"/>
      <c r="F560" s="2"/>
      <c r="I560" s="2"/>
    </row>
    <row r="561" spans="3:9" x14ac:dyDescent="0.35">
      <c r="C561" s="1"/>
      <c r="F561" s="2"/>
      <c r="I561" s="2"/>
    </row>
    <row r="562" spans="3:9" x14ac:dyDescent="0.35">
      <c r="C562" s="1"/>
      <c r="F562" s="2"/>
      <c r="I562" s="2"/>
    </row>
    <row r="563" spans="3:9" x14ac:dyDescent="0.35">
      <c r="C563" s="1"/>
      <c r="F563" s="2"/>
      <c r="I563" s="2"/>
    </row>
    <row r="564" spans="3:9" x14ac:dyDescent="0.35">
      <c r="C564" s="1"/>
      <c r="F564" s="2"/>
      <c r="I564" s="2"/>
    </row>
    <row r="565" spans="3:9" x14ac:dyDescent="0.35">
      <c r="C565" s="1"/>
      <c r="F565" s="2"/>
      <c r="I565" s="2"/>
    </row>
    <row r="566" spans="3:9" x14ac:dyDescent="0.35">
      <c r="C566" s="1"/>
      <c r="F566" s="2"/>
      <c r="I566" s="2"/>
    </row>
    <row r="567" spans="3:9" x14ac:dyDescent="0.35">
      <c r="C567" s="1"/>
      <c r="F567" s="2"/>
      <c r="I567" s="2"/>
    </row>
    <row r="568" spans="3:9" x14ac:dyDescent="0.35">
      <c r="C568" s="1"/>
      <c r="F568" s="2"/>
      <c r="I568" s="2"/>
    </row>
    <row r="569" spans="3:9" x14ac:dyDescent="0.35">
      <c r="C569" s="1"/>
      <c r="F569" s="2"/>
      <c r="I569" s="2"/>
    </row>
    <row r="570" spans="3:9" x14ac:dyDescent="0.35">
      <c r="C570" s="1"/>
      <c r="F570" s="2"/>
      <c r="I570" s="2"/>
    </row>
    <row r="571" spans="3:9" x14ac:dyDescent="0.35">
      <c r="C571" s="1"/>
      <c r="F571" s="2"/>
      <c r="I571" s="2"/>
    </row>
    <row r="572" spans="3:9" x14ac:dyDescent="0.35">
      <c r="C572" s="1"/>
      <c r="F572" s="2"/>
      <c r="I572" s="2"/>
    </row>
    <row r="573" spans="3:9" x14ac:dyDescent="0.35">
      <c r="C573" s="1"/>
      <c r="F573" s="2"/>
      <c r="I573" s="2"/>
    </row>
    <row r="574" spans="3:9" x14ac:dyDescent="0.35">
      <c r="C574" s="1"/>
      <c r="F574" s="2"/>
      <c r="I574" s="2"/>
    </row>
    <row r="575" spans="3:9" x14ac:dyDescent="0.35">
      <c r="C575" s="1"/>
      <c r="F575" s="2"/>
      <c r="I575" s="2"/>
    </row>
    <row r="576" spans="3:9" x14ac:dyDescent="0.35">
      <c r="C576" s="1"/>
      <c r="F576" s="2"/>
      <c r="I576" s="2"/>
    </row>
    <row r="577" spans="3:9" x14ac:dyDescent="0.35">
      <c r="C577" s="1"/>
      <c r="F577" s="2"/>
      <c r="I577" s="2"/>
    </row>
    <row r="578" spans="3:9" x14ac:dyDescent="0.35">
      <c r="C578" s="1"/>
      <c r="F578" s="2"/>
      <c r="I578" s="2"/>
    </row>
    <row r="579" spans="3:9" x14ac:dyDescent="0.35">
      <c r="C579" s="1"/>
      <c r="F579" s="2"/>
      <c r="I579" s="2"/>
    </row>
    <row r="580" spans="3:9" x14ac:dyDescent="0.35">
      <c r="C580" s="1"/>
      <c r="F580" s="2"/>
      <c r="I580" s="2"/>
    </row>
    <row r="581" spans="3:9" x14ac:dyDescent="0.35">
      <c r="C581" s="1"/>
      <c r="F581" s="2"/>
      <c r="I581" s="2"/>
    </row>
    <row r="582" spans="3:9" x14ac:dyDescent="0.35">
      <c r="C582" s="1"/>
      <c r="F582" s="2"/>
      <c r="I582" s="2"/>
    </row>
    <row r="583" spans="3:9" x14ac:dyDescent="0.35">
      <c r="C583" s="1"/>
      <c r="F583" s="2"/>
      <c r="I583" s="2"/>
    </row>
    <row r="584" spans="3:9" x14ac:dyDescent="0.35">
      <c r="C584" s="1"/>
      <c r="F584" s="2"/>
      <c r="I584" s="2"/>
    </row>
    <row r="585" spans="3:9" x14ac:dyDescent="0.35">
      <c r="C585" s="1"/>
      <c r="F585" s="2"/>
      <c r="I585" s="2"/>
    </row>
    <row r="586" spans="3:9" x14ac:dyDescent="0.35">
      <c r="C586" s="1"/>
      <c r="F586" s="2"/>
      <c r="I586" s="2"/>
    </row>
    <row r="587" spans="3:9" x14ac:dyDescent="0.35">
      <c r="C587" s="1"/>
      <c r="F587" s="2"/>
      <c r="I587" s="2"/>
    </row>
    <row r="588" spans="3:9" x14ac:dyDescent="0.35">
      <c r="C588" s="1"/>
      <c r="F588" s="2"/>
      <c r="I588" s="2"/>
    </row>
    <row r="589" spans="3:9" x14ac:dyDescent="0.35">
      <c r="C589" s="1"/>
      <c r="F589" s="2"/>
      <c r="I589" s="2"/>
    </row>
    <row r="590" spans="3:9" x14ac:dyDescent="0.35">
      <c r="C590" s="1"/>
      <c r="F590" s="2"/>
      <c r="I590" s="2"/>
    </row>
    <row r="591" spans="3:9" x14ac:dyDescent="0.35">
      <c r="C591" s="1"/>
      <c r="F591" s="2"/>
      <c r="I591" s="2"/>
    </row>
    <row r="592" spans="3:9" x14ac:dyDescent="0.35">
      <c r="C592" s="1"/>
      <c r="F592" s="2"/>
      <c r="I592" s="2"/>
    </row>
    <row r="593" spans="3:9" x14ac:dyDescent="0.35">
      <c r="C593" s="1"/>
      <c r="F593" s="2"/>
      <c r="I593" s="2"/>
    </row>
    <row r="594" spans="3:9" x14ac:dyDescent="0.35">
      <c r="C594" s="1"/>
      <c r="F594" s="2"/>
      <c r="I594" s="2"/>
    </row>
    <row r="595" spans="3:9" x14ac:dyDescent="0.35">
      <c r="C595" s="1"/>
      <c r="F595" s="2"/>
      <c r="I595" s="2"/>
    </row>
    <row r="596" spans="3:9" x14ac:dyDescent="0.35">
      <c r="C596" s="1"/>
      <c r="F596" s="2"/>
      <c r="I596" s="2"/>
    </row>
    <row r="597" spans="3:9" x14ac:dyDescent="0.35">
      <c r="C597" s="1"/>
      <c r="F597" s="2"/>
      <c r="I597" s="2"/>
    </row>
    <row r="598" spans="3:9" x14ac:dyDescent="0.35">
      <c r="C598" s="1"/>
      <c r="F598" s="2"/>
      <c r="I598" s="2"/>
    </row>
    <row r="599" spans="3:9" x14ac:dyDescent="0.35">
      <c r="C599" s="1"/>
      <c r="F599" s="2"/>
      <c r="I599" s="2"/>
    </row>
    <row r="600" spans="3:9" x14ac:dyDescent="0.35">
      <c r="C600" s="1"/>
      <c r="F600" s="2"/>
      <c r="I600" s="2"/>
    </row>
    <row r="601" spans="3:9" x14ac:dyDescent="0.35">
      <c r="C601" s="1"/>
      <c r="F601" s="2"/>
      <c r="I601" s="2"/>
    </row>
    <row r="602" spans="3:9" x14ac:dyDescent="0.35">
      <c r="C602" s="1"/>
      <c r="F602" s="2"/>
      <c r="I602" s="2"/>
    </row>
    <row r="603" spans="3:9" x14ac:dyDescent="0.35">
      <c r="C603" s="1"/>
      <c r="F603" s="2"/>
      <c r="I603" s="2"/>
    </row>
    <row r="604" spans="3:9" x14ac:dyDescent="0.35">
      <c r="C604" s="1"/>
      <c r="F604" s="2"/>
      <c r="I604" s="2"/>
    </row>
    <row r="605" spans="3:9" x14ac:dyDescent="0.35">
      <c r="C605" s="1"/>
      <c r="F605" s="2"/>
      <c r="I605" s="2"/>
    </row>
    <row r="606" spans="3:9" x14ac:dyDescent="0.35">
      <c r="C606" s="1"/>
      <c r="F606" s="2"/>
      <c r="I606" s="2"/>
    </row>
    <row r="607" spans="3:9" x14ac:dyDescent="0.35">
      <c r="C607" s="1"/>
      <c r="F607" s="2"/>
      <c r="I607" s="2"/>
    </row>
    <row r="608" spans="3:9" x14ac:dyDescent="0.35">
      <c r="C608" s="1"/>
      <c r="F608" s="2"/>
      <c r="I608" s="2"/>
    </row>
    <row r="609" spans="3:9" x14ac:dyDescent="0.35">
      <c r="C609" s="1"/>
      <c r="F609" s="2"/>
      <c r="I609" s="2"/>
    </row>
    <row r="610" spans="3:9" x14ac:dyDescent="0.35">
      <c r="C610" s="1"/>
      <c r="F610" s="2"/>
      <c r="I610" s="2"/>
    </row>
    <row r="611" spans="3:9" x14ac:dyDescent="0.35">
      <c r="C611" s="1"/>
      <c r="F611" s="2"/>
      <c r="I611" s="2"/>
    </row>
    <row r="612" spans="3:9" x14ac:dyDescent="0.35">
      <c r="C612" s="1"/>
      <c r="F612" s="2"/>
      <c r="I612" s="2"/>
    </row>
    <row r="613" spans="3:9" x14ac:dyDescent="0.35">
      <c r="C613" s="1"/>
      <c r="F613" s="2"/>
      <c r="I613" s="2"/>
    </row>
    <row r="614" spans="3:9" x14ac:dyDescent="0.35">
      <c r="C614" s="1"/>
      <c r="F614" s="2"/>
      <c r="I614" s="2"/>
    </row>
    <row r="615" spans="3:9" x14ac:dyDescent="0.35">
      <c r="C615" s="1"/>
      <c r="F615" s="2"/>
      <c r="I615" s="2"/>
    </row>
    <row r="616" spans="3:9" x14ac:dyDescent="0.35">
      <c r="C616" s="1"/>
      <c r="F616" s="2"/>
      <c r="I616" s="2"/>
    </row>
    <row r="617" spans="3:9" x14ac:dyDescent="0.35">
      <c r="C617" s="1"/>
      <c r="F617" s="2"/>
      <c r="I617" s="2"/>
    </row>
    <row r="618" spans="3:9" x14ac:dyDescent="0.35">
      <c r="C618" s="1"/>
      <c r="F618" s="2"/>
      <c r="I618" s="2"/>
    </row>
    <row r="619" spans="3:9" x14ac:dyDescent="0.35">
      <c r="C619" s="1"/>
      <c r="F619" s="2"/>
      <c r="I619" s="2"/>
    </row>
    <row r="620" spans="3:9" x14ac:dyDescent="0.35">
      <c r="C620" s="1"/>
      <c r="F620" s="2"/>
      <c r="I620" s="2"/>
    </row>
    <row r="621" spans="3:9" x14ac:dyDescent="0.35">
      <c r="C621" s="1"/>
      <c r="F621" s="2"/>
      <c r="I621" s="2"/>
    </row>
    <row r="622" spans="3:9" x14ac:dyDescent="0.35">
      <c r="C622" s="1"/>
      <c r="F622" s="2"/>
      <c r="I622" s="2"/>
    </row>
    <row r="623" spans="3:9" x14ac:dyDescent="0.35">
      <c r="C623" s="1"/>
      <c r="F623" s="2"/>
      <c r="I623" s="2"/>
    </row>
    <row r="624" spans="3:9" x14ac:dyDescent="0.35">
      <c r="C624" s="1"/>
      <c r="F624" s="2"/>
      <c r="I624" s="2"/>
    </row>
    <row r="625" spans="3:9" x14ac:dyDescent="0.35">
      <c r="C625" s="1"/>
      <c r="F625" s="2"/>
      <c r="I625" s="2"/>
    </row>
    <row r="626" spans="3:9" x14ac:dyDescent="0.35">
      <c r="C626" s="1"/>
      <c r="F626" s="2"/>
      <c r="I626" s="2"/>
    </row>
    <row r="627" spans="3:9" x14ac:dyDescent="0.35">
      <c r="C627" s="1"/>
      <c r="F627" s="2"/>
      <c r="I627" s="2"/>
    </row>
    <row r="628" spans="3:9" x14ac:dyDescent="0.35">
      <c r="C628" s="1"/>
      <c r="F628" s="2"/>
      <c r="I628" s="2"/>
    </row>
    <row r="629" spans="3:9" x14ac:dyDescent="0.35">
      <c r="C629" s="1"/>
      <c r="F629" s="2"/>
      <c r="I629" s="2"/>
    </row>
    <row r="630" spans="3:9" x14ac:dyDescent="0.35">
      <c r="C630" s="1"/>
      <c r="F630" s="2"/>
      <c r="I630" s="2"/>
    </row>
    <row r="631" spans="3:9" x14ac:dyDescent="0.35">
      <c r="C631" s="1"/>
      <c r="F631" s="2"/>
      <c r="I631" s="2"/>
    </row>
    <row r="632" spans="3:9" x14ac:dyDescent="0.35">
      <c r="C632" s="1"/>
      <c r="F632" s="2"/>
      <c r="I632" s="2"/>
    </row>
    <row r="633" spans="3:9" x14ac:dyDescent="0.35">
      <c r="C633" s="1"/>
      <c r="F633" s="2"/>
      <c r="I633" s="2"/>
    </row>
    <row r="634" spans="3:9" x14ac:dyDescent="0.35">
      <c r="C634" s="1"/>
      <c r="F634" s="2"/>
      <c r="I634" s="2"/>
    </row>
    <row r="635" spans="3:9" x14ac:dyDescent="0.35">
      <c r="C635" s="1"/>
      <c r="F635" s="2"/>
      <c r="I635" s="2"/>
    </row>
    <row r="636" spans="3:9" x14ac:dyDescent="0.35">
      <c r="C636" s="1"/>
      <c r="F636" s="2"/>
      <c r="I636" s="2"/>
    </row>
    <row r="637" spans="3:9" x14ac:dyDescent="0.35">
      <c r="C637" s="1"/>
      <c r="F637" s="2"/>
      <c r="I637" s="2"/>
    </row>
    <row r="638" spans="3:9" x14ac:dyDescent="0.35">
      <c r="C638" s="1"/>
      <c r="F638" s="2"/>
      <c r="I638" s="2"/>
    </row>
    <row r="639" spans="3:9" x14ac:dyDescent="0.35">
      <c r="C639" s="1"/>
      <c r="F639" s="2"/>
      <c r="I639" s="2"/>
    </row>
    <row r="640" spans="3:9" x14ac:dyDescent="0.35">
      <c r="C640" s="1"/>
      <c r="F640" s="2"/>
      <c r="I640" s="2"/>
    </row>
    <row r="641" spans="3:9" x14ac:dyDescent="0.35">
      <c r="C641" s="1"/>
      <c r="F641" s="2"/>
      <c r="I641" s="2"/>
    </row>
    <row r="642" spans="3:9" x14ac:dyDescent="0.35">
      <c r="C642" s="1"/>
      <c r="F642" s="2"/>
      <c r="I642" s="2"/>
    </row>
    <row r="643" spans="3:9" x14ac:dyDescent="0.35">
      <c r="C643" s="1"/>
      <c r="F643" s="2"/>
      <c r="I643" s="2"/>
    </row>
    <row r="644" spans="3:9" x14ac:dyDescent="0.35">
      <c r="C644" s="1"/>
      <c r="F644" s="2"/>
      <c r="I644" s="2"/>
    </row>
    <row r="645" spans="3:9" x14ac:dyDescent="0.35">
      <c r="C645" s="1"/>
      <c r="F645" s="2"/>
      <c r="I645" s="2"/>
    </row>
    <row r="646" spans="3:9" x14ac:dyDescent="0.35">
      <c r="C646" s="1"/>
      <c r="F646" s="2"/>
      <c r="I646" s="2"/>
    </row>
    <row r="647" spans="3:9" x14ac:dyDescent="0.35">
      <c r="C647" s="1"/>
      <c r="F647" s="2"/>
      <c r="I647" s="2"/>
    </row>
    <row r="648" spans="3:9" x14ac:dyDescent="0.35">
      <c r="C648" s="1"/>
      <c r="F648" s="2"/>
      <c r="I648" s="2"/>
    </row>
    <row r="649" spans="3:9" x14ac:dyDescent="0.35">
      <c r="C649" s="1"/>
      <c r="F649" s="2"/>
      <c r="I649" s="2"/>
    </row>
    <row r="650" spans="3:9" x14ac:dyDescent="0.35">
      <c r="C650" s="1"/>
      <c r="F650" s="2"/>
      <c r="I650" s="2"/>
    </row>
    <row r="651" spans="3:9" x14ac:dyDescent="0.35">
      <c r="C651" s="1"/>
      <c r="F651" s="2"/>
      <c r="I651" s="2"/>
    </row>
    <row r="652" spans="3:9" x14ac:dyDescent="0.35">
      <c r="C652" s="1"/>
      <c r="F652" s="2"/>
      <c r="I652" s="2"/>
    </row>
    <row r="653" spans="3:9" x14ac:dyDescent="0.35">
      <c r="C653" s="1"/>
      <c r="F653" s="2"/>
      <c r="I653" s="2"/>
    </row>
    <row r="654" spans="3:9" x14ac:dyDescent="0.35">
      <c r="C654" s="1"/>
      <c r="F654" s="2"/>
      <c r="I654" s="2"/>
    </row>
    <row r="655" spans="3:9" x14ac:dyDescent="0.35">
      <c r="C655" s="1"/>
      <c r="F655" s="2"/>
      <c r="I655" s="2"/>
    </row>
    <row r="656" spans="3:9" x14ac:dyDescent="0.35">
      <c r="C656" s="1"/>
      <c r="F656" s="2"/>
      <c r="I656" s="2"/>
    </row>
    <row r="657" spans="3:9" x14ac:dyDescent="0.35">
      <c r="C657" s="1"/>
      <c r="F657" s="2"/>
      <c r="I657" s="2"/>
    </row>
    <row r="658" spans="3:9" x14ac:dyDescent="0.35">
      <c r="C658" s="1"/>
      <c r="F658" s="2"/>
      <c r="I658" s="2"/>
    </row>
    <row r="659" spans="3:9" x14ac:dyDescent="0.35">
      <c r="C659" s="1"/>
      <c r="F659" s="2"/>
      <c r="I659" s="2"/>
    </row>
    <row r="660" spans="3:9" x14ac:dyDescent="0.35">
      <c r="C660" s="1"/>
      <c r="F660" s="2"/>
      <c r="I660" s="2"/>
    </row>
    <row r="661" spans="3:9" x14ac:dyDescent="0.35">
      <c r="C661" s="1"/>
      <c r="F661" s="2"/>
      <c r="I661" s="2"/>
    </row>
    <row r="662" spans="3:9" x14ac:dyDescent="0.35">
      <c r="C662" s="1"/>
      <c r="F662" s="2"/>
      <c r="I662" s="2"/>
    </row>
    <row r="663" spans="3:9" x14ac:dyDescent="0.35">
      <c r="C663" s="1"/>
      <c r="F663" s="2"/>
      <c r="I663" s="2"/>
    </row>
    <row r="664" spans="3:9" x14ac:dyDescent="0.35">
      <c r="C664" s="1"/>
      <c r="F664" s="2"/>
      <c r="I664" s="2"/>
    </row>
    <row r="665" spans="3:9" x14ac:dyDescent="0.35">
      <c r="C665" s="1"/>
      <c r="F665" s="2"/>
      <c r="I665" s="2"/>
    </row>
    <row r="666" spans="3:9" x14ac:dyDescent="0.35">
      <c r="C666" s="1"/>
      <c r="F666" s="2"/>
      <c r="I666" s="2"/>
    </row>
    <row r="667" spans="3:9" x14ac:dyDescent="0.35">
      <c r="C667" s="1"/>
      <c r="F667" s="2"/>
      <c r="I667" s="2"/>
    </row>
    <row r="668" spans="3:9" x14ac:dyDescent="0.35">
      <c r="C668" s="1"/>
      <c r="F668" s="2"/>
      <c r="I668" s="2"/>
    </row>
    <row r="669" spans="3:9" x14ac:dyDescent="0.35">
      <c r="C669" s="1"/>
      <c r="F669" s="2"/>
      <c r="I669" s="2"/>
    </row>
    <row r="670" spans="3:9" x14ac:dyDescent="0.35">
      <c r="C670" s="1"/>
      <c r="F670" s="2"/>
      <c r="I670" s="2"/>
    </row>
    <row r="671" spans="3:9" x14ac:dyDescent="0.35">
      <c r="C671" s="1"/>
      <c r="F671" s="2"/>
      <c r="I671" s="2"/>
    </row>
    <row r="672" spans="3:9" x14ac:dyDescent="0.35">
      <c r="C672" s="1"/>
      <c r="F672" s="2"/>
      <c r="I672" s="2"/>
    </row>
    <row r="673" spans="3:9" x14ac:dyDescent="0.35">
      <c r="C673" s="1"/>
      <c r="F673" s="2"/>
      <c r="I673" s="2"/>
    </row>
    <row r="674" spans="3:9" x14ac:dyDescent="0.35">
      <c r="C674" s="1"/>
      <c r="F674" s="2"/>
      <c r="I674" s="2"/>
    </row>
    <row r="675" spans="3:9" x14ac:dyDescent="0.35">
      <c r="C675" s="1"/>
      <c r="F675" s="2"/>
      <c r="I675" s="2"/>
    </row>
    <row r="676" spans="3:9" x14ac:dyDescent="0.35">
      <c r="C676" s="1"/>
      <c r="F676" s="2"/>
      <c r="I676" s="2"/>
    </row>
    <row r="677" spans="3:9" x14ac:dyDescent="0.35">
      <c r="C677" s="1"/>
      <c r="F677" s="2"/>
      <c r="I677" s="2"/>
    </row>
    <row r="678" spans="3:9" x14ac:dyDescent="0.35">
      <c r="C678" s="1"/>
      <c r="F678" s="2"/>
      <c r="I678" s="2"/>
    </row>
    <row r="679" spans="3:9" x14ac:dyDescent="0.35">
      <c r="C679" s="1"/>
      <c r="F679" s="2"/>
      <c r="I679" s="2"/>
    </row>
    <row r="680" spans="3:9" x14ac:dyDescent="0.35">
      <c r="C680" s="1"/>
      <c r="F680" s="2"/>
      <c r="I680" s="2"/>
    </row>
    <row r="681" spans="3:9" x14ac:dyDescent="0.35">
      <c r="C681" s="1"/>
      <c r="F681" s="2"/>
      <c r="I681" s="2"/>
    </row>
    <row r="682" spans="3:9" x14ac:dyDescent="0.35">
      <c r="C682" s="1"/>
      <c r="F682" s="2"/>
      <c r="I682" s="2"/>
    </row>
    <row r="683" spans="3:9" x14ac:dyDescent="0.35">
      <c r="C683" s="1"/>
      <c r="F683" s="2"/>
      <c r="I683" s="2"/>
    </row>
    <row r="684" spans="3:9" x14ac:dyDescent="0.35">
      <c r="C684" s="1"/>
      <c r="F684" s="2"/>
      <c r="I684" s="2"/>
    </row>
    <row r="685" spans="3:9" x14ac:dyDescent="0.35">
      <c r="C685" s="1"/>
      <c r="F685" s="2"/>
      <c r="I685" s="2"/>
    </row>
    <row r="686" spans="3:9" x14ac:dyDescent="0.35">
      <c r="C686" s="1"/>
      <c r="F686" s="2"/>
      <c r="I686" s="2"/>
    </row>
    <row r="687" spans="3:9" x14ac:dyDescent="0.35">
      <c r="C687" s="1"/>
      <c r="F687" s="2"/>
      <c r="I687" s="2"/>
    </row>
    <row r="688" spans="3:9" x14ac:dyDescent="0.35">
      <c r="C688" s="1"/>
      <c r="F688" s="2"/>
      <c r="I688" s="2"/>
    </row>
    <row r="689" spans="3:9" x14ac:dyDescent="0.35">
      <c r="C689" s="1"/>
      <c r="F689" s="2"/>
      <c r="I689" s="2"/>
    </row>
    <row r="690" spans="3:9" x14ac:dyDescent="0.35">
      <c r="C690" s="1"/>
      <c r="F690" s="2"/>
      <c r="I690" s="2"/>
    </row>
    <row r="691" spans="3:9" x14ac:dyDescent="0.35">
      <c r="C691" s="1"/>
      <c r="F691" s="2"/>
      <c r="I691" s="2"/>
    </row>
    <row r="692" spans="3:9" x14ac:dyDescent="0.35">
      <c r="C692" s="1"/>
      <c r="F692" s="2"/>
      <c r="I692" s="2"/>
    </row>
    <row r="693" spans="3:9" x14ac:dyDescent="0.35">
      <c r="C693" s="1"/>
      <c r="F693" s="2"/>
      <c r="I693" s="2"/>
    </row>
    <row r="694" spans="3:9" x14ac:dyDescent="0.35">
      <c r="C694" s="1"/>
      <c r="F694" s="2"/>
      <c r="I694" s="2"/>
    </row>
    <row r="695" spans="3:9" x14ac:dyDescent="0.35">
      <c r="C695" s="1"/>
      <c r="F695" s="2"/>
      <c r="I695" s="2"/>
    </row>
    <row r="696" spans="3:9" x14ac:dyDescent="0.35">
      <c r="C696" s="1"/>
      <c r="F696" s="2"/>
      <c r="I696" s="2"/>
    </row>
    <row r="697" spans="3:9" x14ac:dyDescent="0.35">
      <c r="C697" s="1"/>
      <c r="F697" s="2"/>
      <c r="I697" s="2"/>
    </row>
    <row r="698" spans="3:9" x14ac:dyDescent="0.35">
      <c r="C698" s="1"/>
      <c r="F698" s="2"/>
      <c r="I698" s="2"/>
    </row>
    <row r="699" spans="3:9" x14ac:dyDescent="0.35">
      <c r="C699" s="1"/>
      <c r="F699" s="2"/>
      <c r="I699" s="2"/>
    </row>
    <row r="700" spans="3:9" x14ac:dyDescent="0.35">
      <c r="C700" s="1"/>
      <c r="F700" s="2"/>
      <c r="I700" s="2"/>
    </row>
    <row r="701" spans="3:9" x14ac:dyDescent="0.35">
      <c r="C701" s="1"/>
      <c r="F701" s="2"/>
      <c r="I701" s="2"/>
    </row>
    <row r="702" spans="3:9" x14ac:dyDescent="0.35">
      <c r="C702" s="1"/>
      <c r="F702" s="2"/>
      <c r="I702" s="2"/>
    </row>
    <row r="703" spans="3:9" x14ac:dyDescent="0.35">
      <c r="C703" s="1"/>
      <c r="F703" s="2"/>
      <c r="I703" s="2"/>
    </row>
    <row r="704" spans="3:9" x14ac:dyDescent="0.35">
      <c r="C704" s="1"/>
      <c r="F704" s="2"/>
      <c r="I704" s="2"/>
    </row>
    <row r="705" spans="3:9" x14ac:dyDescent="0.35">
      <c r="C705" s="1"/>
      <c r="F705" s="2"/>
      <c r="I705" s="2"/>
    </row>
    <row r="706" spans="3:9" x14ac:dyDescent="0.35">
      <c r="C706" s="1"/>
      <c r="F706" s="2"/>
      <c r="I706" s="2"/>
    </row>
    <row r="707" spans="3:9" x14ac:dyDescent="0.35">
      <c r="C707" s="1"/>
      <c r="F707" s="2"/>
      <c r="I707" s="2"/>
    </row>
    <row r="708" spans="3:9" x14ac:dyDescent="0.35">
      <c r="C708" s="1"/>
      <c r="F708" s="2"/>
      <c r="I708" s="2"/>
    </row>
    <row r="709" spans="3:9" x14ac:dyDescent="0.35">
      <c r="C709" s="1"/>
      <c r="F709" s="2"/>
      <c r="I709" s="2"/>
    </row>
    <row r="710" spans="3:9" x14ac:dyDescent="0.35">
      <c r="C710" s="1"/>
      <c r="F710" s="2"/>
      <c r="I710" s="2"/>
    </row>
    <row r="711" spans="3:9" x14ac:dyDescent="0.35">
      <c r="C711" s="1"/>
      <c r="F711" s="2"/>
      <c r="I711" s="2"/>
    </row>
    <row r="712" spans="3:9" x14ac:dyDescent="0.35">
      <c r="C712" s="1"/>
      <c r="F712" s="2"/>
      <c r="I712" s="2"/>
    </row>
    <row r="713" spans="3:9" x14ac:dyDescent="0.35">
      <c r="C713" s="1"/>
      <c r="F713" s="2"/>
      <c r="I713" s="2"/>
    </row>
    <row r="714" spans="3:9" x14ac:dyDescent="0.35">
      <c r="C714" s="1"/>
      <c r="F714" s="2"/>
      <c r="I714" s="2"/>
    </row>
    <row r="715" spans="3:9" x14ac:dyDescent="0.35">
      <c r="C715" s="1"/>
      <c r="F715" s="2"/>
      <c r="I715" s="2"/>
    </row>
    <row r="716" spans="3:9" x14ac:dyDescent="0.35">
      <c r="C716" s="1"/>
      <c r="F716" s="2"/>
      <c r="I716" s="2"/>
    </row>
    <row r="717" spans="3:9" x14ac:dyDescent="0.35">
      <c r="C717" s="1"/>
      <c r="F717" s="2"/>
      <c r="I717" s="2"/>
    </row>
    <row r="718" spans="3:9" x14ac:dyDescent="0.35">
      <c r="C718" s="1"/>
      <c r="F718" s="2"/>
      <c r="I718" s="2"/>
    </row>
    <row r="719" spans="3:9" x14ac:dyDescent="0.35">
      <c r="C719" s="1"/>
      <c r="F719" s="2"/>
      <c r="I719" s="2"/>
    </row>
    <row r="720" spans="3:9" x14ac:dyDescent="0.35">
      <c r="C720" s="1"/>
      <c r="F720" s="2"/>
      <c r="I720" s="2"/>
    </row>
    <row r="721" spans="3:9" x14ac:dyDescent="0.35">
      <c r="C721" s="1"/>
      <c r="F721" s="2"/>
      <c r="I721" s="2"/>
    </row>
    <row r="722" spans="3:9" x14ac:dyDescent="0.35">
      <c r="C722" s="1"/>
      <c r="F722" s="2"/>
      <c r="I722" s="2"/>
    </row>
    <row r="723" spans="3:9" x14ac:dyDescent="0.35">
      <c r="C723" s="1"/>
      <c r="F723" s="2"/>
      <c r="I723" s="2"/>
    </row>
    <row r="724" spans="3:9" x14ac:dyDescent="0.35">
      <c r="C724" s="1"/>
      <c r="F724" s="2"/>
      <c r="I724" s="2"/>
    </row>
    <row r="725" spans="3:9" x14ac:dyDescent="0.35">
      <c r="C725" s="1"/>
      <c r="F725" s="2"/>
      <c r="I725" s="2"/>
    </row>
    <row r="726" spans="3:9" x14ac:dyDescent="0.35">
      <c r="C726" s="1"/>
      <c r="F726" s="2"/>
      <c r="I726" s="2"/>
    </row>
    <row r="727" spans="3:9" x14ac:dyDescent="0.35">
      <c r="C727" s="1"/>
      <c r="F727" s="2"/>
      <c r="I727" s="2"/>
    </row>
    <row r="728" spans="3:9" x14ac:dyDescent="0.35">
      <c r="C728" s="1"/>
      <c r="F728" s="2"/>
      <c r="I728" s="2"/>
    </row>
    <row r="729" spans="3:9" x14ac:dyDescent="0.35">
      <c r="C729" s="1"/>
      <c r="F729" s="2"/>
      <c r="I729" s="2"/>
    </row>
    <row r="730" spans="3:9" x14ac:dyDescent="0.35">
      <c r="C730" s="1"/>
      <c r="F730" s="2"/>
      <c r="I730" s="2"/>
    </row>
    <row r="731" spans="3:9" x14ac:dyDescent="0.35">
      <c r="C731" s="1"/>
      <c r="F731" s="2"/>
      <c r="I731" s="2"/>
    </row>
    <row r="732" spans="3:9" x14ac:dyDescent="0.35">
      <c r="C732" s="1"/>
      <c r="F732" s="2"/>
      <c r="I732" s="2"/>
    </row>
    <row r="733" spans="3:9" x14ac:dyDescent="0.35">
      <c r="C733" s="1"/>
      <c r="F733" s="2"/>
      <c r="I733" s="2"/>
    </row>
    <row r="734" spans="3:9" x14ac:dyDescent="0.35">
      <c r="C734" s="1"/>
      <c r="F734" s="2"/>
      <c r="I734" s="2"/>
    </row>
    <row r="735" spans="3:9" x14ac:dyDescent="0.35">
      <c r="C735" s="1"/>
      <c r="F735" s="2"/>
      <c r="I735" s="2"/>
    </row>
    <row r="736" spans="3:9" x14ac:dyDescent="0.35">
      <c r="C736" s="1"/>
      <c r="F736" s="2"/>
      <c r="I736" s="2"/>
    </row>
    <row r="737" spans="3:9" x14ac:dyDescent="0.35">
      <c r="C737" s="1"/>
      <c r="F737" s="2"/>
      <c r="I737" s="2"/>
    </row>
    <row r="738" spans="3:9" x14ac:dyDescent="0.35">
      <c r="C738" s="1"/>
      <c r="F738" s="2"/>
      <c r="I738" s="2"/>
    </row>
    <row r="739" spans="3:9" x14ac:dyDescent="0.35">
      <c r="C739" s="1"/>
      <c r="F739" s="2"/>
      <c r="I739" s="2"/>
    </row>
    <row r="740" spans="3:9" x14ac:dyDescent="0.35">
      <c r="C740" s="1"/>
      <c r="F740" s="2"/>
      <c r="I740" s="2"/>
    </row>
    <row r="741" spans="3:9" x14ac:dyDescent="0.35">
      <c r="C741" s="1"/>
      <c r="F741" s="2"/>
      <c r="I741" s="2"/>
    </row>
    <row r="742" spans="3:9" x14ac:dyDescent="0.35">
      <c r="C742" s="1"/>
      <c r="F742" s="2"/>
      <c r="I742" s="2"/>
    </row>
    <row r="743" spans="3:9" x14ac:dyDescent="0.35">
      <c r="C743" s="1"/>
      <c r="F743" s="2"/>
      <c r="I743" s="2"/>
    </row>
    <row r="744" spans="3:9" x14ac:dyDescent="0.35">
      <c r="C744" s="1"/>
      <c r="F744" s="2"/>
      <c r="I744" s="2"/>
    </row>
    <row r="745" spans="3:9" x14ac:dyDescent="0.35">
      <c r="C745" s="1"/>
      <c r="F745" s="2"/>
      <c r="I745" s="2"/>
    </row>
    <row r="746" spans="3:9" x14ac:dyDescent="0.35">
      <c r="C746" s="1"/>
      <c r="F746" s="2"/>
      <c r="I746" s="2"/>
    </row>
    <row r="747" spans="3:9" x14ac:dyDescent="0.35">
      <c r="C747" s="1"/>
      <c r="F747" s="2"/>
      <c r="I747" s="2"/>
    </row>
    <row r="748" spans="3:9" x14ac:dyDescent="0.35">
      <c r="C748" s="1"/>
      <c r="F748" s="2"/>
      <c r="I748" s="2"/>
    </row>
    <row r="749" spans="3:9" x14ac:dyDescent="0.35">
      <c r="C749" s="1"/>
      <c r="F749" s="2"/>
      <c r="I749" s="2"/>
    </row>
    <row r="750" spans="3:9" x14ac:dyDescent="0.35">
      <c r="C750" s="1"/>
      <c r="F750" s="2"/>
      <c r="I750" s="2"/>
    </row>
    <row r="751" spans="3:9" x14ac:dyDescent="0.35">
      <c r="C751" s="1"/>
      <c r="F751" s="2"/>
      <c r="I751" s="2"/>
    </row>
    <row r="752" spans="3:9" x14ac:dyDescent="0.35">
      <c r="C752" s="1"/>
      <c r="F752" s="2"/>
      <c r="I752" s="2"/>
    </row>
    <row r="753" spans="3:9" x14ac:dyDescent="0.35">
      <c r="C753" s="1"/>
      <c r="F753" s="2"/>
      <c r="I753" s="2"/>
    </row>
    <row r="754" spans="3:9" x14ac:dyDescent="0.35">
      <c r="C754" s="1"/>
      <c r="F754" s="2"/>
      <c r="I754" s="2"/>
    </row>
    <row r="755" spans="3:9" x14ac:dyDescent="0.35">
      <c r="C755" s="1"/>
      <c r="F755" s="2"/>
      <c r="I755" s="2"/>
    </row>
    <row r="756" spans="3:9" x14ac:dyDescent="0.35">
      <c r="C756" s="1"/>
      <c r="F756" s="2"/>
      <c r="I756" s="2"/>
    </row>
    <row r="757" spans="3:9" x14ac:dyDescent="0.35">
      <c r="C757" s="1"/>
      <c r="F757" s="2"/>
      <c r="I757" s="2"/>
    </row>
    <row r="758" spans="3:9" x14ac:dyDescent="0.35">
      <c r="C758" s="1"/>
      <c r="F758" s="2"/>
      <c r="I758" s="2"/>
    </row>
    <row r="759" spans="3:9" x14ac:dyDescent="0.35">
      <c r="C759" s="1"/>
      <c r="F759" s="2"/>
      <c r="I759" s="2"/>
    </row>
    <row r="760" spans="3:9" x14ac:dyDescent="0.35">
      <c r="C760" s="1"/>
      <c r="F760" s="2"/>
      <c r="I760" s="2"/>
    </row>
    <row r="761" spans="3:9" x14ac:dyDescent="0.35">
      <c r="C761" s="1"/>
      <c r="F761" s="2"/>
      <c r="I761" s="2"/>
    </row>
    <row r="762" spans="3:9" x14ac:dyDescent="0.35">
      <c r="C762" s="1"/>
      <c r="F762" s="2"/>
      <c r="I762" s="2"/>
    </row>
    <row r="763" spans="3:9" x14ac:dyDescent="0.35">
      <c r="C763" s="1"/>
      <c r="F763" s="2"/>
      <c r="I763" s="2"/>
    </row>
    <row r="764" spans="3:9" x14ac:dyDescent="0.35">
      <c r="C764" s="1"/>
      <c r="F764" s="2"/>
      <c r="I764" s="2"/>
    </row>
    <row r="765" spans="3:9" x14ac:dyDescent="0.35">
      <c r="C765" s="1"/>
      <c r="F765" s="2"/>
      <c r="I765" s="2"/>
    </row>
    <row r="766" spans="3:9" x14ac:dyDescent="0.35">
      <c r="C766" s="1"/>
      <c r="F766" s="2"/>
      <c r="I766" s="2"/>
    </row>
    <row r="767" spans="3:9" x14ac:dyDescent="0.35">
      <c r="C767" s="1"/>
      <c r="F767" s="2"/>
      <c r="I767" s="2"/>
    </row>
    <row r="768" spans="3:9" x14ac:dyDescent="0.35">
      <c r="C768" s="1"/>
      <c r="F768" s="2"/>
      <c r="I768" s="2"/>
    </row>
    <row r="769" spans="3:9" x14ac:dyDescent="0.35">
      <c r="C769" s="1"/>
      <c r="F769" s="2"/>
      <c r="I769" s="2"/>
    </row>
    <row r="770" spans="3:9" x14ac:dyDescent="0.35">
      <c r="C770" s="1"/>
      <c r="F770" s="2"/>
      <c r="I770" s="2"/>
    </row>
    <row r="771" spans="3:9" x14ac:dyDescent="0.35">
      <c r="C771" s="1"/>
      <c r="F771" s="2"/>
      <c r="I771" s="2"/>
    </row>
    <row r="772" spans="3:9" x14ac:dyDescent="0.35">
      <c r="C772" s="1"/>
      <c r="F772" s="2"/>
      <c r="I772" s="2"/>
    </row>
    <row r="773" spans="3:9" x14ac:dyDescent="0.35">
      <c r="C773" s="1"/>
      <c r="F773" s="2"/>
      <c r="I773" s="2"/>
    </row>
    <row r="774" spans="3:9" x14ac:dyDescent="0.35">
      <c r="C774" s="1"/>
      <c r="F774" s="2"/>
      <c r="I774" s="2"/>
    </row>
    <row r="775" spans="3:9" x14ac:dyDescent="0.35">
      <c r="C775" s="1"/>
      <c r="F775" s="2"/>
      <c r="I775" s="2"/>
    </row>
    <row r="776" spans="3:9" x14ac:dyDescent="0.35">
      <c r="C776" s="1"/>
      <c r="F776" s="2"/>
      <c r="I776" s="2"/>
    </row>
    <row r="777" spans="3:9" x14ac:dyDescent="0.35">
      <c r="C777" s="1"/>
      <c r="F777" s="2"/>
      <c r="I777" s="2"/>
    </row>
    <row r="778" spans="3:9" x14ac:dyDescent="0.35">
      <c r="C778" s="1"/>
      <c r="F778" s="2"/>
      <c r="I778" s="2"/>
    </row>
    <row r="779" spans="3:9" x14ac:dyDescent="0.35">
      <c r="C779" s="1"/>
      <c r="F779" s="2"/>
      <c r="I779" s="2"/>
    </row>
    <row r="780" spans="3:9" x14ac:dyDescent="0.35">
      <c r="C780" s="1"/>
      <c r="F780" s="2"/>
      <c r="I780" s="2"/>
    </row>
    <row r="781" spans="3:9" x14ac:dyDescent="0.35">
      <c r="C781" s="1"/>
      <c r="F781" s="2"/>
      <c r="I781" s="2"/>
    </row>
    <row r="782" spans="3:9" x14ac:dyDescent="0.35">
      <c r="C782" s="1"/>
      <c r="F782" s="2"/>
      <c r="I782" s="2"/>
    </row>
    <row r="783" spans="3:9" x14ac:dyDescent="0.35">
      <c r="C783" s="1"/>
      <c r="F783" s="2"/>
      <c r="I783" s="2"/>
    </row>
    <row r="784" spans="3:9" x14ac:dyDescent="0.35">
      <c r="C784" s="1"/>
      <c r="F784" s="2"/>
      <c r="I784" s="2"/>
    </row>
    <row r="785" spans="3:9" x14ac:dyDescent="0.35">
      <c r="C785" s="1"/>
      <c r="F785" s="2"/>
      <c r="I785" s="2"/>
    </row>
    <row r="786" spans="3:9" x14ac:dyDescent="0.35">
      <c r="C786" s="1"/>
      <c r="F786" s="2"/>
      <c r="I786" s="2"/>
    </row>
    <row r="787" spans="3:9" x14ac:dyDescent="0.35">
      <c r="C787" s="1"/>
      <c r="F787" s="2"/>
      <c r="I787" s="2"/>
    </row>
    <row r="788" spans="3:9" x14ac:dyDescent="0.35">
      <c r="C788" s="1"/>
      <c r="F788" s="2"/>
      <c r="I788" s="2"/>
    </row>
    <row r="789" spans="3:9" x14ac:dyDescent="0.35">
      <c r="C789" s="1"/>
      <c r="F789" s="2"/>
      <c r="I789" s="2"/>
    </row>
    <row r="790" spans="3:9" x14ac:dyDescent="0.35">
      <c r="C790" s="1"/>
      <c r="F790" s="2"/>
      <c r="I790" s="2"/>
    </row>
    <row r="791" spans="3:9" x14ac:dyDescent="0.35">
      <c r="C791" s="1"/>
      <c r="F791" s="2"/>
      <c r="I791" s="2"/>
    </row>
    <row r="792" spans="3:9" x14ac:dyDescent="0.35">
      <c r="C792" s="1"/>
      <c r="F792" s="2"/>
      <c r="I792" s="2"/>
    </row>
    <row r="793" spans="3:9" x14ac:dyDescent="0.35">
      <c r="C793" s="1"/>
      <c r="F793" s="2"/>
      <c r="I793" s="2"/>
    </row>
    <row r="794" spans="3:9" x14ac:dyDescent="0.35">
      <c r="C794" s="1"/>
      <c r="F794" s="2"/>
      <c r="I794" s="2"/>
    </row>
    <row r="795" spans="3:9" x14ac:dyDescent="0.35">
      <c r="C795" s="1"/>
      <c r="F795" s="2"/>
      <c r="I795" s="2"/>
    </row>
    <row r="796" spans="3:9" x14ac:dyDescent="0.35">
      <c r="C796" s="1"/>
      <c r="F796" s="2"/>
      <c r="I796" s="2"/>
    </row>
    <row r="797" spans="3:9" x14ac:dyDescent="0.35">
      <c r="C797" s="1"/>
      <c r="F797" s="2"/>
      <c r="I797" s="2"/>
    </row>
    <row r="798" spans="3:9" x14ac:dyDescent="0.35">
      <c r="C798" s="1"/>
      <c r="F798" s="2"/>
      <c r="I798" s="2"/>
    </row>
    <row r="799" spans="3:9" x14ac:dyDescent="0.35">
      <c r="C799" s="1"/>
      <c r="F799" s="2"/>
      <c r="I799" s="2"/>
    </row>
    <row r="800" spans="3:9" x14ac:dyDescent="0.35">
      <c r="C800" s="1"/>
      <c r="F800" s="2"/>
      <c r="I800" s="2"/>
    </row>
    <row r="801" spans="3:9" x14ac:dyDescent="0.35">
      <c r="C801" s="1"/>
      <c r="F801" s="2"/>
      <c r="I801" s="2"/>
    </row>
    <row r="802" spans="3:9" x14ac:dyDescent="0.35">
      <c r="C802" s="1"/>
      <c r="F802" s="2"/>
      <c r="I802" s="2"/>
    </row>
    <row r="803" spans="3:9" x14ac:dyDescent="0.35">
      <c r="C803" s="1"/>
      <c r="F803" s="2"/>
      <c r="I803" s="2"/>
    </row>
    <row r="804" spans="3:9" x14ac:dyDescent="0.35">
      <c r="C804" s="1"/>
      <c r="F804" s="2"/>
      <c r="I804" s="2"/>
    </row>
    <row r="805" spans="3:9" x14ac:dyDescent="0.35">
      <c r="C805" s="1"/>
      <c r="F805" s="2"/>
      <c r="I805" s="2"/>
    </row>
    <row r="806" spans="3:9" x14ac:dyDescent="0.35">
      <c r="C806" s="1"/>
      <c r="F806" s="2"/>
      <c r="I806" s="2"/>
    </row>
    <row r="807" spans="3:9" x14ac:dyDescent="0.35">
      <c r="C807" s="1"/>
      <c r="F807" s="2"/>
      <c r="I807" s="2"/>
    </row>
    <row r="808" spans="3:9" x14ac:dyDescent="0.35">
      <c r="C808" s="1"/>
      <c r="F808" s="2"/>
      <c r="I808" s="2"/>
    </row>
    <row r="809" spans="3:9" x14ac:dyDescent="0.35">
      <c r="C809" s="1"/>
      <c r="F809" s="2"/>
      <c r="I809" s="2"/>
    </row>
    <row r="810" spans="3:9" x14ac:dyDescent="0.35">
      <c r="C810" s="1"/>
      <c r="F810" s="2"/>
      <c r="I810" s="2"/>
    </row>
    <row r="811" spans="3:9" x14ac:dyDescent="0.35">
      <c r="C811" s="1"/>
      <c r="F811" s="2"/>
      <c r="I811" s="2"/>
    </row>
    <row r="812" spans="3:9" x14ac:dyDescent="0.35">
      <c r="C812" s="1"/>
      <c r="F812" s="2"/>
      <c r="I812" s="2"/>
    </row>
    <row r="813" spans="3:9" x14ac:dyDescent="0.35">
      <c r="C813" s="1"/>
      <c r="F813" s="2"/>
      <c r="I813" s="2"/>
    </row>
    <row r="814" spans="3:9" x14ac:dyDescent="0.35">
      <c r="C814" s="1"/>
      <c r="F814" s="2"/>
      <c r="I814" s="2"/>
    </row>
    <row r="815" spans="3:9" x14ac:dyDescent="0.35">
      <c r="C815" s="1"/>
      <c r="F815" s="2"/>
      <c r="I815" s="2"/>
    </row>
    <row r="816" spans="3:9" x14ac:dyDescent="0.35">
      <c r="C816" s="1"/>
      <c r="F816" s="2"/>
      <c r="I816" s="2"/>
    </row>
    <row r="817" spans="3:9" x14ac:dyDescent="0.35">
      <c r="C817" s="1"/>
      <c r="F817" s="2"/>
      <c r="I817" s="2"/>
    </row>
    <row r="818" spans="3:9" x14ac:dyDescent="0.35">
      <c r="C818" s="1"/>
      <c r="F818" s="2"/>
      <c r="I818" s="2"/>
    </row>
    <row r="819" spans="3:9" x14ac:dyDescent="0.35">
      <c r="C819" s="1"/>
      <c r="F819" s="2"/>
      <c r="I819" s="2"/>
    </row>
    <row r="820" spans="3:9" x14ac:dyDescent="0.35">
      <c r="C820" s="1"/>
      <c r="F820" s="2"/>
      <c r="I820" s="2"/>
    </row>
    <row r="821" spans="3:9" x14ac:dyDescent="0.35">
      <c r="C821" s="1"/>
      <c r="F821" s="2"/>
      <c r="I821" s="2"/>
    </row>
    <row r="822" spans="3:9" x14ac:dyDescent="0.35">
      <c r="C822" s="1"/>
      <c r="F822" s="2"/>
      <c r="I822" s="2"/>
    </row>
    <row r="823" spans="3:9" x14ac:dyDescent="0.35">
      <c r="C823" s="1"/>
      <c r="F823" s="2"/>
      <c r="I823" s="2"/>
    </row>
    <row r="824" spans="3:9" x14ac:dyDescent="0.35">
      <c r="C824" s="1"/>
      <c r="F824" s="2"/>
      <c r="I824" s="2"/>
    </row>
    <row r="825" spans="3:9" x14ac:dyDescent="0.35">
      <c r="C825" s="1"/>
      <c r="F825" s="2"/>
      <c r="I825" s="2"/>
    </row>
    <row r="826" spans="3:9" x14ac:dyDescent="0.35">
      <c r="C826" s="1"/>
      <c r="F826" s="2"/>
      <c r="I826" s="2"/>
    </row>
    <row r="827" spans="3:9" x14ac:dyDescent="0.35">
      <c r="C827" s="1"/>
      <c r="F827" s="2"/>
      <c r="I827" s="2"/>
    </row>
    <row r="828" spans="3:9" x14ac:dyDescent="0.35">
      <c r="C828" s="1"/>
      <c r="F828" s="2"/>
      <c r="I828" s="2"/>
    </row>
    <row r="829" spans="3:9" x14ac:dyDescent="0.35">
      <c r="C829" s="1"/>
      <c r="F829" s="2"/>
      <c r="I829" s="2"/>
    </row>
    <row r="830" spans="3:9" x14ac:dyDescent="0.35">
      <c r="C830" s="1"/>
      <c r="F830" s="2"/>
      <c r="I830" s="2"/>
    </row>
    <row r="831" spans="3:9" x14ac:dyDescent="0.35">
      <c r="C831" s="1"/>
      <c r="F831" s="2"/>
      <c r="I831" s="2"/>
    </row>
    <row r="832" spans="3:9" x14ac:dyDescent="0.35">
      <c r="C832" s="1"/>
      <c r="F832" s="2"/>
      <c r="I832" s="2"/>
    </row>
    <row r="833" spans="3:9" x14ac:dyDescent="0.35">
      <c r="C833" s="1"/>
      <c r="F833" s="2"/>
      <c r="I833" s="2"/>
    </row>
    <row r="834" spans="3:9" x14ac:dyDescent="0.35">
      <c r="C834" s="1"/>
      <c r="F834" s="2"/>
      <c r="I834" s="2"/>
    </row>
    <row r="835" spans="3:9" x14ac:dyDescent="0.35">
      <c r="C835" s="1"/>
      <c r="F835" s="2"/>
      <c r="I835" s="2"/>
    </row>
    <row r="836" spans="3:9" x14ac:dyDescent="0.35">
      <c r="C836" s="1"/>
      <c r="F836" s="2"/>
      <c r="I836" s="2"/>
    </row>
    <row r="837" spans="3:9" x14ac:dyDescent="0.35">
      <c r="C837" s="1"/>
      <c r="F837" s="2"/>
      <c r="I837" s="2"/>
    </row>
    <row r="838" spans="3:9" x14ac:dyDescent="0.35">
      <c r="C838" s="1"/>
      <c r="F838" s="2"/>
      <c r="I838" s="2"/>
    </row>
    <row r="839" spans="3:9" x14ac:dyDescent="0.35">
      <c r="C839" s="1"/>
      <c r="F839" s="2"/>
      <c r="I839" s="2"/>
    </row>
    <row r="840" spans="3:9" x14ac:dyDescent="0.35">
      <c r="C840" s="1"/>
      <c r="F840" s="2"/>
      <c r="I840" s="2"/>
    </row>
    <row r="841" spans="3:9" x14ac:dyDescent="0.35">
      <c r="C841" s="1"/>
      <c r="F841" s="2"/>
      <c r="I841" s="2"/>
    </row>
    <row r="842" spans="3:9" x14ac:dyDescent="0.35">
      <c r="C842" s="1"/>
      <c r="F842" s="2"/>
      <c r="I842" s="2"/>
    </row>
    <row r="843" spans="3:9" x14ac:dyDescent="0.35">
      <c r="C843" s="1"/>
      <c r="F843" s="2"/>
      <c r="I843" s="2"/>
    </row>
    <row r="844" spans="3:9" x14ac:dyDescent="0.35">
      <c r="C844" s="1"/>
      <c r="F844" s="2"/>
      <c r="I844" s="2"/>
    </row>
    <row r="845" spans="3:9" x14ac:dyDescent="0.35">
      <c r="C845" s="1"/>
      <c r="F845" s="2"/>
      <c r="I845" s="2"/>
    </row>
    <row r="846" spans="3:9" x14ac:dyDescent="0.35">
      <c r="C846" s="1"/>
      <c r="F846" s="2"/>
      <c r="I846" s="2"/>
    </row>
    <row r="847" spans="3:9" x14ac:dyDescent="0.35">
      <c r="C847" s="1"/>
      <c r="F847" s="2"/>
      <c r="I847" s="2"/>
    </row>
    <row r="848" spans="3:9" x14ac:dyDescent="0.35">
      <c r="C848" s="1"/>
      <c r="F848" s="2"/>
      <c r="I848" s="2"/>
    </row>
    <row r="849" spans="3:9" x14ac:dyDescent="0.35">
      <c r="C849" s="1"/>
      <c r="F849" s="2"/>
      <c r="I849" s="2"/>
    </row>
    <row r="850" spans="3:9" x14ac:dyDescent="0.35">
      <c r="C850" s="1"/>
      <c r="F850" s="2"/>
      <c r="I850" s="2"/>
    </row>
    <row r="851" spans="3:9" x14ac:dyDescent="0.35">
      <c r="C851" s="1"/>
      <c r="F851" s="2"/>
      <c r="I851" s="2"/>
    </row>
    <row r="852" spans="3:9" x14ac:dyDescent="0.35">
      <c r="C852" s="1"/>
      <c r="F852" s="2"/>
      <c r="I852" s="2"/>
    </row>
    <row r="853" spans="3:9" x14ac:dyDescent="0.35">
      <c r="C853" s="1"/>
      <c r="F853" s="2"/>
      <c r="I853" s="2"/>
    </row>
    <row r="854" spans="3:9" x14ac:dyDescent="0.35">
      <c r="C854" s="1"/>
      <c r="F854" s="2"/>
      <c r="I854" s="2"/>
    </row>
    <row r="855" spans="3:9" x14ac:dyDescent="0.35">
      <c r="C855" s="1"/>
      <c r="F855" s="2"/>
      <c r="I855" s="2"/>
    </row>
    <row r="856" spans="3:9" x14ac:dyDescent="0.35">
      <c r="C856" s="1"/>
      <c r="F856" s="2"/>
      <c r="I856" s="2"/>
    </row>
    <row r="857" spans="3:9" x14ac:dyDescent="0.35">
      <c r="C857" s="1"/>
      <c r="F857" s="2"/>
      <c r="I857" s="2"/>
    </row>
    <row r="858" spans="3:9" x14ac:dyDescent="0.35">
      <c r="C858" s="1"/>
      <c r="F858" s="2"/>
      <c r="I858" s="2"/>
    </row>
    <row r="859" spans="3:9" x14ac:dyDescent="0.35">
      <c r="C859" s="1"/>
      <c r="F859" s="2"/>
      <c r="I859" s="2"/>
    </row>
    <row r="860" spans="3:9" x14ac:dyDescent="0.35">
      <c r="C860" s="1"/>
      <c r="F860" s="2"/>
      <c r="I860" s="2"/>
    </row>
    <row r="861" spans="3:9" x14ac:dyDescent="0.35">
      <c r="C861" s="1"/>
      <c r="F861" s="2"/>
      <c r="I861" s="2"/>
    </row>
    <row r="862" spans="3:9" x14ac:dyDescent="0.35">
      <c r="C862" s="1"/>
      <c r="F862" s="2"/>
      <c r="I862" s="2"/>
    </row>
    <row r="863" spans="3:9" x14ac:dyDescent="0.35">
      <c r="C863" s="1"/>
      <c r="F863" s="2"/>
      <c r="I863" s="2"/>
    </row>
    <row r="864" spans="3:9" x14ac:dyDescent="0.35">
      <c r="C864" s="1"/>
      <c r="F864" s="2"/>
      <c r="I864" s="2"/>
    </row>
    <row r="865" spans="3:9" x14ac:dyDescent="0.35">
      <c r="C865" s="1"/>
      <c r="F865" s="2"/>
      <c r="I865" s="2"/>
    </row>
    <row r="866" spans="3:9" x14ac:dyDescent="0.35">
      <c r="C866" s="1"/>
      <c r="F866" s="2"/>
      <c r="I866" s="2"/>
    </row>
    <row r="867" spans="3:9" x14ac:dyDescent="0.35">
      <c r="C867" s="1"/>
      <c r="F867" s="2"/>
      <c r="I867" s="2"/>
    </row>
    <row r="868" spans="3:9" x14ac:dyDescent="0.35">
      <c r="C868" s="1"/>
      <c r="F868" s="2"/>
      <c r="I868" s="2"/>
    </row>
    <row r="869" spans="3:9" x14ac:dyDescent="0.35">
      <c r="C869" s="1"/>
      <c r="F869" s="2"/>
      <c r="I869" s="2"/>
    </row>
    <row r="870" spans="3:9" x14ac:dyDescent="0.35">
      <c r="C870" s="1"/>
      <c r="F870" s="2"/>
      <c r="I870" s="2"/>
    </row>
    <row r="871" spans="3:9" x14ac:dyDescent="0.35">
      <c r="C871" s="1"/>
      <c r="F871" s="2"/>
      <c r="I871" s="2"/>
    </row>
    <row r="872" spans="3:9" x14ac:dyDescent="0.35">
      <c r="C872" s="1"/>
      <c r="F872" s="2"/>
      <c r="I872" s="2"/>
    </row>
    <row r="873" spans="3:9" x14ac:dyDescent="0.35">
      <c r="C873" s="1"/>
      <c r="F873" s="2"/>
      <c r="I873" s="2"/>
    </row>
    <row r="874" spans="3:9" x14ac:dyDescent="0.35">
      <c r="C874" s="1"/>
      <c r="F874" s="2"/>
      <c r="I874" s="2"/>
    </row>
    <row r="875" spans="3:9" x14ac:dyDescent="0.35">
      <c r="C875" s="1"/>
      <c r="F875" s="2"/>
      <c r="I875" s="2"/>
    </row>
    <row r="876" spans="3:9" x14ac:dyDescent="0.35">
      <c r="C876" s="1"/>
      <c r="F876" s="2"/>
      <c r="I876" s="2"/>
    </row>
    <row r="877" spans="3:9" x14ac:dyDescent="0.35">
      <c r="C877" s="1"/>
      <c r="F877" s="2"/>
      <c r="I877" s="2"/>
    </row>
    <row r="878" spans="3:9" x14ac:dyDescent="0.35">
      <c r="C878" s="1"/>
      <c r="F878" s="2"/>
      <c r="I878" s="2"/>
    </row>
    <row r="879" spans="3:9" x14ac:dyDescent="0.35">
      <c r="C879" s="1"/>
      <c r="F879" s="2"/>
      <c r="I879" s="2"/>
    </row>
    <row r="880" spans="3:9" x14ac:dyDescent="0.35">
      <c r="C880" s="1"/>
      <c r="F880" s="2"/>
      <c r="I880" s="2"/>
    </row>
    <row r="881" spans="3:9" x14ac:dyDescent="0.35">
      <c r="C881" s="1"/>
      <c r="F881" s="2"/>
      <c r="I881" s="2"/>
    </row>
    <row r="882" spans="3:9" x14ac:dyDescent="0.35">
      <c r="C882" s="1"/>
      <c r="F882" s="2"/>
      <c r="I882" s="2"/>
    </row>
    <row r="883" spans="3:9" x14ac:dyDescent="0.35">
      <c r="C883" s="1"/>
      <c r="F883" s="2"/>
      <c r="I883" s="2"/>
    </row>
    <row r="884" spans="3:9" x14ac:dyDescent="0.35">
      <c r="C884" s="1"/>
      <c r="F884" s="2"/>
      <c r="I884" s="2"/>
    </row>
    <row r="885" spans="3:9" x14ac:dyDescent="0.35">
      <c r="C885" s="1"/>
      <c r="F885" s="2"/>
      <c r="I885" s="2"/>
    </row>
    <row r="886" spans="3:9" x14ac:dyDescent="0.35">
      <c r="C886" s="1"/>
      <c r="F886" s="2"/>
      <c r="I886" s="2"/>
    </row>
    <row r="887" spans="3:9" x14ac:dyDescent="0.35">
      <c r="C887" s="1"/>
      <c r="F887" s="2"/>
      <c r="I887" s="2"/>
    </row>
    <row r="888" spans="3:9" x14ac:dyDescent="0.35">
      <c r="C888" s="1"/>
      <c r="F888" s="2"/>
      <c r="I888" s="2"/>
    </row>
    <row r="889" spans="3:9" x14ac:dyDescent="0.35">
      <c r="C889" s="1"/>
      <c r="F889" s="2"/>
      <c r="I889" s="2"/>
    </row>
    <row r="890" spans="3:9" x14ac:dyDescent="0.35">
      <c r="C890" s="1"/>
      <c r="F890" s="2"/>
      <c r="I890" s="2"/>
    </row>
    <row r="891" spans="3:9" x14ac:dyDescent="0.35">
      <c r="C891" s="1"/>
      <c r="F891" s="2"/>
      <c r="I891" s="2"/>
    </row>
    <row r="892" spans="3:9" x14ac:dyDescent="0.35">
      <c r="C892" s="1"/>
      <c r="F892" s="2"/>
      <c r="I892" s="2"/>
    </row>
    <row r="893" spans="3:9" x14ac:dyDescent="0.35">
      <c r="C893" s="1"/>
      <c r="F893" s="2"/>
      <c r="I893" s="2"/>
    </row>
    <row r="894" spans="3:9" x14ac:dyDescent="0.35">
      <c r="C894" s="1"/>
      <c r="F894" s="2"/>
      <c r="I894" s="2"/>
    </row>
    <row r="895" spans="3:9" x14ac:dyDescent="0.35">
      <c r="C895" s="1"/>
      <c r="F895" s="2"/>
      <c r="I895" s="2"/>
    </row>
    <row r="896" spans="3:9" x14ac:dyDescent="0.35">
      <c r="C896" s="1"/>
      <c r="F896" s="2"/>
      <c r="I896" s="2"/>
    </row>
    <row r="897" spans="3:9" x14ac:dyDescent="0.35">
      <c r="C897" s="1"/>
      <c r="F897" s="2"/>
      <c r="I897" s="2"/>
    </row>
    <row r="898" spans="3:9" x14ac:dyDescent="0.35">
      <c r="C898" s="1"/>
      <c r="F898" s="2"/>
      <c r="I898" s="2"/>
    </row>
    <row r="899" spans="3:9" x14ac:dyDescent="0.35">
      <c r="C899" s="1"/>
      <c r="F899" s="2"/>
      <c r="I899" s="2"/>
    </row>
    <row r="900" spans="3:9" x14ac:dyDescent="0.35">
      <c r="C900" s="1"/>
      <c r="F900" s="2"/>
      <c r="I900" s="2"/>
    </row>
    <row r="901" spans="3:9" x14ac:dyDescent="0.35">
      <c r="C901" s="1"/>
      <c r="F901" s="2"/>
      <c r="I901" s="2"/>
    </row>
    <row r="902" spans="3:9" x14ac:dyDescent="0.35">
      <c r="C902" s="1"/>
      <c r="F902" s="2"/>
      <c r="I902" s="2"/>
    </row>
    <row r="903" spans="3:9" x14ac:dyDescent="0.35">
      <c r="C903" s="1"/>
      <c r="F903" s="2"/>
      <c r="I903" s="2"/>
    </row>
    <row r="904" spans="3:9" x14ac:dyDescent="0.35">
      <c r="C904" s="1"/>
      <c r="F904" s="2"/>
      <c r="I904" s="2"/>
    </row>
    <row r="905" spans="3:9" x14ac:dyDescent="0.35">
      <c r="C905" s="1"/>
      <c r="F905" s="2"/>
      <c r="I905" s="2"/>
    </row>
    <row r="906" spans="3:9" x14ac:dyDescent="0.35">
      <c r="C906" s="1"/>
      <c r="F906" s="2"/>
      <c r="I906" s="2"/>
    </row>
    <row r="907" spans="3:9" x14ac:dyDescent="0.35">
      <c r="C907" s="1"/>
      <c r="F907" s="2"/>
      <c r="I907" s="2"/>
    </row>
    <row r="908" spans="3:9" x14ac:dyDescent="0.35">
      <c r="C908" s="1"/>
      <c r="F908" s="2"/>
      <c r="I908" s="2"/>
    </row>
    <row r="909" spans="3:9" x14ac:dyDescent="0.35">
      <c r="C909" s="1"/>
      <c r="F909" s="2"/>
      <c r="I909" s="2"/>
    </row>
    <row r="910" spans="3:9" x14ac:dyDescent="0.35">
      <c r="C910" s="1"/>
      <c r="F910" s="2"/>
      <c r="I910" s="2"/>
    </row>
    <row r="911" spans="3:9" x14ac:dyDescent="0.35">
      <c r="C911" s="1"/>
      <c r="F911" s="2"/>
      <c r="I911" s="2"/>
    </row>
    <row r="912" spans="3:9" x14ac:dyDescent="0.35">
      <c r="C912" s="1"/>
      <c r="F912" s="2"/>
      <c r="I912" s="2"/>
    </row>
    <row r="913" spans="3:9" x14ac:dyDescent="0.35">
      <c r="C913" s="1"/>
      <c r="F913" s="2"/>
      <c r="I913" s="2"/>
    </row>
    <row r="914" spans="3:9" x14ac:dyDescent="0.35">
      <c r="C914" s="1"/>
      <c r="F914" s="2"/>
      <c r="I914" s="2"/>
    </row>
    <row r="915" spans="3:9" x14ac:dyDescent="0.35">
      <c r="C915" s="1"/>
      <c r="F915" s="2"/>
      <c r="I915" s="2"/>
    </row>
    <row r="916" spans="3:9" x14ac:dyDescent="0.35">
      <c r="C916" s="1"/>
      <c r="F916" s="2"/>
      <c r="I916" s="2"/>
    </row>
    <row r="917" spans="3:9" x14ac:dyDescent="0.35">
      <c r="C917" s="1"/>
      <c r="F917" s="2"/>
      <c r="I917" s="2"/>
    </row>
    <row r="918" spans="3:9" x14ac:dyDescent="0.35">
      <c r="C918" s="1"/>
      <c r="F918" s="2"/>
      <c r="I918" s="2"/>
    </row>
    <row r="919" spans="3:9" x14ac:dyDescent="0.35">
      <c r="C919" s="1"/>
      <c r="F919" s="2"/>
      <c r="I919" s="2"/>
    </row>
    <row r="920" spans="3:9" x14ac:dyDescent="0.35">
      <c r="C920" s="1"/>
      <c r="F920" s="2"/>
      <c r="I920" s="2"/>
    </row>
    <row r="921" spans="3:9" x14ac:dyDescent="0.35">
      <c r="C921" s="1"/>
      <c r="F921" s="2"/>
      <c r="I921" s="2"/>
    </row>
    <row r="922" spans="3:9" x14ac:dyDescent="0.35">
      <c r="C922" s="1"/>
      <c r="F922" s="2"/>
      <c r="I922" s="2"/>
    </row>
    <row r="923" spans="3:9" x14ac:dyDescent="0.35">
      <c r="C923" s="1"/>
      <c r="F923" s="2"/>
      <c r="I923" s="2"/>
    </row>
    <row r="924" spans="3:9" x14ac:dyDescent="0.35">
      <c r="C924" s="1"/>
      <c r="F924" s="2"/>
      <c r="I924" s="2"/>
    </row>
    <row r="925" spans="3:9" x14ac:dyDescent="0.35">
      <c r="C925" s="1"/>
      <c r="F925" s="2"/>
      <c r="I925" s="2"/>
    </row>
    <row r="926" spans="3:9" x14ac:dyDescent="0.35">
      <c r="C926" s="1"/>
      <c r="F926" s="2"/>
      <c r="I926" s="2"/>
    </row>
    <row r="927" spans="3:9" x14ac:dyDescent="0.35">
      <c r="C927" s="1"/>
      <c r="F927" s="2"/>
      <c r="I927" s="2"/>
    </row>
    <row r="928" spans="3:9" x14ac:dyDescent="0.35">
      <c r="C928" s="1"/>
      <c r="F928" s="2"/>
      <c r="I928" s="2"/>
    </row>
    <row r="929" spans="3:9" x14ac:dyDescent="0.35">
      <c r="C929" s="1"/>
      <c r="F929" s="2"/>
      <c r="I929" s="2"/>
    </row>
    <row r="930" spans="3:9" x14ac:dyDescent="0.35">
      <c r="C930" s="1"/>
      <c r="F930" s="2"/>
      <c r="I930" s="2"/>
    </row>
    <row r="931" spans="3:9" x14ac:dyDescent="0.35">
      <c r="C931" s="1"/>
      <c r="F931" s="2"/>
      <c r="I931" s="2"/>
    </row>
    <row r="932" spans="3:9" x14ac:dyDescent="0.35">
      <c r="C932" s="1"/>
      <c r="F932" s="2"/>
      <c r="I932" s="2"/>
    </row>
    <row r="933" spans="3:9" x14ac:dyDescent="0.35">
      <c r="C933" s="1"/>
      <c r="F933" s="2"/>
      <c r="I933" s="2"/>
    </row>
    <row r="934" spans="3:9" x14ac:dyDescent="0.35">
      <c r="C934" s="1"/>
      <c r="F934" s="2"/>
      <c r="I934" s="2"/>
    </row>
    <row r="935" spans="3:9" x14ac:dyDescent="0.35">
      <c r="C935" s="1"/>
      <c r="F935" s="2"/>
      <c r="I935" s="2"/>
    </row>
    <row r="936" spans="3:9" x14ac:dyDescent="0.35">
      <c r="C936" s="1"/>
      <c r="F936" s="2"/>
      <c r="I936" s="2"/>
    </row>
    <row r="937" spans="3:9" x14ac:dyDescent="0.35">
      <c r="C937" s="1"/>
      <c r="F937" s="2"/>
      <c r="I937" s="2"/>
    </row>
    <row r="938" spans="3:9" x14ac:dyDescent="0.35">
      <c r="C938" s="1"/>
      <c r="F938" s="2"/>
      <c r="I938" s="2"/>
    </row>
    <row r="939" spans="3:9" x14ac:dyDescent="0.35">
      <c r="C939" s="1"/>
      <c r="F939" s="2"/>
      <c r="I939" s="2"/>
    </row>
    <row r="940" spans="3:9" x14ac:dyDescent="0.35">
      <c r="C940" s="1"/>
      <c r="F940" s="2"/>
      <c r="I940" s="2"/>
    </row>
    <row r="941" spans="3:9" x14ac:dyDescent="0.35">
      <c r="C941" s="1"/>
      <c r="F941" s="2"/>
      <c r="I941" s="2"/>
    </row>
    <row r="942" spans="3:9" x14ac:dyDescent="0.35">
      <c r="C942" s="1"/>
      <c r="F942" s="2"/>
      <c r="I942" s="2"/>
    </row>
    <row r="943" spans="3:9" x14ac:dyDescent="0.35">
      <c r="C943" s="1"/>
      <c r="F943" s="2"/>
      <c r="I943" s="2"/>
    </row>
    <row r="944" spans="3:9" x14ac:dyDescent="0.35">
      <c r="C944" s="1"/>
      <c r="F944" s="2"/>
      <c r="I944" s="2"/>
    </row>
    <row r="945" spans="3:9" x14ac:dyDescent="0.35">
      <c r="C945" s="1"/>
      <c r="F945" s="2"/>
      <c r="I945" s="2"/>
    </row>
    <row r="946" spans="3:9" x14ac:dyDescent="0.35">
      <c r="C946" s="1"/>
      <c r="F946" s="2"/>
      <c r="I946" s="2"/>
    </row>
    <row r="947" spans="3:9" x14ac:dyDescent="0.35">
      <c r="C947" s="1"/>
      <c r="F947" s="2"/>
      <c r="I947" s="2"/>
    </row>
    <row r="948" spans="3:9" x14ac:dyDescent="0.35">
      <c r="C948" s="1"/>
      <c r="F948" s="2"/>
      <c r="I948" s="2"/>
    </row>
    <row r="949" spans="3:9" x14ac:dyDescent="0.35">
      <c r="C949" s="1"/>
      <c r="F949" s="2"/>
      <c r="I949" s="2"/>
    </row>
    <row r="950" spans="3:9" x14ac:dyDescent="0.35">
      <c r="C950" s="1"/>
      <c r="F950" s="2"/>
      <c r="I950" s="2"/>
    </row>
    <row r="951" spans="3:9" x14ac:dyDescent="0.35">
      <c r="C951" s="1"/>
      <c r="F951" s="2"/>
      <c r="I951" s="2"/>
    </row>
    <row r="952" spans="3:9" x14ac:dyDescent="0.35">
      <c r="C952" s="1"/>
      <c r="F952" s="2"/>
      <c r="I952" s="2"/>
    </row>
    <row r="953" spans="3:9" x14ac:dyDescent="0.35">
      <c r="C953" s="1"/>
      <c r="F953" s="2"/>
      <c r="I953" s="2"/>
    </row>
    <row r="954" spans="3:9" x14ac:dyDescent="0.35">
      <c r="C954" s="1"/>
      <c r="F954" s="2"/>
      <c r="I954" s="2"/>
    </row>
    <row r="955" spans="3:9" x14ac:dyDescent="0.35">
      <c r="C955" s="1"/>
      <c r="F955" s="2"/>
      <c r="I955" s="2"/>
    </row>
    <row r="956" spans="3:9" x14ac:dyDescent="0.35">
      <c r="C956" s="1"/>
      <c r="F956" s="2"/>
      <c r="I956" s="2"/>
    </row>
    <row r="957" spans="3:9" x14ac:dyDescent="0.35">
      <c r="C957" s="1"/>
      <c r="F957" s="2"/>
      <c r="I957" s="2"/>
    </row>
    <row r="958" spans="3:9" x14ac:dyDescent="0.35">
      <c r="C958" s="1"/>
      <c r="F958" s="2"/>
      <c r="I958" s="2"/>
    </row>
    <row r="959" spans="3:9" x14ac:dyDescent="0.35">
      <c r="C959" s="1"/>
      <c r="F959" s="2"/>
      <c r="I959" s="2"/>
    </row>
    <row r="960" spans="3:9" x14ac:dyDescent="0.35">
      <c r="C960" s="1"/>
      <c r="F960" s="2"/>
      <c r="I960" s="2"/>
    </row>
    <row r="961" spans="3:9" x14ac:dyDescent="0.35">
      <c r="C961" s="1"/>
      <c r="F961" s="2"/>
      <c r="I961" s="2"/>
    </row>
    <row r="962" spans="3:9" x14ac:dyDescent="0.35">
      <c r="C962" s="1"/>
      <c r="F962" s="2"/>
      <c r="I962" s="2"/>
    </row>
    <row r="963" spans="3:9" x14ac:dyDescent="0.35">
      <c r="C963" s="1"/>
      <c r="F963" s="2"/>
      <c r="I963" s="2"/>
    </row>
    <row r="964" spans="3:9" x14ac:dyDescent="0.35">
      <c r="C964" s="1"/>
      <c r="F964" s="2"/>
      <c r="I964" s="2"/>
    </row>
    <row r="965" spans="3:9" x14ac:dyDescent="0.35">
      <c r="C965" s="1"/>
      <c r="F965" s="2"/>
      <c r="I965" s="2"/>
    </row>
    <row r="966" spans="3:9" x14ac:dyDescent="0.35">
      <c r="C966" s="1"/>
      <c r="F966" s="2"/>
      <c r="I966" s="2"/>
    </row>
    <row r="967" spans="3:9" x14ac:dyDescent="0.35">
      <c r="C967" s="1"/>
      <c r="F967" s="2"/>
      <c r="I967" s="2"/>
    </row>
    <row r="968" spans="3:9" x14ac:dyDescent="0.35">
      <c r="C968" s="1"/>
      <c r="F968" s="2"/>
      <c r="I968" s="2"/>
    </row>
    <row r="969" spans="3:9" x14ac:dyDescent="0.35">
      <c r="C969" s="1"/>
      <c r="F969" s="2"/>
      <c r="I969" s="2"/>
    </row>
    <row r="970" spans="3:9" x14ac:dyDescent="0.35">
      <c r="C970" s="1"/>
      <c r="F970" s="2"/>
      <c r="I970" s="2"/>
    </row>
    <row r="971" spans="3:9" x14ac:dyDescent="0.35">
      <c r="C971" s="1"/>
      <c r="F971" s="2"/>
      <c r="I971" s="2"/>
    </row>
    <row r="972" spans="3:9" x14ac:dyDescent="0.35">
      <c r="C972" s="1"/>
      <c r="F972" s="2"/>
      <c r="I972" s="2"/>
    </row>
    <row r="973" spans="3:9" x14ac:dyDescent="0.35">
      <c r="C973" s="1"/>
      <c r="F973" s="2"/>
      <c r="I973" s="2"/>
    </row>
    <row r="974" spans="3:9" x14ac:dyDescent="0.35">
      <c r="C974" s="1"/>
      <c r="F974" s="2"/>
      <c r="I974" s="2"/>
    </row>
    <row r="975" spans="3:9" x14ac:dyDescent="0.35">
      <c r="C975" s="1"/>
      <c r="F975" s="2"/>
      <c r="I975" s="2"/>
    </row>
    <row r="976" spans="3:9" x14ac:dyDescent="0.35">
      <c r="C976" s="1"/>
      <c r="F976" s="2"/>
      <c r="I976" s="2"/>
    </row>
    <row r="977" spans="3:9" x14ac:dyDescent="0.35">
      <c r="C977" s="1"/>
      <c r="F977" s="2"/>
      <c r="I977" s="2"/>
    </row>
    <row r="978" spans="3:9" x14ac:dyDescent="0.35">
      <c r="C978" s="1"/>
      <c r="F978" s="2"/>
      <c r="I978" s="2"/>
    </row>
    <row r="979" spans="3:9" x14ac:dyDescent="0.35">
      <c r="C979" s="1"/>
      <c r="F979" s="2"/>
      <c r="I979" s="2"/>
    </row>
    <row r="980" spans="3:9" x14ac:dyDescent="0.35">
      <c r="C980" s="1"/>
      <c r="F980" s="2"/>
      <c r="I980" s="2"/>
    </row>
    <row r="981" spans="3:9" x14ac:dyDescent="0.35">
      <c r="C981" s="1"/>
      <c r="F981" s="2"/>
      <c r="I981" s="2"/>
    </row>
    <row r="982" spans="3:9" x14ac:dyDescent="0.35">
      <c r="C982" s="1"/>
      <c r="F982" s="2"/>
      <c r="I982" s="2"/>
    </row>
    <row r="983" spans="3:9" x14ac:dyDescent="0.35">
      <c r="C983" s="1"/>
      <c r="F983" s="2"/>
      <c r="I983" s="2"/>
    </row>
    <row r="984" spans="3:9" x14ac:dyDescent="0.35">
      <c r="C984" s="1"/>
      <c r="F984" s="2"/>
      <c r="I984" s="2"/>
    </row>
    <row r="985" spans="3:9" x14ac:dyDescent="0.35">
      <c r="C985" s="1"/>
      <c r="F985" s="2"/>
      <c r="I985" s="2"/>
    </row>
    <row r="986" spans="3:9" x14ac:dyDescent="0.35">
      <c r="C986" s="1"/>
      <c r="F986" s="2"/>
      <c r="I986" s="2"/>
    </row>
    <row r="987" spans="3:9" x14ac:dyDescent="0.35">
      <c r="C987" s="1"/>
      <c r="F987" s="2"/>
      <c r="I987" s="2"/>
    </row>
    <row r="988" spans="3:9" x14ac:dyDescent="0.35">
      <c r="C988" s="1"/>
      <c r="F988" s="2"/>
      <c r="I988" s="2"/>
    </row>
    <row r="989" spans="3:9" x14ac:dyDescent="0.35">
      <c r="C989" s="1"/>
      <c r="F989" s="2"/>
      <c r="I989" s="2"/>
    </row>
    <row r="990" spans="3:9" x14ac:dyDescent="0.35">
      <c r="C990" s="1"/>
      <c r="F990" s="2"/>
      <c r="I990" s="2"/>
    </row>
    <row r="991" spans="3:9" x14ac:dyDescent="0.35">
      <c r="C991" s="1"/>
      <c r="F991" s="2"/>
      <c r="I991" s="2"/>
    </row>
    <row r="992" spans="3:9" x14ac:dyDescent="0.35">
      <c r="C992" s="1"/>
      <c r="F992" s="2"/>
      <c r="I992" s="2"/>
    </row>
    <row r="993" spans="3:9" x14ac:dyDescent="0.35">
      <c r="C993" s="1"/>
      <c r="F993" s="2"/>
      <c r="I993" s="2"/>
    </row>
    <row r="994" spans="3:9" x14ac:dyDescent="0.35">
      <c r="C994" s="1"/>
      <c r="F994" s="2"/>
      <c r="I994" s="2"/>
    </row>
    <row r="995" spans="3:9" x14ac:dyDescent="0.35">
      <c r="C995" s="1"/>
      <c r="F995" s="2"/>
      <c r="I995" s="2"/>
    </row>
    <row r="996" spans="3:9" x14ac:dyDescent="0.35">
      <c r="C996" s="1"/>
      <c r="F996" s="2"/>
      <c r="I996" s="2"/>
    </row>
    <row r="997" spans="3:9" x14ac:dyDescent="0.35">
      <c r="C997" s="1"/>
      <c r="F997" s="2"/>
      <c r="I997" s="2"/>
    </row>
    <row r="998" spans="3:9" x14ac:dyDescent="0.35">
      <c r="C998" s="1"/>
      <c r="F998" s="2"/>
      <c r="I998" s="2"/>
    </row>
    <row r="999" spans="3:9" x14ac:dyDescent="0.35">
      <c r="C999" s="1"/>
      <c r="F999" s="2"/>
      <c r="I999" s="2"/>
    </row>
    <row r="1000" spans="3:9" x14ac:dyDescent="0.35">
      <c r="C1000" s="1"/>
      <c r="F1000" s="2"/>
      <c r="I1000" s="2"/>
    </row>
    <row r="1001" spans="3:9" x14ac:dyDescent="0.35">
      <c r="C1001" s="1"/>
      <c r="F1001" s="2"/>
      <c r="I1001" s="2"/>
    </row>
    <row r="1002" spans="3:9" x14ac:dyDescent="0.35">
      <c r="C1002" s="1"/>
      <c r="F1002" s="2"/>
      <c r="I1002" s="2"/>
    </row>
    <row r="1003" spans="3:9" x14ac:dyDescent="0.35">
      <c r="C1003" s="1"/>
      <c r="F1003" s="2"/>
      <c r="I1003" s="2"/>
    </row>
    <row r="1004" spans="3:9" x14ac:dyDescent="0.35">
      <c r="C1004" s="1"/>
      <c r="F1004" s="2"/>
      <c r="I1004" s="2"/>
    </row>
    <row r="1005" spans="3:9" x14ac:dyDescent="0.35">
      <c r="C1005" s="1"/>
      <c r="F1005" s="2"/>
      <c r="I1005" s="2"/>
    </row>
    <row r="1006" spans="3:9" x14ac:dyDescent="0.35">
      <c r="C1006" s="1"/>
      <c r="F1006" s="2"/>
      <c r="I1006" s="2"/>
    </row>
    <row r="1007" spans="3:9" x14ac:dyDescent="0.35">
      <c r="C1007" s="1"/>
      <c r="F1007" s="2"/>
      <c r="I1007" s="2"/>
    </row>
    <row r="1008" spans="3:9" x14ac:dyDescent="0.35">
      <c r="C1008" s="1"/>
      <c r="F1008" s="2"/>
      <c r="I1008" s="2"/>
    </row>
    <row r="1009" spans="3:9" x14ac:dyDescent="0.35">
      <c r="C1009" s="1"/>
      <c r="F1009" s="2"/>
      <c r="I1009" s="2"/>
    </row>
    <row r="1010" spans="3:9" x14ac:dyDescent="0.35">
      <c r="C1010" s="1"/>
      <c r="F1010" s="2"/>
      <c r="I1010" s="2"/>
    </row>
    <row r="1011" spans="3:9" x14ac:dyDescent="0.35">
      <c r="C1011" s="1"/>
      <c r="F1011" s="2"/>
      <c r="I1011" s="2"/>
    </row>
    <row r="1012" spans="3:9" x14ac:dyDescent="0.35">
      <c r="C1012" s="1"/>
      <c r="F1012" s="2"/>
      <c r="I1012" s="2"/>
    </row>
    <row r="1013" spans="3:9" x14ac:dyDescent="0.35">
      <c r="C1013" s="1"/>
      <c r="F1013" s="2"/>
      <c r="I1013" s="2"/>
    </row>
    <row r="1014" spans="3:9" x14ac:dyDescent="0.35">
      <c r="C1014" s="1"/>
      <c r="F1014" s="2"/>
      <c r="I1014" s="2"/>
    </row>
    <row r="1015" spans="3:9" x14ac:dyDescent="0.35">
      <c r="C1015" s="1"/>
      <c r="F1015" s="2"/>
      <c r="I1015" s="2"/>
    </row>
    <row r="1016" spans="3:9" x14ac:dyDescent="0.35">
      <c r="C1016" s="1"/>
      <c r="F1016" s="2"/>
      <c r="I1016" s="2"/>
    </row>
    <row r="1017" spans="3:9" x14ac:dyDescent="0.35">
      <c r="C1017" s="1"/>
      <c r="F1017" s="2"/>
      <c r="I1017" s="2"/>
    </row>
    <row r="1018" spans="3:9" x14ac:dyDescent="0.35">
      <c r="C1018" s="1"/>
      <c r="F1018" s="2"/>
      <c r="I1018" s="2"/>
    </row>
    <row r="1019" spans="3:9" x14ac:dyDescent="0.35">
      <c r="C1019" s="1"/>
      <c r="F1019" s="2"/>
      <c r="I1019" s="2"/>
    </row>
    <row r="1020" spans="3:9" x14ac:dyDescent="0.35">
      <c r="C1020" s="1"/>
      <c r="F1020" s="2"/>
      <c r="I1020" s="2"/>
    </row>
    <row r="1021" spans="3:9" x14ac:dyDescent="0.35">
      <c r="C1021" s="1"/>
      <c r="F1021" s="2"/>
      <c r="I1021" s="2"/>
    </row>
    <row r="1022" spans="3:9" x14ac:dyDescent="0.35">
      <c r="C1022" s="1"/>
      <c r="F1022" s="2"/>
      <c r="I1022" s="2"/>
    </row>
    <row r="1023" spans="3:9" x14ac:dyDescent="0.35">
      <c r="C1023" s="1"/>
      <c r="F1023" s="2"/>
      <c r="I1023" s="2"/>
    </row>
    <row r="1024" spans="3:9" x14ac:dyDescent="0.35">
      <c r="C1024" s="1"/>
      <c r="F1024" s="2"/>
      <c r="I1024" s="2"/>
    </row>
    <row r="1025" spans="3:9" x14ac:dyDescent="0.35">
      <c r="C1025" s="1"/>
      <c r="F1025" s="2"/>
      <c r="I1025" s="2"/>
    </row>
    <row r="1026" spans="3:9" x14ac:dyDescent="0.35">
      <c r="C1026" s="1"/>
      <c r="F1026" s="2"/>
      <c r="I1026" s="2"/>
    </row>
    <row r="1027" spans="3:9" x14ac:dyDescent="0.35">
      <c r="C1027" s="1"/>
      <c r="F1027" s="2"/>
      <c r="I1027" s="2"/>
    </row>
    <row r="1028" spans="3:9" x14ac:dyDescent="0.35">
      <c r="C1028" s="1"/>
      <c r="F1028" s="2"/>
      <c r="I1028" s="2"/>
    </row>
    <row r="1029" spans="3:9" x14ac:dyDescent="0.35">
      <c r="C1029" s="1"/>
      <c r="F1029" s="2"/>
      <c r="I1029" s="2"/>
    </row>
    <row r="1030" spans="3:9" x14ac:dyDescent="0.35">
      <c r="C1030" s="1"/>
      <c r="F1030" s="2"/>
      <c r="I1030" s="2"/>
    </row>
    <row r="1031" spans="3:9" x14ac:dyDescent="0.35">
      <c r="C1031" s="1"/>
      <c r="F1031" s="2"/>
      <c r="I1031" s="2"/>
    </row>
    <row r="1032" spans="3:9" x14ac:dyDescent="0.35">
      <c r="C1032" s="1"/>
      <c r="F1032" s="2"/>
      <c r="I1032" s="2"/>
    </row>
    <row r="1033" spans="3:9" x14ac:dyDescent="0.35">
      <c r="C1033" s="1"/>
      <c r="F1033" s="2"/>
      <c r="I1033" s="2"/>
    </row>
    <row r="1034" spans="3:9" x14ac:dyDescent="0.35">
      <c r="C1034" s="1"/>
      <c r="F1034" s="2"/>
      <c r="I1034" s="2"/>
    </row>
    <row r="1035" spans="3:9" x14ac:dyDescent="0.35">
      <c r="C1035" s="1"/>
      <c r="F1035" s="2"/>
      <c r="I1035" s="2"/>
    </row>
    <row r="1036" spans="3:9" x14ac:dyDescent="0.35">
      <c r="C1036" s="1"/>
      <c r="F1036" s="2"/>
      <c r="I1036" s="2"/>
    </row>
    <row r="1037" spans="3:9" x14ac:dyDescent="0.35">
      <c r="C1037" s="1"/>
      <c r="F1037" s="2"/>
      <c r="I1037" s="2"/>
    </row>
    <row r="1038" spans="3:9" x14ac:dyDescent="0.35">
      <c r="C1038" s="1"/>
      <c r="F1038" s="2"/>
      <c r="I1038" s="2"/>
    </row>
    <row r="1039" spans="3:9" x14ac:dyDescent="0.35">
      <c r="C1039" s="1"/>
      <c r="F1039" s="2"/>
      <c r="I1039" s="2"/>
    </row>
    <row r="1040" spans="3:9" x14ac:dyDescent="0.35">
      <c r="C1040" s="1"/>
      <c r="F1040" s="2"/>
      <c r="I1040" s="2"/>
    </row>
    <row r="1041" spans="3:9" x14ac:dyDescent="0.35">
      <c r="C1041" s="1"/>
      <c r="F1041" s="2"/>
      <c r="I1041" s="2"/>
    </row>
    <row r="1042" spans="3:9" x14ac:dyDescent="0.35">
      <c r="C1042" s="1"/>
      <c r="F1042" s="2"/>
      <c r="I1042" s="2"/>
    </row>
    <row r="1043" spans="3:9" x14ac:dyDescent="0.35">
      <c r="C1043" s="1"/>
      <c r="F1043" s="2"/>
      <c r="I1043" s="2"/>
    </row>
    <row r="1044" spans="3:9" x14ac:dyDescent="0.35">
      <c r="C1044" s="1"/>
      <c r="F1044" s="2"/>
      <c r="I1044" s="2"/>
    </row>
    <row r="1045" spans="3:9" x14ac:dyDescent="0.35">
      <c r="C1045" s="1"/>
      <c r="F1045" s="2"/>
      <c r="I1045" s="2"/>
    </row>
    <row r="1046" spans="3:9" x14ac:dyDescent="0.35">
      <c r="C1046" s="1"/>
      <c r="F1046" s="2"/>
      <c r="I1046" s="2"/>
    </row>
    <row r="1047" spans="3:9" x14ac:dyDescent="0.35">
      <c r="C1047" s="1"/>
      <c r="F1047" s="2"/>
      <c r="I1047" s="2"/>
    </row>
    <row r="1048" spans="3:9" x14ac:dyDescent="0.35">
      <c r="C1048" s="1"/>
      <c r="F1048" s="2"/>
      <c r="I1048" s="2"/>
    </row>
    <row r="1049" spans="3:9" x14ac:dyDescent="0.35">
      <c r="C1049" s="1"/>
      <c r="F1049" s="2"/>
      <c r="I1049" s="2"/>
    </row>
    <row r="1050" spans="3:9" x14ac:dyDescent="0.35">
      <c r="C1050" s="1"/>
      <c r="F1050" s="2"/>
      <c r="I1050" s="2"/>
    </row>
    <row r="1051" spans="3:9" x14ac:dyDescent="0.35">
      <c r="C1051" s="1"/>
      <c r="F1051" s="2"/>
      <c r="I1051" s="2"/>
    </row>
    <row r="1052" spans="3:9" x14ac:dyDescent="0.35">
      <c r="C1052" s="1"/>
      <c r="F1052" s="2"/>
      <c r="I1052" s="2"/>
    </row>
    <row r="1053" spans="3:9" x14ac:dyDescent="0.35">
      <c r="C1053" s="1"/>
      <c r="F1053" s="2"/>
      <c r="I1053" s="2"/>
    </row>
    <row r="1054" spans="3:9" x14ac:dyDescent="0.35">
      <c r="C1054" s="1"/>
      <c r="F1054" s="2"/>
      <c r="I1054" s="2"/>
    </row>
    <row r="1055" spans="3:9" x14ac:dyDescent="0.35">
      <c r="C1055" s="1"/>
      <c r="F1055" s="2"/>
      <c r="I1055" s="2"/>
    </row>
    <row r="1056" spans="3:9" x14ac:dyDescent="0.35">
      <c r="C1056" s="1"/>
      <c r="F1056" s="2"/>
      <c r="I1056" s="2"/>
    </row>
    <row r="1057" spans="3:9" x14ac:dyDescent="0.35">
      <c r="C1057" s="1"/>
      <c r="F1057" s="2"/>
      <c r="I1057" s="2"/>
    </row>
    <row r="1058" spans="3:9" x14ac:dyDescent="0.35">
      <c r="C1058" s="1"/>
      <c r="F1058" s="2"/>
      <c r="I1058" s="2"/>
    </row>
    <row r="1059" spans="3:9" x14ac:dyDescent="0.35">
      <c r="C1059" s="1"/>
      <c r="F1059" s="2"/>
      <c r="I1059" s="2"/>
    </row>
    <row r="1060" spans="3:9" x14ac:dyDescent="0.35">
      <c r="C1060" s="1"/>
      <c r="F1060" s="2"/>
      <c r="I1060" s="2"/>
    </row>
    <row r="1061" spans="3:9" x14ac:dyDescent="0.35">
      <c r="C1061" s="1"/>
      <c r="F1061" s="2"/>
      <c r="I1061" s="2"/>
    </row>
    <row r="1062" spans="3:9" x14ac:dyDescent="0.35">
      <c r="C1062" s="1"/>
      <c r="F1062" s="2"/>
      <c r="I1062" s="2"/>
    </row>
    <row r="1063" spans="3:9" x14ac:dyDescent="0.35">
      <c r="C1063" s="1"/>
      <c r="F1063" s="2"/>
      <c r="I1063" s="2"/>
    </row>
    <row r="1064" spans="3:9" x14ac:dyDescent="0.35">
      <c r="C1064" s="1"/>
      <c r="F1064" s="2"/>
      <c r="I1064" s="2"/>
    </row>
    <row r="1065" spans="3:9" x14ac:dyDescent="0.35">
      <c r="C1065" s="1"/>
      <c r="F1065" s="2"/>
      <c r="I1065" s="2"/>
    </row>
    <row r="1066" spans="3:9" x14ac:dyDescent="0.35">
      <c r="C1066" s="1"/>
      <c r="F1066" s="2"/>
      <c r="I1066" s="2"/>
    </row>
    <row r="1067" spans="3:9" x14ac:dyDescent="0.35">
      <c r="C1067" s="1"/>
      <c r="F1067" s="2"/>
      <c r="I1067" s="2"/>
    </row>
    <row r="1068" spans="3:9" x14ac:dyDescent="0.35">
      <c r="C1068" s="1"/>
      <c r="F1068" s="2"/>
      <c r="I1068" s="2"/>
    </row>
    <row r="1069" spans="3:9" x14ac:dyDescent="0.35">
      <c r="C1069" s="1"/>
      <c r="F1069" s="2"/>
      <c r="I1069" s="2"/>
    </row>
    <row r="1070" spans="3:9" x14ac:dyDescent="0.35">
      <c r="C1070" s="1"/>
      <c r="F1070" s="2"/>
      <c r="I1070" s="2"/>
    </row>
    <row r="1071" spans="3:9" x14ac:dyDescent="0.35">
      <c r="C1071" s="1"/>
      <c r="F1071" s="2"/>
      <c r="I1071" s="2"/>
    </row>
    <row r="1072" spans="3:9" x14ac:dyDescent="0.35">
      <c r="C1072" s="1"/>
      <c r="F1072" s="2"/>
      <c r="I1072" s="2"/>
    </row>
    <row r="1073" spans="3:9" x14ac:dyDescent="0.35">
      <c r="C1073" s="1"/>
      <c r="F1073" s="2"/>
      <c r="I1073" s="2"/>
    </row>
    <row r="1074" spans="3:9" x14ac:dyDescent="0.35">
      <c r="C1074" s="1"/>
      <c r="F1074" s="2"/>
      <c r="I1074" s="2"/>
    </row>
    <row r="1075" spans="3:9" x14ac:dyDescent="0.35">
      <c r="C1075" s="1"/>
      <c r="F1075" s="2"/>
      <c r="I1075" s="2"/>
    </row>
    <row r="1076" spans="3:9" x14ac:dyDescent="0.35">
      <c r="C1076" s="1"/>
      <c r="F1076" s="2"/>
      <c r="I1076" s="2"/>
    </row>
    <row r="1077" spans="3:9" x14ac:dyDescent="0.35">
      <c r="C1077" s="1"/>
      <c r="F1077" s="2"/>
      <c r="I1077" s="2"/>
    </row>
    <row r="1078" spans="3:9" x14ac:dyDescent="0.35">
      <c r="C1078" s="1"/>
      <c r="F1078" s="2"/>
      <c r="I1078" s="2"/>
    </row>
    <row r="1079" spans="3:9" x14ac:dyDescent="0.35">
      <c r="C1079" s="1"/>
      <c r="F1079" s="2"/>
      <c r="I1079" s="2"/>
    </row>
    <row r="1080" spans="3:9" x14ac:dyDescent="0.35">
      <c r="C1080" s="1"/>
      <c r="F1080" s="2"/>
      <c r="I1080" s="2"/>
    </row>
    <row r="1081" spans="3:9" x14ac:dyDescent="0.35">
      <c r="C1081" s="1"/>
      <c r="F1081" s="2"/>
      <c r="I1081" s="2"/>
    </row>
    <row r="1082" spans="3:9" x14ac:dyDescent="0.35">
      <c r="C1082" s="1"/>
      <c r="F1082" s="2"/>
      <c r="I1082" s="2"/>
    </row>
    <row r="1083" spans="3:9" x14ac:dyDescent="0.35">
      <c r="C1083" s="1"/>
      <c r="F1083" s="2"/>
      <c r="I1083" s="2"/>
    </row>
    <row r="1084" spans="3:9" x14ac:dyDescent="0.35">
      <c r="C1084" s="1"/>
      <c r="F1084" s="2"/>
      <c r="I1084" s="2"/>
    </row>
    <row r="1085" spans="3:9" x14ac:dyDescent="0.35">
      <c r="C1085" s="1"/>
      <c r="F1085" s="2"/>
      <c r="I1085" s="2"/>
    </row>
    <row r="1086" spans="3:9" x14ac:dyDescent="0.35">
      <c r="C1086" s="1"/>
      <c r="F1086" s="2"/>
      <c r="I1086" s="2"/>
    </row>
    <row r="1087" spans="3:9" x14ac:dyDescent="0.35">
      <c r="C1087" s="1"/>
      <c r="F1087" s="2"/>
      <c r="I1087" s="2"/>
    </row>
    <row r="1088" spans="3:9" x14ac:dyDescent="0.35">
      <c r="C1088" s="1"/>
      <c r="F1088" s="2"/>
      <c r="I1088" s="2"/>
    </row>
    <row r="1089" spans="3:9" x14ac:dyDescent="0.35">
      <c r="C1089" s="1"/>
      <c r="F1089" s="2"/>
      <c r="I1089" s="2"/>
    </row>
    <row r="1090" spans="3:9" x14ac:dyDescent="0.35">
      <c r="C1090" s="1"/>
      <c r="F1090" s="2"/>
      <c r="I1090" s="2"/>
    </row>
    <row r="1091" spans="3:9" x14ac:dyDescent="0.35">
      <c r="C1091" s="1"/>
      <c r="F1091" s="2"/>
      <c r="I1091" s="2"/>
    </row>
    <row r="1092" spans="3:9" x14ac:dyDescent="0.35">
      <c r="C1092" s="1"/>
      <c r="F1092" s="2"/>
      <c r="I1092" s="2"/>
    </row>
    <row r="1093" spans="3:9" x14ac:dyDescent="0.35">
      <c r="C1093" s="1"/>
      <c r="F1093" s="2"/>
      <c r="I1093" s="2"/>
    </row>
    <row r="1094" spans="3:9" x14ac:dyDescent="0.35">
      <c r="C1094" s="1"/>
      <c r="F1094" s="2"/>
      <c r="I1094" s="2"/>
    </row>
    <row r="1095" spans="3:9" x14ac:dyDescent="0.35">
      <c r="C1095" s="1"/>
      <c r="F1095" s="2"/>
      <c r="I1095" s="2"/>
    </row>
    <row r="1096" spans="3:9" x14ac:dyDescent="0.35">
      <c r="C1096" s="1"/>
      <c r="F1096" s="2"/>
      <c r="I1096" s="2"/>
    </row>
    <row r="1097" spans="3:9" x14ac:dyDescent="0.35">
      <c r="C1097" s="1"/>
      <c r="F1097" s="2"/>
      <c r="I1097" s="2"/>
    </row>
    <row r="1098" spans="3:9" x14ac:dyDescent="0.35">
      <c r="C1098" s="1"/>
      <c r="F1098" s="2"/>
      <c r="I1098" s="2"/>
    </row>
    <row r="1099" spans="3:9" x14ac:dyDescent="0.35">
      <c r="C1099" s="1"/>
      <c r="F1099" s="2"/>
      <c r="I1099" s="2"/>
    </row>
    <row r="1100" spans="3:9" x14ac:dyDescent="0.35">
      <c r="C1100" s="1"/>
      <c r="F1100" s="2"/>
      <c r="I1100" s="2"/>
    </row>
    <row r="1101" spans="3:9" x14ac:dyDescent="0.35">
      <c r="C1101" s="1"/>
      <c r="F1101" s="2"/>
      <c r="I1101" s="2"/>
    </row>
    <row r="1102" spans="3:9" x14ac:dyDescent="0.35">
      <c r="C1102" s="1"/>
      <c r="F1102" s="2"/>
      <c r="I1102" s="2"/>
    </row>
    <row r="1103" spans="3:9" x14ac:dyDescent="0.35">
      <c r="C1103" s="1"/>
      <c r="F1103" s="2"/>
      <c r="I1103" s="2"/>
    </row>
    <row r="1104" spans="3:9" x14ac:dyDescent="0.35">
      <c r="C1104" s="1"/>
      <c r="F1104" s="2"/>
      <c r="I1104" s="2"/>
    </row>
    <row r="1105" spans="3:9" x14ac:dyDescent="0.35">
      <c r="C1105" s="1"/>
      <c r="F1105" s="2"/>
      <c r="I1105" s="2"/>
    </row>
    <row r="1106" spans="3:9" x14ac:dyDescent="0.35">
      <c r="C1106" s="1"/>
      <c r="F1106" s="2"/>
      <c r="I1106" s="2"/>
    </row>
    <row r="1107" spans="3:9" x14ac:dyDescent="0.35">
      <c r="C1107" s="1"/>
      <c r="F1107" s="2"/>
      <c r="I1107" s="2"/>
    </row>
    <row r="1108" spans="3:9" x14ac:dyDescent="0.35">
      <c r="C1108" s="1"/>
      <c r="F1108" s="2"/>
      <c r="I1108" s="2"/>
    </row>
    <row r="1109" spans="3:9" x14ac:dyDescent="0.35">
      <c r="C1109" s="1"/>
      <c r="F1109" s="2"/>
      <c r="I1109" s="2"/>
    </row>
    <row r="1110" spans="3:9" x14ac:dyDescent="0.35">
      <c r="C1110" s="1"/>
      <c r="F1110" s="2"/>
      <c r="I1110" s="2"/>
    </row>
    <row r="1111" spans="3:9" x14ac:dyDescent="0.35">
      <c r="C1111" s="1"/>
      <c r="F1111" s="2"/>
      <c r="I1111" s="2"/>
    </row>
    <row r="1112" spans="3:9" x14ac:dyDescent="0.35">
      <c r="C1112" s="1"/>
      <c r="F1112" s="2"/>
      <c r="I1112" s="2"/>
    </row>
    <row r="1113" spans="3:9" x14ac:dyDescent="0.35">
      <c r="C1113" s="1"/>
      <c r="F1113" s="2"/>
      <c r="I1113" s="2"/>
    </row>
    <row r="1114" spans="3:9" x14ac:dyDescent="0.35">
      <c r="C1114" s="1"/>
      <c r="F1114" s="2"/>
      <c r="I1114" s="2"/>
    </row>
    <row r="1115" spans="3:9" x14ac:dyDescent="0.35">
      <c r="C1115" s="1"/>
      <c r="F1115" s="2"/>
      <c r="I1115" s="2"/>
    </row>
    <row r="1116" spans="3:9" x14ac:dyDescent="0.35">
      <c r="C1116" s="1"/>
      <c r="F1116" s="2"/>
      <c r="I1116" s="2"/>
    </row>
    <row r="1117" spans="3:9" x14ac:dyDescent="0.35">
      <c r="C1117" s="1"/>
      <c r="F1117" s="2"/>
      <c r="I1117" s="2"/>
    </row>
    <row r="1118" spans="3:9" x14ac:dyDescent="0.35">
      <c r="C1118" s="1"/>
      <c r="F1118" s="2"/>
      <c r="I1118" s="2"/>
    </row>
    <row r="1119" spans="3:9" x14ac:dyDescent="0.35">
      <c r="C1119" s="1"/>
      <c r="F1119" s="2"/>
      <c r="I1119" s="2"/>
    </row>
    <row r="1120" spans="3:9" x14ac:dyDescent="0.35">
      <c r="C1120" s="1"/>
      <c r="F1120" s="2"/>
      <c r="I1120" s="2"/>
    </row>
    <row r="1121" spans="3:9" x14ac:dyDescent="0.35">
      <c r="C1121" s="1"/>
      <c r="F1121" s="2"/>
      <c r="I1121" s="2"/>
    </row>
    <row r="1122" spans="3:9" x14ac:dyDescent="0.35">
      <c r="C1122" s="1"/>
      <c r="F1122" s="2"/>
      <c r="I1122" s="2"/>
    </row>
    <row r="1123" spans="3:9" x14ac:dyDescent="0.35">
      <c r="C1123" s="1"/>
      <c r="F1123" s="2"/>
      <c r="I1123" s="2"/>
    </row>
    <row r="1124" spans="3:9" x14ac:dyDescent="0.35">
      <c r="C1124" s="1"/>
      <c r="F1124" s="2"/>
      <c r="I1124" s="2"/>
    </row>
    <row r="1125" spans="3:9" x14ac:dyDescent="0.35">
      <c r="C1125" s="1"/>
      <c r="F1125" s="2"/>
      <c r="I1125" s="2"/>
    </row>
    <row r="1126" spans="3:9" x14ac:dyDescent="0.35">
      <c r="C1126" s="1"/>
      <c r="F1126" s="2"/>
      <c r="I1126" s="2"/>
    </row>
    <row r="1127" spans="3:9" x14ac:dyDescent="0.35">
      <c r="C1127" s="1"/>
      <c r="F1127" s="2"/>
      <c r="I1127" s="2"/>
    </row>
    <row r="1128" spans="3:9" x14ac:dyDescent="0.35">
      <c r="C1128" s="1"/>
      <c r="F1128" s="2"/>
      <c r="I1128" s="2"/>
    </row>
    <row r="1129" spans="3:9" x14ac:dyDescent="0.35">
      <c r="C1129" s="1"/>
      <c r="F1129" s="2"/>
      <c r="I1129" s="2"/>
    </row>
    <row r="1130" spans="3:9" x14ac:dyDescent="0.35">
      <c r="C1130" s="1"/>
      <c r="F1130" s="2"/>
      <c r="I1130" s="2"/>
    </row>
    <row r="1131" spans="3:9" x14ac:dyDescent="0.35">
      <c r="C1131" s="1"/>
      <c r="F1131" s="2"/>
      <c r="I1131" s="2"/>
    </row>
    <row r="1132" spans="3:9" x14ac:dyDescent="0.35">
      <c r="C1132" s="1"/>
      <c r="F1132" s="2"/>
      <c r="I1132" s="2"/>
    </row>
    <row r="1133" spans="3:9" x14ac:dyDescent="0.35">
      <c r="C1133" s="1"/>
      <c r="F1133" s="2"/>
      <c r="I1133" s="2"/>
    </row>
    <row r="1134" spans="3:9" x14ac:dyDescent="0.35">
      <c r="C1134" s="1"/>
      <c r="F1134" s="2"/>
      <c r="I1134" s="2"/>
    </row>
    <row r="1135" spans="3:9" x14ac:dyDescent="0.35">
      <c r="C1135" s="1"/>
      <c r="F1135" s="2"/>
      <c r="I1135" s="2"/>
    </row>
    <row r="1136" spans="3:9" x14ac:dyDescent="0.35">
      <c r="C1136" s="1"/>
      <c r="F1136" s="2"/>
      <c r="I1136" s="2"/>
    </row>
    <row r="1137" spans="3:9" x14ac:dyDescent="0.35">
      <c r="C1137" s="1"/>
      <c r="F1137" s="2"/>
      <c r="I1137" s="2"/>
    </row>
    <row r="1138" spans="3:9" x14ac:dyDescent="0.35">
      <c r="C1138" s="1"/>
      <c r="F1138" s="2"/>
      <c r="I1138" s="2"/>
    </row>
    <row r="1139" spans="3:9" x14ac:dyDescent="0.35">
      <c r="C1139" s="1"/>
      <c r="F1139" s="2"/>
      <c r="I1139" s="2"/>
    </row>
    <row r="1140" spans="3:9" x14ac:dyDescent="0.35">
      <c r="C1140" s="1"/>
      <c r="F1140" s="2"/>
      <c r="I1140" s="2"/>
    </row>
    <row r="1141" spans="3:9" x14ac:dyDescent="0.35">
      <c r="C1141" s="1"/>
      <c r="F1141" s="2"/>
      <c r="I1141" s="2"/>
    </row>
    <row r="1142" spans="3:9" x14ac:dyDescent="0.35">
      <c r="C1142" s="1"/>
      <c r="F1142" s="2"/>
      <c r="I1142" s="2"/>
    </row>
    <row r="1143" spans="3:9" x14ac:dyDescent="0.35">
      <c r="C1143" s="1"/>
      <c r="F1143" s="2"/>
      <c r="I1143" s="2"/>
    </row>
    <row r="1144" spans="3:9" x14ac:dyDescent="0.35">
      <c r="C1144" s="1"/>
      <c r="F1144" s="2"/>
      <c r="I1144" s="2"/>
    </row>
    <row r="1145" spans="3:9" x14ac:dyDescent="0.35">
      <c r="C1145" s="1"/>
      <c r="F1145" s="2"/>
      <c r="I1145" s="2"/>
    </row>
    <row r="1146" spans="3:9" x14ac:dyDescent="0.35">
      <c r="C1146" s="1"/>
      <c r="F1146" s="2"/>
      <c r="I1146" s="2"/>
    </row>
    <row r="1147" spans="3:9" x14ac:dyDescent="0.35">
      <c r="C1147" s="1"/>
      <c r="F1147" s="2"/>
      <c r="I1147" s="2"/>
    </row>
    <row r="1148" spans="3:9" x14ac:dyDescent="0.35">
      <c r="C1148" s="1"/>
      <c r="F1148" s="2"/>
      <c r="I1148" s="2"/>
    </row>
    <row r="1149" spans="3:9" x14ac:dyDescent="0.35">
      <c r="C1149" s="1"/>
      <c r="F1149" s="2"/>
      <c r="I1149" s="2"/>
    </row>
    <row r="1150" spans="3:9" x14ac:dyDescent="0.35">
      <c r="C1150" s="1"/>
      <c r="F1150" s="2"/>
      <c r="I1150" s="2"/>
    </row>
    <row r="1151" spans="3:9" x14ac:dyDescent="0.35">
      <c r="C1151" s="1"/>
      <c r="F1151" s="2"/>
      <c r="I1151" s="2"/>
    </row>
    <row r="1152" spans="3:9" x14ac:dyDescent="0.35">
      <c r="C1152" s="1"/>
      <c r="F1152" s="2"/>
      <c r="I1152" s="2"/>
    </row>
    <row r="1153" spans="3:9" x14ac:dyDescent="0.35">
      <c r="C1153" s="1"/>
      <c r="F1153" s="2"/>
      <c r="I1153" s="2"/>
    </row>
    <row r="1154" spans="3:9" x14ac:dyDescent="0.35">
      <c r="C1154" s="1"/>
      <c r="F1154" s="2"/>
      <c r="I1154" s="2"/>
    </row>
    <row r="1155" spans="3:9" x14ac:dyDescent="0.35">
      <c r="C1155" s="1"/>
      <c r="F1155" s="2"/>
      <c r="I1155" s="2"/>
    </row>
    <row r="1156" spans="3:9" x14ac:dyDescent="0.35">
      <c r="C1156" s="1"/>
      <c r="F1156" s="2"/>
      <c r="I1156" s="2"/>
    </row>
    <row r="1157" spans="3:9" x14ac:dyDescent="0.35">
      <c r="C1157" s="1"/>
      <c r="F1157" s="2"/>
      <c r="I1157" s="2"/>
    </row>
    <row r="1158" spans="3:9" x14ac:dyDescent="0.35">
      <c r="C1158" s="1"/>
      <c r="F1158" s="2"/>
      <c r="I1158" s="2"/>
    </row>
    <row r="1159" spans="3:9" x14ac:dyDescent="0.35">
      <c r="C1159" s="1"/>
      <c r="F1159" s="2"/>
      <c r="I1159" s="2"/>
    </row>
    <row r="1160" spans="3:9" x14ac:dyDescent="0.35">
      <c r="C1160" s="1"/>
      <c r="F1160" s="2"/>
      <c r="I1160" s="2"/>
    </row>
    <row r="1161" spans="3:9" x14ac:dyDescent="0.35">
      <c r="C1161" s="1"/>
      <c r="F1161" s="2"/>
      <c r="I1161" s="2"/>
    </row>
    <row r="1162" spans="3:9" x14ac:dyDescent="0.35">
      <c r="C1162" s="1"/>
      <c r="F1162" s="2"/>
      <c r="I1162" s="2"/>
    </row>
    <row r="1163" spans="3:9" x14ac:dyDescent="0.35">
      <c r="C1163" s="1"/>
      <c r="F1163" s="2"/>
      <c r="I1163" s="2"/>
    </row>
    <row r="1164" spans="3:9" x14ac:dyDescent="0.35">
      <c r="C1164" s="1"/>
      <c r="F1164" s="2"/>
      <c r="I1164" s="2"/>
    </row>
    <row r="1165" spans="3:9" x14ac:dyDescent="0.35">
      <c r="C1165" s="1"/>
      <c r="F1165" s="2"/>
      <c r="I1165" s="2"/>
    </row>
    <row r="1166" spans="3:9" x14ac:dyDescent="0.35">
      <c r="C1166" s="1"/>
      <c r="F1166" s="2"/>
      <c r="I1166" s="2"/>
    </row>
    <row r="1167" spans="3:9" x14ac:dyDescent="0.35">
      <c r="C1167" s="1"/>
      <c r="F1167" s="2"/>
      <c r="I1167" s="2"/>
    </row>
    <row r="1168" spans="3:9" x14ac:dyDescent="0.35">
      <c r="C1168" s="1"/>
      <c r="F1168" s="2"/>
      <c r="I1168" s="2"/>
    </row>
    <row r="1169" spans="3:9" x14ac:dyDescent="0.35">
      <c r="C1169" s="1"/>
      <c r="F1169" s="2"/>
      <c r="I1169" s="2"/>
    </row>
    <row r="1170" spans="3:9" x14ac:dyDescent="0.35">
      <c r="C1170" s="1"/>
      <c r="F1170" s="2"/>
      <c r="I1170" s="2"/>
    </row>
    <row r="1171" spans="3:9" x14ac:dyDescent="0.35">
      <c r="C1171" s="1"/>
      <c r="F1171" s="2"/>
      <c r="I1171" s="2"/>
    </row>
    <row r="1172" spans="3:9" x14ac:dyDescent="0.35">
      <c r="C1172" s="1"/>
      <c r="F1172" s="2"/>
      <c r="I1172" s="2"/>
    </row>
    <row r="1173" spans="3:9" x14ac:dyDescent="0.35">
      <c r="C1173" s="1"/>
      <c r="F1173" s="2"/>
      <c r="I1173" s="2"/>
    </row>
    <row r="1174" spans="3:9" x14ac:dyDescent="0.35">
      <c r="C1174" s="1"/>
      <c r="F1174" s="2"/>
      <c r="I1174" s="2"/>
    </row>
    <row r="1175" spans="3:9" x14ac:dyDescent="0.35">
      <c r="C1175" s="1"/>
      <c r="F1175" s="2"/>
      <c r="I1175" s="2"/>
    </row>
    <row r="1176" spans="3:9" x14ac:dyDescent="0.35">
      <c r="C1176" s="1"/>
      <c r="F1176" s="2"/>
      <c r="I1176" s="2"/>
    </row>
    <row r="1177" spans="3:9" x14ac:dyDescent="0.35">
      <c r="C1177" s="1"/>
      <c r="F1177" s="2"/>
      <c r="I1177" s="2"/>
    </row>
    <row r="1178" spans="3:9" x14ac:dyDescent="0.35">
      <c r="C1178" s="1"/>
      <c r="F1178" s="2"/>
      <c r="I1178" s="2"/>
    </row>
    <row r="1179" spans="3:9" x14ac:dyDescent="0.35">
      <c r="C1179" s="1"/>
      <c r="F1179" s="2"/>
      <c r="I1179" s="2"/>
    </row>
    <row r="1180" spans="3:9" x14ac:dyDescent="0.35">
      <c r="C1180" s="1"/>
      <c r="F1180" s="2"/>
      <c r="I1180" s="2"/>
    </row>
    <row r="1181" spans="3:9" x14ac:dyDescent="0.35">
      <c r="C1181" s="1"/>
      <c r="F1181" s="2"/>
      <c r="I1181" s="2"/>
    </row>
    <row r="1182" spans="3:9" x14ac:dyDescent="0.35">
      <c r="C1182" s="1"/>
      <c r="F1182" s="2"/>
      <c r="I1182" s="2"/>
    </row>
    <row r="1183" spans="3:9" x14ac:dyDescent="0.35">
      <c r="C1183" s="1"/>
      <c r="F1183" s="2"/>
      <c r="I1183" s="2"/>
    </row>
    <row r="1184" spans="3:9" x14ac:dyDescent="0.35">
      <c r="C1184" s="1"/>
      <c r="F1184" s="2"/>
      <c r="I1184" s="2"/>
    </row>
    <row r="1185" spans="3:9" x14ac:dyDescent="0.35">
      <c r="C1185" s="1"/>
      <c r="F1185" s="2"/>
      <c r="I1185" s="2"/>
    </row>
    <row r="1186" spans="3:9" x14ac:dyDescent="0.35">
      <c r="C1186" s="1"/>
      <c r="F1186" s="2"/>
      <c r="I1186" s="2"/>
    </row>
    <row r="1187" spans="3:9" x14ac:dyDescent="0.35">
      <c r="C1187" s="1"/>
      <c r="F1187" s="2"/>
      <c r="I1187" s="2"/>
    </row>
    <row r="1188" spans="3:9" x14ac:dyDescent="0.35">
      <c r="C1188" s="1"/>
      <c r="F1188" s="2"/>
      <c r="I1188" s="2"/>
    </row>
    <row r="1189" spans="3:9" x14ac:dyDescent="0.35">
      <c r="C1189" s="1"/>
      <c r="F1189" s="2"/>
      <c r="I1189" s="2"/>
    </row>
    <row r="1190" spans="3:9" x14ac:dyDescent="0.35">
      <c r="C1190" s="1"/>
      <c r="F1190" s="2"/>
      <c r="I1190" s="2"/>
    </row>
    <row r="1191" spans="3:9" x14ac:dyDescent="0.35">
      <c r="C1191" s="1"/>
      <c r="F1191" s="2"/>
      <c r="I1191" s="2"/>
    </row>
    <row r="1192" spans="3:9" x14ac:dyDescent="0.35">
      <c r="C1192" s="1"/>
      <c r="F1192" s="2"/>
      <c r="I1192" s="2"/>
    </row>
    <row r="1193" spans="3:9" x14ac:dyDescent="0.35">
      <c r="C1193" s="1"/>
      <c r="F1193" s="2"/>
      <c r="I1193" s="2"/>
    </row>
    <row r="1194" spans="3:9" x14ac:dyDescent="0.35">
      <c r="C1194" s="1"/>
      <c r="F1194" s="2"/>
      <c r="I1194" s="2"/>
    </row>
    <row r="1195" spans="3:9" x14ac:dyDescent="0.35">
      <c r="C1195" s="1"/>
      <c r="F1195" s="2"/>
      <c r="I1195" s="2"/>
    </row>
    <row r="1196" spans="3:9" x14ac:dyDescent="0.35">
      <c r="C1196" s="1"/>
      <c r="F1196" s="2"/>
      <c r="I1196" s="2"/>
    </row>
    <row r="1197" spans="3:9" x14ac:dyDescent="0.35">
      <c r="C1197" s="1"/>
      <c r="F1197" s="2"/>
      <c r="I1197" s="2"/>
    </row>
    <row r="1198" spans="3:9" x14ac:dyDescent="0.35">
      <c r="C1198" s="1"/>
      <c r="F1198" s="2"/>
      <c r="I1198" s="2"/>
    </row>
    <row r="1199" spans="3:9" x14ac:dyDescent="0.35">
      <c r="C1199" s="1"/>
      <c r="F1199" s="2"/>
      <c r="I1199" s="2"/>
    </row>
    <row r="1200" spans="3:9" x14ac:dyDescent="0.35">
      <c r="C1200" s="1"/>
      <c r="F1200" s="2"/>
      <c r="I1200" s="2"/>
    </row>
    <row r="1201" spans="3:9" x14ac:dyDescent="0.35">
      <c r="C1201" s="1"/>
      <c r="F1201" s="2"/>
      <c r="I1201" s="2"/>
    </row>
    <row r="1202" spans="3:9" x14ac:dyDescent="0.35">
      <c r="C1202" s="1"/>
      <c r="F1202" s="2"/>
      <c r="I1202" s="2"/>
    </row>
    <row r="1203" spans="3:9" x14ac:dyDescent="0.35">
      <c r="C1203" s="1"/>
      <c r="F1203" s="2"/>
      <c r="I1203" s="2"/>
    </row>
    <row r="1204" spans="3:9" x14ac:dyDescent="0.35">
      <c r="C1204" s="1"/>
      <c r="F1204" s="2"/>
      <c r="I1204" s="2"/>
    </row>
    <row r="1205" spans="3:9" x14ac:dyDescent="0.35">
      <c r="C1205" s="1"/>
      <c r="F1205" s="2"/>
      <c r="I1205" s="2"/>
    </row>
    <row r="1206" spans="3:9" x14ac:dyDescent="0.35">
      <c r="C1206" s="1"/>
      <c r="F1206" s="2"/>
      <c r="I1206" s="2"/>
    </row>
    <row r="1207" spans="3:9" x14ac:dyDescent="0.35">
      <c r="C1207" s="1"/>
      <c r="F1207" s="2"/>
      <c r="I1207" s="2"/>
    </row>
    <row r="1208" spans="3:9" x14ac:dyDescent="0.35">
      <c r="C1208" s="1"/>
      <c r="F1208" s="2"/>
      <c r="I1208" s="2"/>
    </row>
    <row r="1209" spans="3:9" x14ac:dyDescent="0.35">
      <c r="C1209" s="1"/>
      <c r="F1209" s="2"/>
      <c r="I1209" s="2"/>
    </row>
    <row r="1210" spans="3:9" x14ac:dyDescent="0.35">
      <c r="C1210" s="1"/>
      <c r="F1210" s="2"/>
      <c r="I1210" s="2"/>
    </row>
    <row r="1211" spans="3:9" x14ac:dyDescent="0.35">
      <c r="C1211" s="1"/>
      <c r="F1211" s="2"/>
      <c r="I1211" s="2"/>
    </row>
    <row r="1212" spans="3:9" x14ac:dyDescent="0.35">
      <c r="C1212" s="1"/>
      <c r="F1212" s="2"/>
      <c r="I1212" s="2"/>
    </row>
    <row r="1213" spans="3:9" x14ac:dyDescent="0.35">
      <c r="C1213" s="1"/>
      <c r="F1213" s="2"/>
      <c r="I1213" s="2"/>
    </row>
    <row r="1214" spans="3:9" x14ac:dyDescent="0.35">
      <c r="C1214" s="1"/>
      <c r="F1214" s="2"/>
      <c r="I1214" s="2"/>
    </row>
    <row r="1215" spans="3:9" x14ac:dyDescent="0.35">
      <c r="C1215" s="1"/>
      <c r="F1215" s="2"/>
      <c r="I1215" s="2"/>
    </row>
    <row r="1216" spans="3:9" x14ac:dyDescent="0.35">
      <c r="C1216" s="1"/>
      <c r="F1216" s="2"/>
      <c r="I1216" s="2"/>
    </row>
    <row r="1217" spans="3:9" x14ac:dyDescent="0.35">
      <c r="C1217" s="1"/>
      <c r="F1217" s="2"/>
      <c r="I1217" s="2"/>
    </row>
    <row r="1218" spans="3:9" x14ac:dyDescent="0.35">
      <c r="C1218" s="1"/>
      <c r="F1218" s="2"/>
      <c r="I1218" s="2"/>
    </row>
    <row r="1219" spans="3:9" x14ac:dyDescent="0.35">
      <c r="C1219" s="1"/>
      <c r="F1219" s="2"/>
      <c r="I1219" s="2"/>
    </row>
    <row r="1220" spans="3:9" x14ac:dyDescent="0.35">
      <c r="C1220" s="1"/>
      <c r="F1220" s="2"/>
      <c r="I1220" s="2"/>
    </row>
    <row r="1221" spans="3:9" x14ac:dyDescent="0.35">
      <c r="C1221" s="1"/>
      <c r="F1221" s="2"/>
      <c r="I1221" s="2"/>
    </row>
    <row r="1222" spans="3:9" x14ac:dyDescent="0.35">
      <c r="C1222" s="1"/>
      <c r="F1222" s="2"/>
      <c r="I1222" s="2"/>
    </row>
    <row r="1223" spans="3:9" x14ac:dyDescent="0.35">
      <c r="C1223" s="1"/>
      <c r="F1223" s="2"/>
      <c r="I1223" s="2"/>
    </row>
    <row r="1224" spans="3:9" x14ac:dyDescent="0.35">
      <c r="C1224" s="1"/>
      <c r="F1224" s="2"/>
      <c r="I1224" s="2"/>
    </row>
    <row r="1225" spans="3:9" x14ac:dyDescent="0.35">
      <c r="C1225" s="1"/>
      <c r="F1225" s="2"/>
      <c r="I1225" s="2"/>
    </row>
    <row r="1226" spans="3:9" x14ac:dyDescent="0.35">
      <c r="C1226" s="1"/>
      <c r="F1226" s="2"/>
      <c r="I1226" s="2"/>
    </row>
    <row r="1227" spans="3:9" x14ac:dyDescent="0.35">
      <c r="C1227" s="1"/>
      <c r="F1227" s="2"/>
      <c r="I1227" s="2"/>
    </row>
    <row r="1228" spans="3:9" x14ac:dyDescent="0.35">
      <c r="C1228" s="1"/>
      <c r="F1228" s="2"/>
      <c r="I1228" s="2"/>
    </row>
    <row r="1229" spans="3:9" x14ac:dyDescent="0.35">
      <c r="C1229" s="1"/>
      <c r="F1229" s="2"/>
      <c r="I1229" s="2"/>
    </row>
    <row r="1230" spans="3:9" x14ac:dyDescent="0.35">
      <c r="C1230" s="1"/>
      <c r="F1230" s="2"/>
      <c r="I1230" s="2"/>
    </row>
    <row r="1231" spans="3:9" x14ac:dyDescent="0.35">
      <c r="C1231" s="1"/>
      <c r="F1231" s="2"/>
      <c r="I1231" s="2"/>
    </row>
    <row r="1232" spans="3:9" x14ac:dyDescent="0.35">
      <c r="C1232" s="1"/>
      <c r="F1232" s="2"/>
      <c r="I1232" s="2"/>
    </row>
    <row r="1233" spans="3:9" x14ac:dyDescent="0.35">
      <c r="C1233" s="1"/>
      <c r="F1233" s="2"/>
      <c r="I1233" s="2"/>
    </row>
    <row r="1234" spans="3:9" x14ac:dyDescent="0.35">
      <c r="C1234" s="1"/>
      <c r="F1234" s="2"/>
      <c r="I1234" s="2"/>
    </row>
    <row r="1235" spans="3:9" x14ac:dyDescent="0.35">
      <c r="C1235" s="1"/>
      <c r="F1235" s="2"/>
      <c r="I1235" s="2"/>
    </row>
    <row r="1236" spans="3:9" x14ac:dyDescent="0.35">
      <c r="C1236" s="1"/>
      <c r="F1236" s="2"/>
      <c r="I1236" s="2"/>
    </row>
    <row r="1237" spans="3:9" x14ac:dyDescent="0.35">
      <c r="C1237" s="1"/>
      <c r="F1237" s="2"/>
      <c r="I1237" s="2"/>
    </row>
    <row r="1238" spans="3:9" x14ac:dyDescent="0.35">
      <c r="C1238" s="1"/>
      <c r="F1238" s="2"/>
      <c r="I1238" s="2"/>
    </row>
    <row r="1239" spans="3:9" x14ac:dyDescent="0.35">
      <c r="C1239" s="1"/>
      <c r="F1239" s="2"/>
      <c r="I1239" s="2"/>
    </row>
    <row r="1240" spans="3:9" x14ac:dyDescent="0.35">
      <c r="C1240" s="1"/>
      <c r="F1240" s="2"/>
      <c r="I1240" s="2"/>
    </row>
    <row r="1241" spans="3:9" x14ac:dyDescent="0.35">
      <c r="C1241" s="1"/>
      <c r="F1241" s="2"/>
      <c r="I1241" s="2"/>
    </row>
    <row r="1242" spans="3:9" x14ac:dyDescent="0.35">
      <c r="C1242" s="1"/>
      <c r="F1242" s="2"/>
      <c r="I1242" s="2"/>
    </row>
    <row r="1243" spans="3:9" x14ac:dyDescent="0.35">
      <c r="C1243" s="1"/>
      <c r="F1243" s="2"/>
      <c r="I1243" s="2"/>
    </row>
    <row r="1244" spans="3:9" x14ac:dyDescent="0.35">
      <c r="C1244" s="1"/>
      <c r="F1244" s="2"/>
      <c r="I1244" s="2"/>
    </row>
    <row r="1245" spans="3:9" x14ac:dyDescent="0.35">
      <c r="C1245" s="1"/>
      <c r="F1245" s="2"/>
      <c r="I1245" s="2"/>
    </row>
    <row r="1246" spans="3:9" x14ac:dyDescent="0.35">
      <c r="C1246" s="1"/>
      <c r="F1246" s="2"/>
      <c r="I1246" s="2"/>
    </row>
    <row r="1247" spans="3:9" x14ac:dyDescent="0.35">
      <c r="C1247" s="1"/>
      <c r="F1247" s="2"/>
      <c r="I1247" s="2"/>
    </row>
    <row r="1248" spans="3:9" x14ac:dyDescent="0.35">
      <c r="C1248" s="1"/>
      <c r="F1248" s="2"/>
      <c r="I1248" s="2"/>
    </row>
    <row r="1249" spans="3:9" x14ac:dyDescent="0.35">
      <c r="C1249" s="1"/>
      <c r="F1249" s="2"/>
      <c r="I1249" s="2"/>
    </row>
    <row r="1250" spans="3:9" x14ac:dyDescent="0.35">
      <c r="C1250" s="1"/>
      <c r="F1250" s="2"/>
      <c r="I1250" s="2"/>
    </row>
    <row r="1251" spans="3:9" x14ac:dyDescent="0.35">
      <c r="C1251" s="1"/>
      <c r="F1251" s="2"/>
      <c r="I1251" s="2"/>
    </row>
    <row r="1252" spans="3:9" x14ac:dyDescent="0.35">
      <c r="C1252" s="1"/>
      <c r="F1252" s="2"/>
      <c r="I1252" s="2"/>
    </row>
    <row r="1253" spans="3:9" x14ac:dyDescent="0.35">
      <c r="C1253" s="1"/>
      <c r="F1253" s="2"/>
      <c r="I1253" s="2"/>
    </row>
    <row r="1254" spans="3:9" x14ac:dyDescent="0.35">
      <c r="C1254" s="1"/>
      <c r="F1254" s="2"/>
      <c r="I1254" s="2"/>
    </row>
    <row r="1255" spans="3:9" x14ac:dyDescent="0.35">
      <c r="C1255" s="1"/>
      <c r="F1255" s="2"/>
      <c r="I1255" s="2"/>
    </row>
    <row r="1256" spans="3:9" x14ac:dyDescent="0.35">
      <c r="C1256" s="1"/>
      <c r="F1256" s="2"/>
      <c r="I1256" s="2"/>
    </row>
    <row r="1257" spans="3:9" x14ac:dyDescent="0.35">
      <c r="C1257" s="1"/>
      <c r="F1257" s="2"/>
      <c r="I1257" s="2"/>
    </row>
    <row r="1258" spans="3:9" x14ac:dyDescent="0.35">
      <c r="C1258" s="1"/>
      <c r="F1258" s="2"/>
      <c r="I1258" s="2"/>
    </row>
    <row r="1259" spans="3:9" x14ac:dyDescent="0.35">
      <c r="C1259" s="1"/>
      <c r="F1259" s="2"/>
      <c r="I1259" s="2"/>
    </row>
    <row r="1260" spans="3:9" x14ac:dyDescent="0.35">
      <c r="C1260" s="1"/>
      <c r="F1260" s="2"/>
      <c r="I1260" s="2"/>
    </row>
    <row r="1261" spans="3:9" x14ac:dyDescent="0.35">
      <c r="C1261" s="1"/>
      <c r="F1261" s="2"/>
      <c r="I1261" s="2"/>
    </row>
    <row r="1262" spans="3:9" x14ac:dyDescent="0.35">
      <c r="C1262" s="1"/>
      <c r="F1262" s="2"/>
      <c r="I1262" s="2"/>
    </row>
    <row r="1263" spans="3:9" x14ac:dyDescent="0.35">
      <c r="C1263" s="1"/>
      <c r="F1263" s="2"/>
      <c r="I1263" s="2"/>
    </row>
    <row r="1264" spans="3:9" x14ac:dyDescent="0.35">
      <c r="C1264" s="1"/>
      <c r="F1264" s="2"/>
      <c r="I1264" s="2"/>
    </row>
    <row r="1265" spans="3:9" x14ac:dyDescent="0.35">
      <c r="C1265" s="1"/>
      <c r="F1265" s="2"/>
      <c r="I1265" s="2"/>
    </row>
    <row r="1266" spans="3:9" x14ac:dyDescent="0.35">
      <c r="C1266" s="1"/>
      <c r="F1266" s="2"/>
      <c r="I1266" s="2"/>
    </row>
    <row r="1267" spans="3:9" x14ac:dyDescent="0.35">
      <c r="C1267" s="1"/>
      <c r="F1267" s="2"/>
      <c r="I1267" s="2"/>
    </row>
    <row r="1268" spans="3:9" x14ac:dyDescent="0.35">
      <c r="C1268" s="1"/>
      <c r="F1268" s="2"/>
      <c r="I1268" s="2"/>
    </row>
    <row r="1269" spans="3:9" x14ac:dyDescent="0.35">
      <c r="C1269" s="1"/>
      <c r="F1269" s="2"/>
      <c r="I1269" s="2"/>
    </row>
    <row r="1270" spans="3:9" x14ac:dyDescent="0.35">
      <c r="C1270" s="1"/>
      <c r="F1270" s="2"/>
      <c r="I1270" s="2"/>
    </row>
    <row r="1271" spans="3:9" x14ac:dyDescent="0.35">
      <c r="C1271" s="1"/>
      <c r="F1271" s="2"/>
      <c r="I1271" s="2"/>
    </row>
    <row r="1272" spans="3:9" x14ac:dyDescent="0.35">
      <c r="C1272" s="1"/>
      <c r="F1272" s="2"/>
      <c r="I1272" s="2"/>
    </row>
    <row r="1273" spans="3:9" x14ac:dyDescent="0.35">
      <c r="C1273" s="1"/>
      <c r="F1273" s="2"/>
      <c r="I1273" s="2"/>
    </row>
    <row r="1274" spans="3:9" x14ac:dyDescent="0.35">
      <c r="C1274" s="1"/>
      <c r="F1274" s="2"/>
      <c r="I1274" s="2"/>
    </row>
    <row r="1275" spans="3:9" x14ac:dyDescent="0.35">
      <c r="C1275" s="1"/>
      <c r="F1275" s="2"/>
      <c r="I1275" s="2"/>
    </row>
    <row r="1276" spans="3:9" x14ac:dyDescent="0.35">
      <c r="C1276" s="1"/>
      <c r="F1276" s="2"/>
      <c r="I1276" s="2"/>
    </row>
    <row r="1277" spans="3:9" x14ac:dyDescent="0.35">
      <c r="C1277" s="1"/>
      <c r="F1277" s="2"/>
      <c r="I1277" s="2"/>
    </row>
    <row r="1278" spans="3:9" x14ac:dyDescent="0.35">
      <c r="C1278" s="1"/>
      <c r="F1278" s="2"/>
      <c r="I1278" s="2"/>
    </row>
    <row r="1279" spans="3:9" x14ac:dyDescent="0.35">
      <c r="C1279" s="1"/>
      <c r="F1279" s="2"/>
      <c r="I1279" s="2"/>
    </row>
    <row r="1280" spans="3:9" x14ac:dyDescent="0.35">
      <c r="C1280" s="1"/>
      <c r="F1280" s="2"/>
      <c r="I1280" s="2"/>
    </row>
    <row r="1281" spans="3:9" x14ac:dyDescent="0.35">
      <c r="C1281" s="1"/>
      <c r="F1281" s="2"/>
      <c r="I1281" s="2"/>
    </row>
    <row r="1282" spans="3:9" x14ac:dyDescent="0.35">
      <c r="C1282" s="1"/>
      <c r="F1282" s="2"/>
      <c r="I1282" s="2"/>
    </row>
    <row r="1283" spans="3:9" x14ac:dyDescent="0.35">
      <c r="C1283" s="1"/>
      <c r="F1283" s="2"/>
      <c r="I1283" s="2"/>
    </row>
    <row r="1284" spans="3:9" x14ac:dyDescent="0.35">
      <c r="C1284" s="1"/>
      <c r="F1284" s="2"/>
      <c r="I1284" s="2"/>
    </row>
    <row r="1285" spans="3:9" x14ac:dyDescent="0.35">
      <c r="C1285" s="1"/>
      <c r="F1285" s="2"/>
      <c r="I1285" s="2"/>
    </row>
    <row r="1286" spans="3:9" x14ac:dyDescent="0.35">
      <c r="C1286" s="1"/>
      <c r="F1286" s="2"/>
      <c r="I1286" s="2"/>
    </row>
    <row r="1287" spans="3:9" x14ac:dyDescent="0.35">
      <c r="C1287" s="1"/>
      <c r="F1287" s="2"/>
      <c r="I1287" s="2"/>
    </row>
    <row r="1288" spans="3:9" x14ac:dyDescent="0.35">
      <c r="C1288" s="1"/>
      <c r="F1288" s="2"/>
      <c r="I1288" s="2"/>
    </row>
    <row r="1289" spans="3:9" x14ac:dyDescent="0.35">
      <c r="C1289" s="1"/>
      <c r="F1289" s="2"/>
      <c r="I1289" s="2"/>
    </row>
    <row r="1290" spans="3:9" x14ac:dyDescent="0.35">
      <c r="C1290" s="1"/>
      <c r="F1290" s="2"/>
      <c r="I1290" s="2"/>
    </row>
    <row r="1291" spans="3:9" x14ac:dyDescent="0.35">
      <c r="C1291" s="1"/>
      <c r="F1291" s="2"/>
      <c r="I1291" s="2"/>
    </row>
    <row r="1292" spans="3:9" x14ac:dyDescent="0.35">
      <c r="C1292" s="1"/>
      <c r="F1292" s="2"/>
      <c r="I1292" s="2"/>
    </row>
    <row r="1293" spans="3:9" x14ac:dyDescent="0.35">
      <c r="C1293" s="1"/>
      <c r="F1293" s="2"/>
      <c r="I1293" s="2"/>
    </row>
    <row r="1294" spans="3:9" x14ac:dyDescent="0.35">
      <c r="C1294" s="1"/>
      <c r="F1294" s="2"/>
      <c r="I1294" s="2"/>
    </row>
    <row r="1295" spans="3:9" x14ac:dyDescent="0.35">
      <c r="C1295" s="1"/>
      <c r="F1295" s="2"/>
      <c r="I1295" s="2"/>
    </row>
    <row r="1296" spans="3:9" x14ac:dyDescent="0.35">
      <c r="C1296" s="1"/>
      <c r="F1296" s="2"/>
      <c r="I1296" s="2"/>
    </row>
    <row r="1297" spans="3:9" x14ac:dyDescent="0.35">
      <c r="C1297" s="1"/>
      <c r="F1297" s="2"/>
      <c r="I1297" s="2"/>
    </row>
    <row r="1298" spans="3:9" x14ac:dyDescent="0.35">
      <c r="C1298" s="1"/>
      <c r="F1298" s="2"/>
      <c r="I1298" s="2"/>
    </row>
    <row r="1299" spans="3:9" x14ac:dyDescent="0.35">
      <c r="C1299" s="1"/>
      <c r="F1299" s="2"/>
      <c r="I1299" s="2"/>
    </row>
    <row r="1300" spans="3:9" x14ac:dyDescent="0.35">
      <c r="C1300" s="1"/>
      <c r="F1300" s="2"/>
      <c r="I1300" s="2"/>
    </row>
    <row r="1301" spans="3:9" x14ac:dyDescent="0.35">
      <c r="C1301" s="1"/>
      <c r="F1301" s="2"/>
      <c r="I1301" s="2"/>
    </row>
    <row r="1302" spans="3:9" x14ac:dyDescent="0.35">
      <c r="C1302" s="1"/>
      <c r="F1302" s="2"/>
      <c r="I1302" s="2"/>
    </row>
    <row r="1303" spans="3:9" x14ac:dyDescent="0.35">
      <c r="C1303" s="1"/>
      <c r="F1303" s="2"/>
      <c r="I1303" s="2"/>
    </row>
    <row r="1304" spans="3:9" x14ac:dyDescent="0.35">
      <c r="C1304" s="1"/>
      <c r="F1304" s="2"/>
      <c r="I1304" s="2"/>
    </row>
    <row r="1305" spans="3:9" x14ac:dyDescent="0.35">
      <c r="C1305" s="1"/>
      <c r="F1305" s="2"/>
      <c r="I1305" s="2"/>
    </row>
    <row r="1306" spans="3:9" x14ac:dyDescent="0.35">
      <c r="C1306" s="1"/>
      <c r="F1306" s="2"/>
      <c r="I1306" s="2"/>
    </row>
    <row r="1307" spans="3:9" x14ac:dyDescent="0.35">
      <c r="C1307" s="1"/>
      <c r="F1307" s="2"/>
      <c r="I1307" s="2"/>
    </row>
    <row r="1308" spans="3:9" x14ac:dyDescent="0.35">
      <c r="C1308" s="1"/>
      <c r="F1308" s="2"/>
      <c r="I1308" s="2"/>
    </row>
    <row r="1309" spans="3:9" x14ac:dyDescent="0.35">
      <c r="C1309" s="1"/>
      <c r="F1309" s="2"/>
      <c r="I1309" s="2"/>
    </row>
    <row r="1310" spans="3:9" x14ac:dyDescent="0.35">
      <c r="C1310" s="1"/>
      <c r="F1310" s="2"/>
      <c r="I1310" s="2"/>
    </row>
    <row r="1311" spans="3:9" x14ac:dyDescent="0.35">
      <c r="C1311" s="1"/>
      <c r="F1311" s="2"/>
      <c r="I1311" s="2"/>
    </row>
    <row r="1312" spans="3:9" x14ac:dyDescent="0.35">
      <c r="C1312" s="1"/>
      <c r="F1312" s="2"/>
      <c r="I1312" s="2"/>
    </row>
    <row r="1313" spans="3:9" x14ac:dyDescent="0.35">
      <c r="C1313" s="1"/>
      <c r="F1313" s="2"/>
      <c r="I1313" s="2"/>
    </row>
    <row r="1314" spans="3:9" x14ac:dyDescent="0.35">
      <c r="C1314" s="1"/>
      <c r="F1314" s="2"/>
      <c r="I1314" s="2"/>
    </row>
    <row r="1315" spans="3:9" x14ac:dyDescent="0.35">
      <c r="C1315" s="1"/>
      <c r="F1315" s="2"/>
      <c r="I1315" s="2"/>
    </row>
    <row r="1316" spans="3:9" x14ac:dyDescent="0.35">
      <c r="C1316" s="1"/>
      <c r="F1316" s="2"/>
      <c r="I1316" s="2"/>
    </row>
    <row r="1317" spans="3:9" x14ac:dyDescent="0.35">
      <c r="C1317" s="1"/>
      <c r="F1317" s="2"/>
      <c r="I1317" s="2"/>
    </row>
    <row r="1318" spans="3:9" x14ac:dyDescent="0.35">
      <c r="C1318" s="1"/>
      <c r="F1318" s="2"/>
      <c r="I1318" s="2"/>
    </row>
    <row r="1319" spans="3:9" x14ac:dyDescent="0.35">
      <c r="C1319" s="1"/>
      <c r="F1319" s="2"/>
      <c r="I1319" s="2"/>
    </row>
    <row r="1320" spans="3:9" x14ac:dyDescent="0.35">
      <c r="C1320" s="1"/>
      <c r="F1320" s="2"/>
      <c r="I1320" s="2"/>
    </row>
    <row r="1321" spans="3:9" x14ac:dyDescent="0.35">
      <c r="C1321" s="1"/>
      <c r="F1321" s="2"/>
      <c r="I1321" s="2"/>
    </row>
    <row r="1322" spans="3:9" x14ac:dyDescent="0.35">
      <c r="C1322" s="1"/>
      <c r="F1322" s="2"/>
      <c r="I1322" s="2"/>
    </row>
    <row r="1323" spans="3:9" x14ac:dyDescent="0.35">
      <c r="C1323" s="1"/>
      <c r="F1323" s="2"/>
      <c r="I1323" s="2"/>
    </row>
    <row r="1324" spans="3:9" x14ac:dyDescent="0.35">
      <c r="C1324" s="1"/>
      <c r="F1324" s="2"/>
      <c r="I1324" s="2"/>
    </row>
    <row r="1325" spans="3:9" x14ac:dyDescent="0.35">
      <c r="C1325" s="1"/>
      <c r="F1325" s="2"/>
      <c r="I1325" s="2"/>
    </row>
    <row r="1326" spans="3:9" x14ac:dyDescent="0.35">
      <c r="C1326" s="1"/>
      <c r="F1326" s="2"/>
      <c r="I1326" s="2"/>
    </row>
    <row r="1327" spans="3:9" x14ac:dyDescent="0.35">
      <c r="C1327" s="1"/>
      <c r="F1327" s="2"/>
      <c r="I1327" s="2"/>
    </row>
    <row r="1328" spans="3:9" x14ac:dyDescent="0.35">
      <c r="C1328" s="1"/>
      <c r="F1328" s="2"/>
      <c r="I1328" s="2"/>
    </row>
    <row r="1329" spans="3:9" x14ac:dyDescent="0.35">
      <c r="C1329" s="1"/>
      <c r="F1329" s="2"/>
      <c r="I1329" s="2"/>
    </row>
    <row r="1330" spans="3:9" x14ac:dyDescent="0.35">
      <c r="C1330" s="1"/>
      <c r="F1330" s="2"/>
      <c r="I1330" s="2"/>
    </row>
    <row r="1331" spans="3:9" x14ac:dyDescent="0.35">
      <c r="C1331" s="1"/>
      <c r="F1331" s="2"/>
      <c r="I1331" s="2"/>
    </row>
    <row r="1332" spans="3:9" x14ac:dyDescent="0.35">
      <c r="C1332" s="1"/>
      <c r="F1332" s="2"/>
      <c r="I1332" s="2"/>
    </row>
    <row r="1333" spans="3:9" x14ac:dyDescent="0.35">
      <c r="C1333" s="1"/>
      <c r="F1333" s="2"/>
      <c r="I1333" s="2"/>
    </row>
    <row r="1334" spans="3:9" x14ac:dyDescent="0.35">
      <c r="C1334" s="1"/>
      <c r="F1334" s="2"/>
      <c r="I1334" s="2"/>
    </row>
    <row r="1335" spans="3:9" x14ac:dyDescent="0.35">
      <c r="C1335" s="1"/>
      <c r="F1335" s="2"/>
      <c r="I1335" s="2"/>
    </row>
    <row r="1336" spans="3:9" x14ac:dyDescent="0.35">
      <c r="C1336" s="1"/>
      <c r="F1336" s="2"/>
      <c r="I1336" s="2"/>
    </row>
    <row r="1337" spans="3:9" x14ac:dyDescent="0.35">
      <c r="C1337" s="1"/>
      <c r="F1337" s="2"/>
      <c r="I1337" s="2"/>
    </row>
    <row r="1338" spans="3:9" x14ac:dyDescent="0.35">
      <c r="C1338" s="1"/>
      <c r="F1338" s="2"/>
      <c r="I1338" s="2"/>
    </row>
    <row r="1339" spans="3:9" x14ac:dyDescent="0.35">
      <c r="C1339" s="1"/>
      <c r="F1339" s="2"/>
      <c r="I1339" s="2"/>
    </row>
    <row r="1340" spans="3:9" x14ac:dyDescent="0.35">
      <c r="C1340" s="1"/>
      <c r="F1340" s="2"/>
      <c r="I1340" s="2"/>
    </row>
    <row r="1341" spans="3:9" x14ac:dyDescent="0.35">
      <c r="C1341" s="1"/>
      <c r="F1341" s="2"/>
      <c r="I1341" s="2"/>
    </row>
    <row r="1342" spans="3:9" x14ac:dyDescent="0.35">
      <c r="C1342" s="1"/>
      <c r="F1342" s="2"/>
      <c r="I1342" s="2"/>
    </row>
    <row r="1343" spans="3:9" x14ac:dyDescent="0.35">
      <c r="C1343" s="1"/>
      <c r="F1343" s="2"/>
      <c r="I1343" s="2"/>
    </row>
    <row r="1344" spans="3:9" x14ac:dyDescent="0.35">
      <c r="C1344" s="1"/>
      <c r="F1344" s="2"/>
      <c r="I1344" s="2"/>
    </row>
    <row r="1345" spans="3:9" x14ac:dyDescent="0.35">
      <c r="C1345" s="1"/>
      <c r="F1345" s="2"/>
      <c r="I1345" s="2"/>
    </row>
    <row r="1346" spans="3:9" x14ac:dyDescent="0.35">
      <c r="C1346" s="1"/>
      <c r="F1346" s="2"/>
      <c r="I1346" s="2"/>
    </row>
    <row r="1347" spans="3:9" x14ac:dyDescent="0.35">
      <c r="C1347" s="1"/>
      <c r="F1347" s="2"/>
      <c r="I1347" s="2"/>
    </row>
    <row r="1348" spans="3:9" x14ac:dyDescent="0.35">
      <c r="C1348" s="1"/>
      <c r="F1348" s="2"/>
      <c r="I1348" s="2"/>
    </row>
    <row r="1349" spans="3:9" x14ac:dyDescent="0.35">
      <c r="C1349" s="1"/>
      <c r="F1349" s="2"/>
      <c r="I1349" s="2"/>
    </row>
    <row r="1350" spans="3:9" x14ac:dyDescent="0.35">
      <c r="C1350" s="1"/>
      <c r="F1350" s="2"/>
      <c r="I1350" s="2"/>
    </row>
    <row r="1351" spans="3:9" x14ac:dyDescent="0.35">
      <c r="C1351" s="1"/>
      <c r="F1351" s="2"/>
      <c r="I1351" s="2"/>
    </row>
    <row r="1352" spans="3:9" x14ac:dyDescent="0.35">
      <c r="C1352" s="1"/>
      <c r="F1352" s="2"/>
      <c r="I1352" s="2"/>
    </row>
    <row r="1353" spans="3:9" x14ac:dyDescent="0.35">
      <c r="C1353" s="1"/>
      <c r="F1353" s="2"/>
      <c r="I1353" s="2"/>
    </row>
    <row r="1354" spans="3:9" x14ac:dyDescent="0.35">
      <c r="C1354" s="1"/>
      <c r="F1354" s="2"/>
      <c r="I1354" s="2"/>
    </row>
    <row r="1355" spans="3:9" x14ac:dyDescent="0.35">
      <c r="C1355" s="1"/>
      <c r="F1355" s="2"/>
      <c r="I1355" s="2"/>
    </row>
    <row r="1356" spans="3:9" x14ac:dyDescent="0.35">
      <c r="C1356" s="1"/>
      <c r="F1356" s="2"/>
      <c r="I1356" s="2"/>
    </row>
    <row r="1357" spans="3:9" x14ac:dyDescent="0.35">
      <c r="C1357" s="1"/>
      <c r="F1357" s="2"/>
      <c r="I1357" s="2"/>
    </row>
    <row r="1358" spans="3:9" x14ac:dyDescent="0.35">
      <c r="C1358" s="1"/>
      <c r="F1358" s="2"/>
      <c r="I1358" s="2"/>
    </row>
    <row r="1359" spans="3:9" x14ac:dyDescent="0.35">
      <c r="C1359" s="1"/>
      <c r="F1359" s="2"/>
      <c r="I1359" s="2"/>
    </row>
    <row r="1360" spans="3:9" x14ac:dyDescent="0.35">
      <c r="C1360" s="1"/>
      <c r="F1360" s="2"/>
      <c r="I1360" s="2"/>
    </row>
    <row r="1361" spans="3:9" x14ac:dyDescent="0.35">
      <c r="C1361" s="1"/>
      <c r="F1361" s="2"/>
      <c r="I1361" s="2"/>
    </row>
    <row r="1362" spans="3:9" x14ac:dyDescent="0.35">
      <c r="C1362" s="1"/>
      <c r="F1362" s="2"/>
      <c r="I1362" s="2"/>
    </row>
    <row r="1363" spans="3:9" x14ac:dyDescent="0.35">
      <c r="C1363" s="1"/>
      <c r="F1363" s="2"/>
      <c r="I1363" s="2"/>
    </row>
    <row r="1364" spans="3:9" x14ac:dyDescent="0.35">
      <c r="C1364" s="1"/>
      <c r="F1364" s="2"/>
      <c r="I1364" s="2"/>
    </row>
    <row r="1365" spans="3:9" x14ac:dyDescent="0.35">
      <c r="C1365" s="1"/>
      <c r="F1365" s="2"/>
      <c r="I1365" s="2"/>
    </row>
    <row r="1366" spans="3:9" x14ac:dyDescent="0.35">
      <c r="C1366" s="1"/>
      <c r="F1366" s="2"/>
      <c r="I1366" s="2"/>
    </row>
    <row r="1367" spans="3:9" x14ac:dyDescent="0.35">
      <c r="C1367" s="1"/>
      <c r="F1367" s="2"/>
      <c r="I1367" s="2"/>
    </row>
    <row r="1368" spans="3:9" x14ac:dyDescent="0.35">
      <c r="C1368" s="1"/>
      <c r="F1368" s="2"/>
      <c r="I1368" s="2"/>
    </row>
    <row r="1369" spans="3:9" x14ac:dyDescent="0.35">
      <c r="C1369" s="1"/>
      <c r="F1369" s="2"/>
      <c r="I1369" s="2"/>
    </row>
    <row r="1370" spans="3:9" x14ac:dyDescent="0.35">
      <c r="C1370" s="1"/>
      <c r="F1370" s="2"/>
      <c r="I1370" s="2"/>
    </row>
    <row r="1371" spans="3:9" x14ac:dyDescent="0.35">
      <c r="C1371" s="1"/>
      <c r="F1371" s="2"/>
      <c r="I1371" s="2"/>
    </row>
    <row r="1372" spans="3:9" x14ac:dyDescent="0.35">
      <c r="C1372" s="1"/>
      <c r="F1372" s="2"/>
      <c r="I1372" s="2"/>
    </row>
    <row r="1373" spans="3:9" x14ac:dyDescent="0.35">
      <c r="C1373" s="1"/>
      <c r="F1373" s="2"/>
      <c r="I1373" s="2"/>
    </row>
    <row r="1374" spans="3:9" x14ac:dyDescent="0.35">
      <c r="C1374" s="1"/>
      <c r="F1374" s="2"/>
      <c r="I1374" s="2"/>
    </row>
    <row r="1375" spans="3:9" x14ac:dyDescent="0.35">
      <c r="C1375" s="1"/>
      <c r="F1375" s="2"/>
      <c r="I1375" s="2"/>
    </row>
    <row r="1376" spans="3:9" x14ac:dyDescent="0.35">
      <c r="C1376" s="1"/>
      <c r="F1376" s="2"/>
      <c r="I1376" s="2"/>
    </row>
    <row r="1377" spans="3:9" x14ac:dyDescent="0.35">
      <c r="C1377" s="1"/>
      <c r="F1377" s="2"/>
      <c r="I1377" s="2"/>
    </row>
    <row r="1378" spans="3:9" x14ac:dyDescent="0.35">
      <c r="C1378" s="1"/>
      <c r="F1378" s="2"/>
      <c r="I1378" s="2"/>
    </row>
    <row r="1379" spans="3:9" x14ac:dyDescent="0.35">
      <c r="C1379" s="1"/>
      <c r="F1379" s="2"/>
      <c r="I1379" s="2"/>
    </row>
    <row r="1380" spans="3:9" x14ac:dyDescent="0.35">
      <c r="C1380" s="1"/>
      <c r="F1380" s="2"/>
      <c r="I1380" s="2"/>
    </row>
    <row r="1381" spans="3:9" x14ac:dyDescent="0.35">
      <c r="C1381" s="1"/>
      <c r="F1381" s="2"/>
      <c r="I1381" s="2"/>
    </row>
    <row r="1382" spans="3:9" x14ac:dyDescent="0.35">
      <c r="C1382" s="1"/>
      <c r="F1382" s="2"/>
      <c r="I1382" s="2"/>
    </row>
    <row r="1383" spans="3:9" x14ac:dyDescent="0.35">
      <c r="C1383" s="1"/>
      <c r="F1383" s="2"/>
      <c r="I1383" s="2"/>
    </row>
    <row r="1384" spans="3:9" x14ac:dyDescent="0.35">
      <c r="C1384" s="1"/>
      <c r="F1384" s="2"/>
      <c r="I1384" s="2"/>
    </row>
    <row r="1385" spans="3:9" x14ac:dyDescent="0.35">
      <c r="C1385" s="1"/>
      <c r="F1385" s="2"/>
      <c r="I1385" s="2"/>
    </row>
    <row r="1386" spans="3:9" x14ac:dyDescent="0.35">
      <c r="C1386" s="1"/>
      <c r="F1386" s="2"/>
      <c r="I1386" s="2"/>
    </row>
    <row r="1387" spans="3:9" x14ac:dyDescent="0.35">
      <c r="C1387" s="1"/>
      <c r="F1387" s="2"/>
      <c r="I1387" s="2"/>
    </row>
    <row r="1388" spans="3:9" x14ac:dyDescent="0.35">
      <c r="C1388" s="1"/>
      <c r="F1388" s="2"/>
      <c r="I1388" s="2"/>
    </row>
    <row r="1389" spans="3:9" x14ac:dyDescent="0.35">
      <c r="C1389" s="1"/>
      <c r="F1389" s="2"/>
      <c r="I1389" s="2"/>
    </row>
    <row r="1390" spans="3:9" x14ac:dyDescent="0.35">
      <c r="C1390" s="1"/>
      <c r="F1390" s="2"/>
      <c r="I1390" s="2"/>
    </row>
    <row r="1391" spans="3:9" x14ac:dyDescent="0.35">
      <c r="C1391" s="1"/>
      <c r="F1391" s="2"/>
      <c r="I1391" s="2"/>
    </row>
    <row r="1392" spans="3:9" x14ac:dyDescent="0.35">
      <c r="C1392" s="1"/>
      <c r="F1392" s="2"/>
      <c r="I1392" s="2"/>
    </row>
    <row r="1393" spans="3:9" x14ac:dyDescent="0.35">
      <c r="C1393" s="1"/>
      <c r="F1393" s="2"/>
      <c r="I1393" s="2"/>
    </row>
    <row r="1394" spans="3:9" x14ac:dyDescent="0.35">
      <c r="C1394" s="1"/>
      <c r="F1394" s="2"/>
      <c r="I1394" s="2"/>
    </row>
    <row r="1395" spans="3:9" x14ac:dyDescent="0.35">
      <c r="C1395" s="1"/>
      <c r="F1395" s="2"/>
      <c r="I1395" s="2"/>
    </row>
    <row r="1396" spans="3:9" x14ac:dyDescent="0.35">
      <c r="C1396" s="1"/>
      <c r="F1396" s="2"/>
      <c r="I1396" s="2"/>
    </row>
    <row r="1397" spans="3:9" x14ac:dyDescent="0.35">
      <c r="C1397" s="1"/>
      <c r="F1397" s="2"/>
      <c r="I1397" s="2"/>
    </row>
    <row r="1398" spans="3:9" x14ac:dyDescent="0.35">
      <c r="C1398" s="1"/>
      <c r="F1398" s="2"/>
      <c r="I1398" s="2"/>
    </row>
    <row r="1399" spans="3:9" x14ac:dyDescent="0.35">
      <c r="C1399" s="1"/>
      <c r="F1399" s="2"/>
      <c r="I1399" s="2"/>
    </row>
    <row r="1400" spans="3:9" x14ac:dyDescent="0.35">
      <c r="C1400" s="1"/>
      <c r="F1400" s="2"/>
      <c r="I1400" s="2"/>
    </row>
    <row r="1401" spans="3:9" x14ac:dyDescent="0.35">
      <c r="C1401" s="1"/>
      <c r="F1401" s="2"/>
      <c r="I1401" s="2"/>
    </row>
    <row r="1402" spans="3:9" x14ac:dyDescent="0.35">
      <c r="C1402" s="1"/>
      <c r="F1402" s="2"/>
      <c r="I1402" s="2"/>
    </row>
    <row r="1403" spans="3:9" x14ac:dyDescent="0.35">
      <c r="C1403" s="1"/>
      <c r="F1403" s="2"/>
      <c r="I1403" s="2"/>
    </row>
    <row r="1404" spans="3:9" x14ac:dyDescent="0.35">
      <c r="C1404" s="1"/>
      <c r="F1404" s="2"/>
      <c r="I1404" s="2"/>
    </row>
    <row r="1405" spans="3:9" x14ac:dyDescent="0.35">
      <c r="C1405" s="1"/>
      <c r="F1405" s="2"/>
      <c r="I1405" s="2"/>
    </row>
    <row r="1406" spans="3:9" x14ac:dyDescent="0.35">
      <c r="C1406" s="1"/>
      <c r="F1406" s="2"/>
      <c r="I1406" s="2"/>
    </row>
    <row r="1407" spans="3:9" x14ac:dyDescent="0.35">
      <c r="C1407" s="1"/>
      <c r="F1407" s="2"/>
      <c r="I1407" s="2"/>
    </row>
    <row r="1408" spans="3:9" x14ac:dyDescent="0.35">
      <c r="C1408" s="1"/>
      <c r="F1408" s="2"/>
      <c r="I1408" s="2"/>
    </row>
    <row r="1409" spans="3:9" x14ac:dyDescent="0.35">
      <c r="C1409" s="1"/>
      <c r="F1409" s="2"/>
      <c r="I1409" s="2"/>
    </row>
    <row r="1410" spans="3:9" x14ac:dyDescent="0.35">
      <c r="C1410" s="1"/>
      <c r="F1410" s="2"/>
      <c r="I1410" s="2"/>
    </row>
    <row r="1411" spans="3:9" x14ac:dyDescent="0.35">
      <c r="C1411" s="1"/>
      <c r="F1411" s="2"/>
      <c r="I1411" s="2"/>
    </row>
    <row r="1412" spans="3:9" x14ac:dyDescent="0.35">
      <c r="C1412" s="1"/>
      <c r="F1412" s="2"/>
      <c r="I1412" s="2"/>
    </row>
    <row r="1413" spans="3:9" x14ac:dyDescent="0.35">
      <c r="C1413" s="1"/>
      <c r="F1413" s="2"/>
      <c r="I1413" s="2"/>
    </row>
    <row r="1414" spans="3:9" x14ac:dyDescent="0.35">
      <c r="C1414" s="1"/>
      <c r="F1414" s="2"/>
      <c r="I1414" s="2"/>
    </row>
    <row r="1415" spans="3:9" x14ac:dyDescent="0.35">
      <c r="C1415" s="1"/>
      <c r="F1415" s="2"/>
      <c r="I1415" s="2"/>
    </row>
    <row r="1416" spans="3:9" x14ac:dyDescent="0.35">
      <c r="C1416" s="1"/>
      <c r="F1416" s="2"/>
      <c r="I1416" s="2"/>
    </row>
    <row r="1417" spans="3:9" x14ac:dyDescent="0.35">
      <c r="C1417" s="1"/>
      <c r="F1417" s="2"/>
      <c r="I1417" s="2"/>
    </row>
    <row r="1418" spans="3:9" x14ac:dyDescent="0.35">
      <c r="C1418" s="1"/>
      <c r="F1418" s="2"/>
      <c r="I1418" s="2"/>
    </row>
    <row r="1419" spans="3:9" x14ac:dyDescent="0.35">
      <c r="C1419" s="1"/>
      <c r="F1419" s="2"/>
      <c r="I1419" s="2"/>
    </row>
    <row r="1420" spans="3:9" x14ac:dyDescent="0.35">
      <c r="C1420" s="1"/>
      <c r="F1420" s="2"/>
      <c r="I1420" s="2"/>
    </row>
    <row r="1421" spans="3:9" x14ac:dyDescent="0.35">
      <c r="C1421" s="1"/>
      <c r="F1421" s="2"/>
      <c r="I1421" s="2"/>
    </row>
    <row r="1422" spans="3:9" x14ac:dyDescent="0.35">
      <c r="C1422" s="1"/>
      <c r="F1422" s="2"/>
      <c r="I1422" s="2"/>
    </row>
    <row r="1423" spans="3:9" x14ac:dyDescent="0.35">
      <c r="C1423" s="1"/>
      <c r="F1423" s="2"/>
      <c r="I1423" s="2"/>
    </row>
    <row r="1424" spans="3:9" x14ac:dyDescent="0.35">
      <c r="C1424" s="1"/>
      <c r="F1424" s="2"/>
      <c r="I1424" s="2"/>
    </row>
    <row r="1425" spans="3:9" x14ac:dyDescent="0.35">
      <c r="C1425" s="1"/>
      <c r="F1425" s="2"/>
      <c r="I1425" s="2"/>
    </row>
    <row r="1426" spans="3:9" x14ac:dyDescent="0.35">
      <c r="C1426" s="1"/>
      <c r="F1426" s="2"/>
      <c r="I1426" s="2"/>
    </row>
    <row r="1427" spans="3:9" x14ac:dyDescent="0.35">
      <c r="C1427" s="1"/>
      <c r="F1427" s="2"/>
      <c r="I1427" s="2"/>
    </row>
    <row r="1428" spans="3:9" x14ac:dyDescent="0.35">
      <c r="C1428" s="1"/>
      <c r="F1428" s="2"/>
      <c r="I1428" s="2"/>
    </row>
    <row r="1429" spans="3:9" x14ac:dyDescent="0.35">
      <c r="C1429" s="1"/>
      <c r="F1429" s="2"/>
      <c r="I1429" s="2"/>
    </row>
    <row r="1430" spans="3:9" x14ac:dyDescent="0.35">
      <c r="C1430" s="1"/>
      <c r="F1430" s="2"/>
      <c r="I1430" s="2"/>
    </row>
    <row r="1431" spans="3:9" x14ac:dyDescent="0.35">
      <c r="C1431" s="1"/>
      <c r="F1431" s="2"/>
      <c r="I1431" s="2"/>
    </row>
    <row r="1432" spans="3:9" x14ac:dyDescent="0.35">
      <c r="C1432" s="1"/>
      <c r="F1432" s="2"/>
      <c r="I1432" s="2"/>
    </row>
    <row r="1433" spans="3:9" x14ac:dyDescent="0.35">
      <c r="C1433" s="1"/>
      <c r="F1433" s="2"/>
      <c r="I1433" s="2"/>
    </row>
    <row r="1434" spans="3:9" x14ac:dyDescent="0.35">
      <c r="C1434" s="1"/>
      <c r="F1434" s="2"/>
      <c r="I1434" s="2"/>
    </row>
    <row r="1435" spans="3:9" x14ac:dyDescent="0.35">
      <c r="C1435" s="1"/>
      <c r="F1435" s="2"/>
      <c r="I1435" s="2"/>
    </row>
    <row r="1436" spans="3:9" x14ac:dyDescent="0.35">
      <c r="C1436" s="1"/>
      <c r="F1436" s="2"/>
      <c r="I1436" s="2"/>
    </row>
    <row r="1437" spans="3:9" x14ac:dyDescent="0.35">
      <c r="C1437" s="1"/>
      <c r="F1437" s="2"/>
      <c r="I1437" s="2"/>
    </row>
    <row r="1438" spans="3:9" x14ac:dyDescent="0.35">
      <c r="C1438" s="1"/>
      <c r="F1438" s="2"/>
      <c r="I1438" s="2"/>
    </row>
    <row r="1439" spans="3:9" x14ac:dyDescent="0.35">
      <c r="C1439" s="1"/>
      <c r="F1439" s="2"/>
      <c r="I1439" s="2"/>
    </row>
    <row r="1440" spans="3:9" x14ac:dyDescent="0.35">
      <c r="C1440" s="1"/>
      <c r="F1440" s="2"/>
      <c r="I1440" s="2"/>
    </row>
    <row r="1441" spans="3:9" x14ac:dyDescent="0.35">
      <c r="C1441" s="1"/>
      <c r="F1441" s="2"/>
      <c r="I1441" s="2"/>
    </row>
    <row r="1442" spans="3:9" x14ac:dyDescent="0.35">
      <c r="C1442" s="1"/>
      <c r="F1442" s="2"/>
      <c r="I1442" s="2"/>
    </row>
    <row r="1443" spans="3:9" x14ac:dyDescent="0.35">
      <c r="C1443" s="1"/>
      <c r="F1443" s="2"/>
      <c r="I1443" s="2"/>
    </row>
    <row r="1444" spans="3:9" x14ac:dyDescent="0.35">
      <c r="C1444" s="1"/>
      <c r="F1444" s="2"/>
      <c r="I1444" s="2"/>
    </row>
    <row r="1445" spans="3:9" x14ac:dyDescent="0.35">
      <c r="C1445" s="1"/>
      <c r="F1445" s="2"/>
      <c r="I1445" s="2"/>
    </row>
    <row r="1446" spans="3:9" x14ac:dyDescent="0.35">
      <c r="C1446" s="1"/>
      <c r="F1446" s="2"/>
      <c r="I1446" s="2"/>
    </row>
    <row r="1447" spans="3:9" x14ac:dyDescent="0.35">
      <c r="C1447" s="1"/>
      <c r="F1447" s="2"/>
      <c r="I1447" s="2"/>
    </row>
    <row r="1448" spans="3:9" x14ac:dyDescent="0.35">
      <c r="C1448" s="1"/>
      <c r="F1448" s="2"/>
      <c r="I1448" s="2"/>
    </row>
    <row r="1449" spans="3:9" x14ac:dyDescent="0.35">
      <c r="C1449" s="1"/>
      <c r="F1449" s="2"/>
      <c r="I1449" s="2"/>
    </row>
    <row r="1450" spans="3:9" x14ac:dyDescent="0.35">
      <c r="C1450" s="1"/>
      <c r="F1450" s="2"/>
      <c r="I1450" s="2"/>
    </row>
    <row r="1451" spans="3:9" x14ac:dyDescent="0.35">
      <c r="C1451" s="1"/>
      <c r="F1451" s="2"/>
      <c r="I1451" s="2"/>
    </row>
    <row r="1452" spans="3:9" x14ac:dyDescent="0.35">
      <c r="C1452" s="1"/>
      <c r="F1452" s="2"/>
      <c r="I1452" s="2"/>
    </row>
    <row r="1453" spans="3:9" x14ac:dyDescent="0.35">
      <c r="C1453" s="1"/>
      <c r="F1453" s="2"/>
      <c r="I1453" s="2"/>
    </row>
    <row r="1454" spans="3:9" x14ac:dyDescent="0.35">
      <c r="C1454" s="1"/>
      <c r="F1454" s="2"/>
      <c r="I1454" s="2"/>
    </row>
    <row r="1455" spans="3:9" x14ac:dyDescent="0.35">
      <c r="C1455" s="1"/>
      <c r="F1455" s="2"/>
      <c r="I1455" s="2"/>
    </row>
    <row r="1456" spans="3:9" x14ac:dyDescent="0.35">
      <c r="C1456" s="1"/>
      <c r="F1456" s="2"/>
      <c r="I1456" s="2"/>
    </row>
    <row r="1457" spans="3:9" x14ac:dyDescent="0.35">
      <c r="C1457" s="1"/>
      <c r="F1457" s="2"/>
      <c r="I1457" s="2"/>
    </row>
    <row r="1458" spans="3:9" x14ac:dyDescent="0.35">
      <c r="C1458" s="1"/>
      <c r="F1458" s="2"/>
      <c r="I1458" s="2"/>
    </row>
    <row r="1459" spans="3:9" x14ac:dyDescent="0.35">
      <c r="C1459" s="1"/>
      <c r="F1459" s="2"/>
      <c r="I1459" s="2"/>
    </row>
    <row r="1460" spans="3:9" x14ac:dyDescent="0.35">
      <c r="C1460" s="1"/>
      <c r="F1460" s="2"/>
      <c r="I1460" s="2"/>
    </row>
    <row r="1461" spans="3:9" x14ac:dyDescent="0.35">
      <c r="C1461" s="1"/>
      <c r="F1461" s="2"/>
      <c r="I1461" s="2"/>
    </row>
    <row r="1462" spans="3:9" x14ac:dyDescent="0.35">
      <c r="C1462" s="1"/>
      <c r="F1462" s="2"/>
      <c r="I1462" s="2"/>
    </row>
    <row r="1463" spans="3:9" x14ac:dyDescent="0.35">
      <c r="C1463" s="1"/>
      <c r="F1463" s="2"/>
      <c r="I1463" s="2"/>
    </row>
    <row r="1464" spans="3:9" x14ac:dyDescent="0.35">
      <c r="C1464" s="1"/>
      <c r="F1464" s="2"/>
      <c r="I1464" s="2"/>
    </row>
    <row r="1465" spans="3:9" x14ac:dyDescent="0.35">
      <c r="C1465" s="1"/>
      <c r="F1465" s="2"/>
      <c r="I1465" s="2"/>
    </row>
    <row r="1466" spans="3:9" x14ac:dyDescent="0.35">
      <c r="C1466" s="1"/>
      <c r="F1466" s="2"/>
      <c r="I1466" s="2"/>
    </row>
    <row r="1467" spans="3:9" x14ac:dyDescent="0.35">
      <c r="C1467" s="1"/>
      <c r="F1467" s="2"/>
      <c r="I1467" s="2"/>
    </row>
    <row r="1468" spans="3:9" x14ac:dyDescent="0.35">
      <c r="C1468" s="1"/>
      <c r="F1468" s="2"/>
      <c r="I1468" s="2"/>
    </row>
    <row r="1469" spans="3:9" x14ac:dyDescent="0.35">
      <c r="C1469" s="1"/>
      <c r="F1469" s="2"/>
      <c r="I1469" s="2"/>
    </row>
    <row r="1470" spans="3:9" x14ac:dyDescent="0.35">
      <c r="C1470" s="1"/>
      <c r="F1470" s="2"/>
      <c r="I1470" s="2"/>
    </row>
    <row r="1471" spans="3:9" x14ac:dyDescent="0.35">
      <c r="C1471" s="1"/>
      <c r="F1471" s="2"/>
      <c r="I1471" s="2"/>
    </row>
    <row r="1472" spans="3:9" x14ac:dyDescent="0.35">
      <c r="C1472" s="1"/>
      <c r="F1472" s="2"/>
      <c r="I1472" s="2"/>
    </row>
    <row r="1473" spans="3:9" x14ac:dyDescent="0.35">
      <c r="C1473" s="1"/>
      <c r="F1473" s="2"/>
      <c r="I1473" s="2"/>
    </row>
    <row r="1474" spans="3:9" x14ac:dyDescent="0.35">
      <c r="C1474" s="1"/>
      <c r="F1474" s="2"/>
      <c r="I1474" s="2"/>
    </row>
    <row r="1475" spans="3:9" x14ac:dyDescent="0.35">
      <c r="C1475" s="1"/>
      <c r="F1475" s="2"/>
      <c r="I1475" s="2"/>
    </row>
    <row r="1476" spans="3:9" x14ac:dyDescent="0.35">
      <c r="C1476" s="1"/>
      <c r="F1476" s="2"/>
      <c r="I1476" s="2"/>
    </row>
    <row r="1477" spans="3:9" x14ac:dyDescent="0.35">
      <c r="C1477" s="1"/>
      <c r="F1477" s="2"/>
      <c r="I1477" s="2"/>
    </row>
    <row r="1478" spans="3:9" x14ac:dyDescent="0.35">
      <c r="C1478" s="1"/>
      <c r="F1478" s="2"/>
      <c r="I1478" s="2"/>
    </row>
    <row r="1479" spans="3:9" x14ac:dyDescent="0.35">
      <c r="C1479" s="1"/>
      <c r="F1479" s="2"/>
      <c r="I1479" s="2"/>
    </row>
    <row r="1480" spans="3:9" x14ac:dyDescent="0.35">
      <c r="C1480" s="1"/>
      <c r="F1480" s="2"/>
      <c r="I1480" s="2"/>
    </row>
    <row r="1481" spans="3:9" x14ac:dyDescent="0.35">
      <c r="C1481" s="1"/>
      <c r="F1481" s="2"/>
      <c r="I1481" s="2"/>
    </row>
    <row r="1482" spans="3:9" x14ac:dyDescent="0.35">
      <c r="C1482" s="1"/>
      <c r="F1482" s="2"/>
      <c r="I1482" s="2"/>
    </row>
    <row r="1483" spans="3:9" x14ac:dyDescent="0.35">
      <c r="C1483" s="1"/>
      <c r="F1483" s="2"/>
      <c r="I1483" s="2"/>
    </row>
    <row r="1484" spans="3:9" x14ac:dyDescent="0.35">
      <c r="C1484" s="1"/>
      <c r="F1484" s="2"/>
      <c r="I1484" s="2"/>
    </row>
    <row r="1485" spans="3:9" x14ac:dyDescent="0.35">
      <c r="C1485" s="1"/>
      <c r="F1485" s="2"/>
      <c r="I1485" s="2"/>
    </row>
    <row r="1486" spans="3:9" x14ac:dyDescent="0.35">
      <c r="C1486" s="1"/>
      <c r="F1486" s="2"/>
      <c r="I1486" s="2"/>
    </row>
    <row r="1487" spans="3:9" x14ac:dyDescent="0.35">
      <c r="C1487" s="1"/>
      <c r="F1487" s="2"/>
      <c r="I1487" s="2"/>
    </row>
    <row r="1488" spans="3:9" x14ac:dyDescent="0.35">
      <c r="C1488" s="1"/>
      <c r="F1488" s="2"/>
      <c r="I1488" s="2"/>
    </row>
    <row r="1489" spans="3:9" x14ac:dyDescent="0.35">
      <c r="C1489" s="1"/>
      <c r="F1489" s="2"/>
      <c r="I1489" s="2"/>
    </row>
    <row r="1490" spans="3:9" x14ac:dyDescent="0.35">
      <c r="C1490" s="1"/>
      <c r="F1490" s="2"/>
      <c r="I1490" s="2"/>
    </row>
    <row r="1491" spans="3:9" x14ac:dyDescent="0.35">
      <c r="C1491" s="1"/>
      <c r="F1491" s="2"/>
      <c r="I1491" s="2"/>
    </row>
    <row r="1492" spans="3:9" x14ac:dyDescent="0.35">
      <c r="C1492" s="1"/>
      <c r="F1492" s="2"/>
      <c r="I1492" s="2"/>
    </row>
    <row r="1493" spans="3:9" x14ac:dyDescent="0.35">
      <c r="C1493" s="1"/>
      <c r="F1493" s="2"/>
      <c r="I1493" s="2"/>
    </row>
    <row r="1494" spans="3:9" x14ac:dyDescent="0.35">
      <c r="C1494" s="1"/>
      <c r="F1494" s="2"/>
      <c r="I1494" s="2"/>
    </row>
    <row r="1495" spans="3:9" x14ac:dyDescent="0.35">
      <c r="C1495" s="1"/>
      <c r="F1495" s="2"/>
      <c r="I1495" s="2"/>
    </row>
    <row r="1496" spans="3:9" x14ac:dyDescent="0.35">
      <c r="C1496" s="1"/>
      <c r="F1496" s="2"/>
      <c r="I1496" s="2"/>
    </row>
    <row r="1497" spans="3:9" x14ac:dyDescent="0.35">
      <c r="C1497" s="1"/>
      <c r="F1497" s="2"/>
      <c r="I1497" s="2"/>
    </row>
    <row r="1498" spans="3:9" x14ac:dyDescent="0.35">
      <c r="C1498" s="1"/>
      <c r="F1498" s="2"/>
      <c r="I1498" s="2"/>
    </row>
    <row r="1499" spans="3:9" x14ac:dyDescent="0.35">
      <c r="C1499" s="1"/>
      <c r="F1499" s="2"/>
      <c r="I1499" s="2"/>
    </row>
    <row r="1500" spans="3:9" x14ac:dyDescent="0.35">
      <c r="C1500" s="1"/>
      <c r="F1500" s="2"/>
      <c r="I1500" s="2"/>
    </row>
    <row r="1501" spans="3:9" x14ac:dyDescent="0.35">
      <c r="C1501" s="1"/>
      <c r="F1501" s="2"/>
      <c r="I1501" s="2"/>
    </row>
    <row r="1502" spans="3:9" x14ac:dyDescent="0.35">
      <c r="C1502" s="1"/>
      <c r="F1502" s="2"/>
      <c r="I1502" s="2"/>
    </row>
    <row r="1503" spans="3:9" x14ac:dyDescent="0.35">
      <c r="C1503" s="1"/>
      <c r="F1503" s="2"/>
      <c r="I1503" s="2"/>
    </row>
    <row r="1504" spans="3:9" x14ac:dyDescent="0.35">
      <c r="C1504" s="1"/>
      <c r="F1504" s="2"/>
      <c r="I1504" s="2"/>
    </row>
    <row r="1505" spans="3:9" x14ac:dyDescent="0.35">
      <c r="C1505" s="1"/>
      <c r="F1505" s="2"/>
      <c r="I1505" s="2"/>
    </row>
    <row r="1506" spans="3:9" x14ac:dyDescent="0.35">
      <c r="C1506" s="1"/>
      <c r="F1506" s="2"/>
      <c r="I1506" s="2"/>
    </row>
    <row r="1507" spans="3:9" x14ac:dyDescent="0.35">
      <c r="C1507" s="1"/>
      <c r="F1507" s="2"/>
      <c r="I1507" s="2"/>
    </row>
    <row r="1508" spans="3:9" x14ac:dyDescent="0.35">
      <c r="C1508" s="1"/>
      <c r="F1508" s="2"/>
      <c r="I1508" s="2"/>
    </row>
    <row r="1509" spans="3:9" x14ac:dyDescent="0.35">
      <c r="C1509" s="1"/>
      <c r="F1509" s="2"/>
      <c r="I1509" s="2"/>
    </row>
    <row r="1510" spans="3:9" x14ac:dyDescent="0.35">
      <c r="C1510" s="1"/>
      <c r="F1510" s="2"/>
      <c r="I1510" s="2"/>
    </row>
    <row r="1511" spans="3:9" x14ac:dyDescent="0.35">
      <c r="C1511" s="1"/>
      <c r="F1511" s="2"/>
      <c r="I1511" s="2"/>
    </row>
    <row r="1512" spans="3:9" x14ac:dyDescent="0.35">
      <c r="C1512" s="1"/>
      <c r="F1512" s="2"/>
      <c r="I1512" s="2"/>
    </row>
    <row r="1513" spans="3:9" x14ac:dyDescent="0.35">
      <c r="C1513" s="1"/>
      <c r="F1513" s="2"/>
      <c r="I1513" s="2"/>
    </row>
    <row r="1514" spans="3:9" x14ac:dyDescent="0.35">
      <c r="C1514" s="1"/>
      <c r="F1514" s="2"/>
      <c r="I1514" s="2"/>
    </row>
    <row r="1515" spans="3:9" x14ac:dyDescent="0.35">
      <c r="C1515" s="1"/>
      <c r="F1515" s="2"/>
      <c r="I1515" s="2"/>
    </row>
    <row r="1516" spans="3:9" x14ac:dyDescent="0.35">
      <c r="C1516" s="1"/>
      <c r="F1516" s="2"/>
      <c r="I1516" s="2"/>
    </row>
    <row r="1517" spans="3:9" x14ac:dyDescent="0.35">
      <c r="C1517" s="1"/>
      <c r="F1517" s="2"/>
      <c r="I1517" s="2"/>
    </row>
    <row r="1518" spans="3:9" x14ac:dyDescent="0.35">
      <c r="C1518" s="1"/>
      <c r="F1518" s="2"/>
      <c r="I1518" s="2"/>
    </row>
    <row r="1519" spans="3:9" x14ac:dyDescent="0.35">
      <c r="C1519" s="1"/>
      <c r="F1519" s="2"/>
      <c r="I1519" s="2"/>
    </row>
    <row r="1520" spans="3:9" x14ac:dyDescent="0.35">
      <c r="C1520" s="1"/>
      <c r="F1520" s="2"/>
      <c r="I1520" s="2"/>
    </row>
    <row r="1521" spans="3:9" x14ac:dyDescent="0.35">
      <c r="C1521" s="1"/>
      <c r="F1521" s="2"/>
      <c r="I1521" s="2"/>
    </row>
    <row r="1522" spans="3:9" x14ac:dyDescent="0.35">
      <c r="C1522" s="1"/>
      <c r="F1522" s="2"/>
      <c r="I1522" s="2"/>
    </row>
    <row r="1523" spans="3:9" x14ac:dyDescent="0.35">
      <c r="C1523" s="1"/>
      <c r="F1523" s="2"/>
      <c r="I1523" s="2"/>
    </row>
    <row r="1524" spans="3:9" x14ac:dyDescent="0.35">
      <c r="C1524" s="1"/>
      <c r="F1524" s="2"/>
      <c r="I1524" s="2"/>
    </row>
    <row r="1525" spans="3:9" x14ac:dyDescent="0.35">
      <c r="C1525" s="1"/>
      <c r="F1525" s="2"/>
      <c r="I1525" s="2"/>
    </row>
    <row r="1526" spans="3:9" x14ac:dyDescent="0.35">
      <c r="C1526" s="1"/>
      <c r="F1526" s="2"/>
      <c r="I1526" s="2"/>
    </row>
    <row r="1527" spans="3:9" x14ac:dyDescent="0.35">
      <c r="C1527" s="1"/>
      <c r="F1527" s="2"/>
      <c r="I1527" s="2"/>
    </row>
    <row r="1528" spans="3:9" x14ac:dyDescent="0.35">
      <c r="C1528" s="1"/>
      <c r="F1528" s="2"/>
      <c r="I1528" s="2"/>
    </row>
    <row r="1529" spans="3:9" x14ac:dyDescent="0.35">
      <c r="C1529" s="1"/>
      <c r="F1529" s="2"/>
      <c r="I1529" s="2"/>
    </row>
    <row r="1530" spans="3:9" x14ac:dyDescent="0.35">
      <c r="C1530" s="1"/>
      <c r="F1530" s="2"/>
      <c r="I1530" s="2"/>
    </row>
    <row r="1531" spans="3:9" x14ac:dyDescent="0.35">
      <c r="C1531" s="1"/>
      <c r="F1531" s="2"/>
      <c r="I1531" s="2"/>
    </row>
    <row r="1532" spans="3:9" x14ac:dyDescent="0.35">
      <c r="C1532" s="1"/>
      <c r="F1532" s="2"/>
      <c r="I1532" s="2"/>
    </row>
    <row r="1533" spans="3:9" x14ac:dyDescent="0.35">
      <c r="C1533" s="1"/>
      <c r="F1533" s="2"/>
      <c r="I1533" s="2"/>
    </row>
    <row r="1534" spans="3:9" x14ac:dyDescent="0.35">
      <c r="C1534" s="1"/>
      <c r="F1534" s="2"/>
      <c r="I1534" s="2"/>
    </row>
    <row r="1535" spans="3:9" x14ac:dyDescent="0.35">
      <c r="C1535" s="1"/>
      <c r="F1535" s="2"/>
      <c r="I1535" s="2"/>
    </row>
    <row r="1536" spans="3:9" x14ac:dyDescent="0.35">
      <c r="C1536" s="1"/>
      <c r="F1536" s="2"/>
      <c r="I1536" s="2"/>
    </row>
    <row r="1537" spans="3:9" x14ac:dyDescent="0.35">
      <c r="C1537" s="1"/>
      <c r="F1537" s="2"/>
      <c r="I1537" s="2"/>
    </row>
    <row r="1538" spans="3:9" x14ac:dyDescent="0.35">
      <c r="C1538" s="1"/>
      <c r="F1538" s="2"/>
      <c r="I1538" s="2"/>
    </row>
    <row r="1539" spans="3:9" x14ac:dyDescent="0.35">
      <c r="C1539" s="1"/>
      <c r="F1539" s="2"/>
      <c r="I1539" s="2"/>
    </row>
    <row r="1540" spans="3:9" x14ac:dyDescent="0.35">
      <c r="C1540" s="1"/>
      <c r="F1540" s="2"/>
      <c r="I1540" s="2"/>
    </row>
    <row r="1541" spans="3:9" x14ac:dyDescent="0.35">
      <c r="C1541" s="1"/>
      <c r="F1541" s="2"/>
      <c r="I1541" s="2"/>
    </row>
    <row r="1542" spans="3:9" x14ac:dyDescent="0.35">
      <c r="C1542" s="1"/>
      <c r="F1542" s="2"/>
      <c r="I1542" s="2"/>
    </row>
    <row r="1543" spans="3:9" x14ac:dyDescent="0.35">
      <c r="C1543" s="1"/>
      <c r="F1543" s="2"/>
      <c r="I1543" s="2"/>
    </row>
    <row r="1544" spans="3:9" x14ac:dyDescent="0.35">
      <c r="C1544" s="1"/>
      <c r="F1544" s="2"/>
      <c r="I1544" s="2"/>
    </row>
    <row r="1545" spans="3:9" x14ac:dyDescent="0.35">
      <c r="C1545" s="1"/>
      <c r="F1545" s="2"/>
      <c r="I1545" s="2"/>
    </row>
    <row r="1546" spans="3:9" x14ac:dyDescent="0.35">
      <c r="C1546" s="1"/>
      <c r="F1546" s="2"/>
      <c r="I1546" s="2"/>
    </row>
    <row r="1547" spans="3:9" x14ac:dyDescent="0.35">
      <c r="C1547" s="1"/>
      <c r="F1547" s="2"/>
      <c r="I1547" s="2"/>
    </row>
    <row r="1548" spans="3:9" x14ac:dyDescent="0.35">
      <c r="C1548" s="1"/>
      <c r="F1548" s="2"/>
      <c r="I1548" s="2"/>
    </row>
    <row r="1549" spans="3:9" x14ac:dyDescent="0.35">
      <c r="C1549" s="1"/>
      <c r="F1549" s="2"/>
      <c r="I1549" s="2"/>
    </row>
    <row r="1550" spans="3:9" x14ac:dyDescent="0.35">
      <c r="C1550" s="1"/>
      <c r="F1550" s="2"/>
      <c r="I1550" s="2"/>
    </row>
    <row r="1551" spans="3:9" x14ac:dyDescent="0.35">
      <c r="C1551" s="1"/>
      <c r="F1551" s="2"/>
      <c r="I1551" s="2"/>
    </row>
    <row r="1552" spans="3:9" x14ac:dyDescent="0.35">
      <c r="C1552" s="1"/>
      <c r="F1552" s="2"/>
      <c r="I1552" s="2"/>
    </row>
    <row r="1553" spans="3:9" x14ac:dyDescent="0.35">
      <c r="C1553" s="1"/>
      <c r="F1553" s="2"/>
      <c r="I1553" s="2"/>
    </row>
    <row r="1554" spans="3:9" x14ac:dyDescent="0.35">
      <c r="C1554" s="1"/>
      <c r="F1554" s="2"/>
      <c r="I1554" s="2"/>
    </row>
    <row r="1555" spans="3:9" x14ac:dyDescent="0.35">
      <c r="C1555" s="1"/>
      <c r="F1555" s="2"/>
      <c r="I1555" s="2"/>
    </row>
    <row r="1556" spans="3:9" x14ac:dyDescent="0.35">
      <c r="C1556" s="1"/>
      <c r="F1556" s="2"/>
      <c r="I1556" s="2"/>
    </row>
    <row r="1557" spans="3:9" x14ac:dyDescent="0.35">
      <c r="C1557" s="1"/>
      <c r="F1557" s="2"/>
      <c r="I1557" s="2"/>
    </row>
    <row r="1558" spans="3:9" x14ac:dyDescent="0.35">
      <c r="C1558" s="1"/>
      <c r="F1558" s="2"/>
      <c r="I1558" s="2"/>
    </row>
    <row r="1559" spans="3:9" x14ac:dyDescent="0.35">
      <c r="C1559" s="1"/>
      <c r="F1559" s="2"/>
      <c r="I1559" s="2"/>
    </row>
    <row r="1560" spans="3:9" x14ac:dyDescent="0.35">
      <c r="C1560" s="1"/>
      <c r="F1560" s="2"/>
      <c r="I1560" s="2"/>
    </row>
    <row r="1561" spans="3:9" x14ac:dyDescent="0.35">
      <c r="C1561" s="1"/>
      <c r="F1561" s="2"/>
      <c r="I1561" s="2"/>
    </row>
    <row r="1562" spans="3:9" x14ac:dyDescent="0.35">
      <c r="C1562" s="1"/>
      <c r="F1562" s="2"/>
      <c r="I1562" s="2"/>
    </row>
    <row r="1563" spans="3:9" x14ac:dyDescent="0.35">
      <c r="C1563" s="1"/>
      <c r="F1563" s="2"/>
      <c r="I1563" s="2"/>
    </row>
    <row r="1564" spans="3:9" x14ac:dyDescent="0.35">
      <c r="C1564" s="1"/>
      <c r="F1564" s="2"/>
      <c r="I1564" s="2"/>
    </row>
    <row r="1565" spans="3:9" x14ac:dyDescent="0.35">
      <c r="C1565" s="1"/>
      <c r="F1565" s="2"/>
      <c r="I1565" s="2"/>
    </row>
    <row r="1566" spans="3:9" x14ac:dyDescent="0.35">
      <c r="C1566" s="1"/>
      <c r="F1566" s="2"/>
      <c r="I1566" s="2"/>
    </row>
    <row r="1567" spans="3:9" x14ac:dyDescent="0.35">
      <c r="C1567" s="1"/>
      <c r="F1567" s="2"/>
      <c r="I1567" s="2"/>
    </row>
    <row r="1568" spans="3:9" x14ac:dyDescent="0.35">
      <c r="C1568" s="1"/>
      <c r="F1568" s="2"/>
      <c r="I1568" s="2"/>
    </row>
    <row r="1569" spans="3:9" x14ac:dyDescent="0.35">
      <c r="C1569" s="1"/>
      <c r="F1569" s="2"/>
      <c r="I1569" s="2"/>
    </row>
    <row r="1570" spans="3:9" x14ac:dyDescent="0.35">
      <c r="C1570" s="1"/>
      <c r="F1570" s="2"/>
      <c r="I1570" s="2"/>
    </row>
    <row r="1571" spans="3:9" x14ac:dyDescent="0.35">
      <c r="C1571" s="1"/>
      <c r="F1571" s="2"/>
      <c r="I1571" s="2"/>
    </row>
    <row r="1572" spans="3:9" x14ac:dyDescent="0.35">
      <c r="C1572" s="1"/>
      <c r="F1572" s="2"/>
      <c r="I1572" s="2"/>
    </row>
    <row r="1573" spans="3:9" x14ac:dyDescent="0.35">
      <c r="C1573" s="1"/>
      <c r="F1573" s="2"/>
      <c r="I1573" s="2"/>
    </row>
    <row r="1574" spans="3:9" x14ac:dyDescent="0.35">
      <c r="C1574" s="1"/>
      <c r="F1574" s="2"/>
      <c r="I1574" s="2"/>
    </row>
    <row r="1575" spans="3:9" x14ac:dyDescent="0.35">
      <c r="C1575" s="1"/>
      <c r="F1575" s="2"/>
      <c r="I1575" s="2"/>
    </row>
    <row r="1576" spans="3:9" x14ac:dyDescent="0.35">
      <c r="C1576" s="1"/>
      <c r="F1576" s="2"/>
      <c r="I1576" s="2"/>
    </row>
    <row r="1577" spans="3:9" x14ac:dyDescent="0.35">
      <c r="C1577" s="1"/>
      <c r="F1577" s="2"/>
      <c r="I1577" s="2"/>
    </row>
    <row r="1578" spans="3:9" x14ac:dyDescent="0.35">
      <c r="C1578" s="1"/>
      <c r="F1578" s="2"/>
      <c r="I1578" s="2"/>
    </row>
    <row r="1579" spans="3:9" x14ac:dyDescent="0.35">
      <c r="C1579" s="1"/>
      <c r="F1579" s="2"/>
      <c r="I1579" s="2"/>
    </row>
    <row r="1580" spans="3:9" x14ac:dyDescent="0.35">
      <c r="C1580" s="1"/>
      <c r="F1580" s="2"/>
      <c r="I1580" s="2"/>
    </row>
    <row r="1581" spans="3:9" x14ac:dyDescent="0.35">
      <c r="C1581" s="1"/>
      <c r="F1581" s="2"/>
      <c r="I1581" s="2"/>
    </row>
    <row r="1582" spans="3:9" x14ac:dyDescent="0.35">
      <c r="C1582" s="1"/>
      <c r="F1582" s="2"/>
      <c r="I1582" s="2"/>
    </row>
    <row r="1583" spans="3:9" x14ac:dyDescent="0.35">
      <c r="C1583" s="1"/>
      <c r="F1583" s="2"/>
      <c r="I1583" s="2"/>
    </row>
    <row r="1584" spans="3:9" x14ac:dyDescent="0.35">
      <c r="C1584" s="1"/>
      <c r="F1584" s="2"/>
      <c r="I1584" s="2"/>
    </row>
    <row r="1585" spans="3:9" x14ac:dyDescent="0.35">
      <c r="C1585" s="1"/>
      <c r="F1585" s="2"/>
      <c r="I1585" s="2"/>
    </row>
    <row r="1586" spans="3:9" x14ac:dyDescent="0.35">
      <c r="C1586" s="1"/>
      <c r="F1586" s="2"/>
      <c r="I1586" s="2"/>
    </row>
    <row r="1587" spans="3:9" x14ac:dyDescent="0.35">
      <c r="C1587" s="1"/>
      <c r="F1587" s="2"/>
      <c r="I1587" s="2"/>
    </row>
    <row r="1588" spans="3:9" x14ac:dyDescent="0.35">
      <c r="C1588" s="1"/>
      <c r="F1588" s="2"/>
      <c r="I1588" s="2"/>
    </row>
    <row r="1589" spans="3:9" x14ac:dyDescent="0.35">
      <c r="C1589" s="1"/>
      <c r="F1589" s="2"/>
      <c r="I1589" s="2"/>
    </row>
    <row r="1590" spans="3:9" x14ac:dyDescent="0.35">
      <c r="C1590" s="1"/>
      <c r="F1590" s="2"/>
      <c r="I1590" s="2"/>
    </row>
    <row r="1591" spans="3:9" x14ac:dyDescent="0.35">
      <c r="C1591" s="1"/>
      <c r="F1591" s="2"/>
      <c r="I1591" s="2"/>
    </row>
    <row r="1592" spans="3:9" x14ac:dyDescent="0.35">
      <c r="C1592" s="1"/>
      <c r="F1592" s="2"/>
      <c r="I1592" s="2"/>
    </row>
    <row r="1593" spans="3:9" x14ac:dyDescent="0.35">
      <c r="C1593" s="1"/>
      <c r="F1593" s="2"/>
      <c r="I1593" s="2"/>
    </row>
    <row r="1594" spans="3:9" x14ac:dyDescent="0.35">
      <c r="C1594" s="1"/>
      <c r="F1594" s="2"/>
      <c r="I1594" s="2"/>
    </row>
    <row r="1595" spans="3:9" x14ac:dyDescent="0.35">
      <c r="C1595" s="1"/>
      <c r="F1595" s="2"/>
      <c r="I1595" s="2"/>
    </row>
    <row r="1596" spans="3:9" x14ac:dyDescent="0.35">
      <c r="C1596" s="1"/>
      <c r="F1596" s="2"/>
      <c r="I1596" s="2"/>
    </row>
    <row r="1597" spans="3:9" x14ac:dyDescent="0.35">
      <c r="C1597" s="1"/>
      <c r="F1597" s="2"/>
      <c r="I1597" s="2"/>
    </row>
    <row r="1598" spans="3:9" x14ac:dyDescent="0.35">
      <c r="C1598" s="1"/>
      <c r="F1598" s="2"/>
      <c r="I1598" s="2"/>
    </row>
    <row r="1599" spans="3:9" x14ac:dyDescent="0.35">
      <c r="C1599" s="1"/>
      <c r="F1599" s="2"/>
      <c r="I1599" s="2"/>
    </row>
    <row r="1600" spans="3:9" x14ac:dyDescent="0.35">
      <c r="C1600" s="1"/>
      <c r="F1600" s="2"/>
      <c r="I1600" s="2"/>
    </row>
    <row r="1601" spans="3:9" x14ac:dyDescent="0.35">
      <c r="C1601" s="1"/>
      <c r="F1601" s="2"/>
      <c r="I1601" s="2"/>
    </row>
    <row r="1602" spans="3:9" x14ac:dyDescent="0.35">
      <c r="C1602" s="1"/>
      <c r="F1602" s="2"/>
      <c r="I1602" s="2"/>
    </row>
    <row r="1603" spans="3:9" x14ac:dyDescent="0.35">
      <c r="C1603" s="1"/>
      <c r="F1603" s="2"/>
      <c r="I1603" s="2"/>
    </row>
    <row r="1604" spans="3:9" x14ac:dyDescent="0.35">
      <c r="C1604" s="1"/>
      <c r="F1604" s="2"/>
      <c r="I1604" s="2"/>
    </row>
    <row r="1605" spans="3:9" x14ac:dyDescent="0.35">
      <c r="C1605" s="1"/>
      <c r="F1605" s="2"/>
      <c r="I1605" s="2"/>
    </row>
    <row r="1606" spans="3:9" x14ac:dyDescent="0.35">
      <c r="C1606" s="1"/>
      <c r="F1606" s="2"/>
      <c r="I1606" s="2"/>
    </row>
    <row r="1607" spans="3:9" x14ac:dyDescent="0.35">
      <c r="C1607" s="1"/>
      <c r="F1607" s="2"/>
      <c r="I1607" s="2"/>
    </row>
    <row r="1608" spans="3:9" x14ac:dyDescent="0.35">
      <c r="C1608" s="1"/>
      <c r="F1608" s="2"/>
      <c r="I1608" s="2"/>
    </row>
    <row r="1609" spans="3:9" x14ac:dyDescent="0.35">
      <c r="C1609" s="1"/>
      <c r="F1609" s="2"/>
      <c r="I1609" s="2"/>
    </row>
    <row r="1610" spans="3:9" x14ac:dyDescent="0.35">
      <c r="C1610" s="1"/>
      <c r="F1610" s="2"/>
      <c r="I1610" s="2"/>
    </row>
    <row r="1611" spans="3:9" x14ac:dyDescent="0.35">
      <c r="C1611" s="1"/>
      <c r="F1611" s="2"/>
      <c r="I1611" s="2"/>
    </row>
    <row r="1612" spans="3:9" x14ac:dyDescent="0.35">
      <c r="C1612" s="1"/>
      <c r="F1612" s="2"/>
      <c r="I1612" s="2"/>
    </row>
    <row r="1613" spans="3:9" x14ac:dyDescent="0.35">
      <c r="C1613" s="1"/>
      <c r="F1613" s="2"/>
      <c r="I1613" s="2"/>
    </row>
    <row r="1614" spans="3:9" x14ac:dyDescent="0.35">
      <c r="C1614" s="1"/>
      <c r="F1614" s="2"/>
      <c r="I1614" s="2"/>
    </row>
    <row r="1615" spans="3:9" x14ac:dyDescent="0.35">
      <c r="C1615" s="1"/>
      <c r="F1615" s="2"/>
      <c r="I1615" s="2"/>
    </row>
    <row r="1616" spans="3:9" x14ac:dyDescent="0.35">
      <c r="C1616" s="1"/>
      <c r="F1616" s="2"/>
      <c r="I1616" s="2"/>
    </row>
    <row r="1617" spans="3:9" x14ac:dyDescent="0.35">
      <c r="C1617" s="1"/>
      <c r="F1617" s="2"/>
      <c r="I1617" s="2"/>
    </row>
    <row r="1618" spans="3:9" x14ac:dyDescent="0.35">
      <c r="C1618" s="1"/>
      <c r="F1618" s="2"/>
      <c r="I1618" s="2"/>
    </row>
    <row r="1619" spans="3:9" x14ac:dyDescent="0.35">
      <c r="C1619" s="1"/>
      <c r="F1619" s="2"/>
      <c r="I1619" s="2"/>
    </row>
    <row r="1620" spans="3:9" x14ac:dyDescent="0.35">
      <c r="C1620" s="1"/>
      <c r="F1620" s="2"/>
      <c r="I1620" s="2"/>
    </row>
    <row r="1621" spans="3:9" x14ac:dyDescent="0.35">
      <c r="C1621" s="1"/>
      <c r="F1621" s="2"/>
      <c r="I1621" s="2"/>
    </row>
    <row r="1622" spans="3:9" x14ac:dyDescent="0.35">
      <c r="C1622" s="1"/>
      <c r="F1622" s="2"/>
      <c r="I1622" s="2"/>
    </row>
    <row r="1623" spans="3:9" x14ac:dyDescent="0.35">
      <c r="C1623" s="1"/>
      <c r="F1623" s="2"/>
      <c r="I1623" s="2"/>
    </row>
    <row r="1624" spans="3:9" x14ac:dyDescent="0.35">
      <c r="C1624" s="1"/>
      <c r="F1624" s="2"/>
      <c r="I1624" s="2"/>
    </row>
    <row r="1625" spans="3:9" x14ac:dyDescent="0.35">
      <c r="C1625" s="1"/>
      <c r="F1625" s="2"/>
      <c r="I1625" s="2"/>
    </row>
    <row r="1626" spans="3:9" x14ac:dyDescent="0.35">
      <c r="C1626" s="1"/>
      <c r="F1626" s="2"/>
      <c r="I1626" s="2"/>
    </row>
    <row r="1627" spans="3:9" x14ac:dyDescent="0.35">
      <c r="C1627" s="1"/>
      <c r="F1627" s="2"/>
      <c r="I1627" s="2"/>
    </row>
    <row r="1628" spans="3:9" x14ac:dyDescent="0.35">
      <c r="C1628" s="1"/>
      <c r="F1628" s="2"/>
      <c r="I1628" s="2"/>
    </row>
    <row r="1629" spans="3:9" x14ac:dyDescent="0.35">
      <c r="C1629" s="1"/>
      <c r="F1629" s="2"/>
      <c r="I1629" s="2"/>
    </row>
    <row r="1630" spans="3:9" x14ac:dyDescent="0.35">
      <c r="C1630" s="1"/>
      <c r="F1630" s="2"/>
      <c r="I1630" s="2"/>
    </row>
    <row r="1631" spans="3:9" x14ac:dyDescent="0.35">
      <c r="C1631" s="1"/>
      <c r="F1631" s="2"/>
      <c r="I1631" s="2"/>
    </row>
    <row r="1632" spans="3:9" x14ac:dyDescent="0.35">
      <c r="C1632" s="1"/>
      <c r="F1632" s="2"/>
      <c r="I1632" s="2"/>
    </row>
    <row r="1633" spans="3:9" x14ac:dyDescent="0.35">
      <c r="C1633" s="1"/>
      <c r="F1633" s="2"/>
      <c r="I1633" s="2"/>
    </row>
    <row r="1634" spans="3:9" x14ac:dyDescent="0.35">
      <c r="C1634" s="1"/>
      <c r="F1634" s="2"/>
      <c r="I1634" s="2"/>
    </row>
    <row r="1635" spans="3:9" x14ac:dyDescent="0.35">
      <c r="C1635" s="1"/>
      <c r="F1635" s="2"/>
      <c r="I1635" s="2"/>
    </row>
    <row r="1636" spans="3:9" x14ac:dyDescent="0.35">
      <c r="C1636" s="1"/>
      <c r="F1636" s="2"/>
      <c r="I1636" s="2"/>
    </row>
    <row r="1637" spans="3:9" x14ac:dyDescent="0.35">
      <c r="C1637" s="1"/>
      <c r="F1637" s="2"/>
      <c r="I1637" s="2"/>
    </row>
    <row r="1638" spans="3:9" x14ac:dyDescent="0.35">
      <c r="C1638" s="1"/>
      <c r="F1638" s="2"/>
      <c r="I1638" s="2"/>
    </row>
    <row r="1639" spans="3:9" x14ac:dyDescent="0.35">
      <c r="C1639" s="1"/>
      <c r="F1639" s="2"/>
      <c r="I1639" s="2"/>
    </row>
    <row r="1640" spans="3:9" x14ac:dyDescent="0.35">
      <c r="C1640" s="1"/>
      <c r="F1640" s="2"/>
      <c r="I1640" s="2"/>
    </row>
    <row r="1641" spans="3:9" x14ac:dyDescent="0.35">
      <c r="C1641" s="1"/>
      <c r="F1641" s="2"/>
      <c r="I1641" s="2"/>
    </row>
    <row r="1642" spans="3:9" x14ac:dyDescent="0.35">
      <c r="C1642" s="1"/>
      <c r="F1642" s="2"/>
      <c r="I1642" s="2"/>
    </row>
    <row r="1643" spans="3:9" x14ac:dyDescent="0.35">
      <c r="C1643" s="1"/>
      <c r="F1643" s="2"/>
      <c r="I1643" s="2"/>
    </row>
    <row r="1644" spans="3:9" x14ac:dyDescent="0.35">
      <c r="C1644" s="1"/>
      <c r="F1644" s="2"/>
      <c r="I1644" s="2"/>
    </row>
    <row r="1645" spans="3:9" x14ac:dyDescent="0.35">
      <c r="C1645" s="1"/>
      <c r="F1645" s="2"/>
      <c r="I1645" s="2"/>
    </row>
    <row r="1646" spans="3:9" x14ac:dyDescent="0.35">
      <c r="C1646" s="1"/>
      <c r="F1646" s="2"/>
      <c r="I1646" s="2"/>
    </row>
    <row r="1647" spans="3:9" x14ac:dyDescent="0.35">
      <c r="C1647" s="1"/>
      <c r="F1647" s="2"/>
      <c r="I1647" s="2"/>
    </row>
    <row r="1648" spans="3:9" x14ac:dyDescent="0.35">
      <c r="C1648" s="1"/>
      <c r="F1648" s="2"/>
      <c r="I1648" s="2"/>
    </row>
    <row r="1649" spans="3:9" x14ac:dyDescent="0.35">
      <c r="C1649" s="1"/>
      <c r="F1649" s="2"/>
      <c r="I1649" s="2"/>
    </row>
    <row r="1650" spans="3:9" x14ac:dyDescent="0.35">
      <c r="C1650" s="1"/>
      <c r="F1650" s="2"/>
      <c r="I1650" s="2"/>
    </row>
    <row r="1651" spans="3:9" x14ac:dyDescent="0.35">
      <c r="C1651" s="1"/>
      <c r="F1651" s="2"/>
      <c r="I1651" s="2"/>
    </row>
    <row r="1652" spans="3:9" x14ac:dyDescent="0.35">
      <c r="C1652" s="1"/>
      <c r="F1652" s="2"/>
      <c r="I1652" s="2"/>
    </row>
    <row r="1653" spans="3:9" x14ac:dyDescent="0.35">
      <c r="C1653" s="1"/>
      <c r="F1653" s="2"/>
      <c r="I1653" s="2"/>
    </row>
    <row r="1654" spans="3:9" x14ac:dyDescent="0.35">
      <c r="C1654" s="1"/>
      <c r="F1654" s="2"/>
      <c r="I1654" s="2"/>
    </row>
    <row r="1655" spans="3:9" x14ac:dyDescent="0.35">
      <c r="C1655" s="1"/>
      <c r="F1655" s="2"/>
      <c r="I1655" s="2"/>
    </row>
    <row r="1656" spans="3:9" x14ac:dyDescent="0.35">
      <c r="C1656" s="1"/>
      <c r="F1656" s="2"/>
      <c r="I1656" s="2"/>
    </row>
    <row r="1657" spans="3:9" x14ac:dyDescent="0.35">
      <c r="C1657" s="1"/>
      <c r="F1657" s="2"/>
      <c r="I1657" s="2"/>
    </row>
    <row r="1658" spans="3:9" x14ac:dyDescent="0.35">
      <c r="C1658" s="1"/>
      <c r="F1658" s="2"/>
      <c r="I1658" s="2"/>
    </row>
    <row r="1659" spans="3:9" x14ac:dyDescent="0.35">
      <c r="C1659" s="1"/>
      <c r="F1659" s="2"/>
      <c r="I1659" s="2"/>
    </row>
    <row r="1660" spans="3:9" x14ac:dyDescent="0.35">
      <c r="C1660" s="1"/>
      <c r="F1660" s="2"/>
      <c r="I1660" s="2"/>
    </row>
    <row r="1661" spans="3:9" x14ac:dyDescent="0.35">
      <c r="C1661" s="1"/>
      <c r="F1661" s="2"/>
      <c r="I1661" s="2"/>
    </row>
    <row r="1662" spans="3:9" x14ac:dyDescent="0.35">
      <c r="C1662" s="1"/>
      <c r="F1662" s="2"/>
      <c r="I1662" s="2"/>
    </row>
    <row r="1663" spans="3:9" x14ac:dyDescent="0.35">
      <c r="C1663" s="1"/>
      <c r="F1663" s="2"/>
      <c r="I1663" s="2"/>
    </row>
    <row r="1664" spans="3:9" x14ac:dyDescent="0.35">
      <c r="C1664" s="1"/>
      <c r="F1664" s="2"/>
      <c r="I1664" s="2"/>
    </row>
    <row r="1665" spans="3:9" x14ac:dyDescent="0.35">
      <c r="C1665" s="1"/>
      <c r="F1665" s="2"/>
      <c r="I1665" s="2"/>
    </row>
    <row r="1666" spans="3:9" x14ac:dyDescent="0.35">
      <c r="C1666" s="1"/>
      <c r="F1666" s="2"/>
      <c r="I1666" s="2"/>
    </row>
    <row r="1667" spans="3:9" x14ac:dyDescent="0.35">
      <c r="C1667" s="1"/>
      <c r="F1667" s="2"/>
      <c r="I1667" s="2"/>
    </row>
    <row r="1668" spans="3:9" x14ac:dyDescent="0.35">
      <c r="C1668" s="1"/>
      <c r="F1668" s="2"/>
      <c r="I1668" s="2"/>
    </row>
    <row r="1669" spans="3:9" x14ac:dyDescent="0.35">
      <c r="C1669" s="1"/>
      <c r="F1669" s="2"/>
      <c r="I1669" s="2"/>
    </row>
    <row r="1670" spans="3:9" x14ac:dyDescent="0.35">
      <c r="C1670" s="1"/>
      <c r="F1670" s="2"/>
      <c r="I1670" s="2"/>
    </row>
    <row r="1671" spans="3:9" x14ac:dyDescent="0.35">
      <c r="C1671" s="1"/>
      <c r="F1671" s="2"/>
      <c r="I1671" s="2"/>
    </row>
    <row r="1672" spans="3:9" x14ac:dyDescent="0.35">
      <c r="C1672" s="1"/>
      <c r="F1672" s="2"/>
      <c r="I1672" s="2"/>
    </row>
    <row r="1673" spans="3:9" x14ac:dyDescent="0.35">
      <c r="C1673" s="1"/>
      <c r="F1673" s="2"/>
      <c r="I1673" s="2"/>
    </row>
    <row r="1674" spans="3:9" x14ac:dyDescent="0.35">
      <c r="C1674" s="1"/>
      <c r="F1674" s="2"/>
      <c r="I1674" s="2"/>
    </row>
    <row r="1675" spans="3:9" x14ac:dyDescent="0.35">
      <c r="C1675" s="1"/>
      <c r="F1675" s="2"/>
      <c r="I1675" s="2"/>
    </row>
    <row r="1676" spans="3:9" x14ac:dyDescent="0.35">
      <c r="C1676" s="1"/>
      <c r="F1676" s="2"/>
      <c r="I1676" s="2"/>
    </row>
    <row r="1677" spans="3:9" x14ac:dyDescent="0.35">
      <c r="C1677" s="1"/>
      <c r="F1677" s="2"/>
      <c r="I1677" s="2"/>
    </row>
    <row r="1678" spans="3:9" x14ac:dyDescent="0.35">
      <c r="C1678" s="1"/>
      <c r="F1678" s="2"/>
      <c r="I1678" s="2"/>
    </row>
    <row r="1679" spans="3:9" x14ac:dyDescent="0.35">
      <c r="C1679" s="1"/>
      <c r="F1679" s="2"/>
      <c r="I1679" s="2"/>
    </row>
    <row r="1680" spans="3:9" x14ac:dyDescent="0.35">
      <c r="C1680" s="1"/>
      <c r="F1680" s="2"/>
      <c r="I1680" s="2"/>
    </row>
    <row r="1681" spans="3:9" x14ac:dyDescent="0.35">
      <c r="C1681" s="1"/>
      <c r="F1681" s="2"/>
      <c r="I1681" s="2"/>
    </row>
    <row r="1682" spans="3:9" x14ac:dyDescent="0.35">
      <c r="C1682" s="1"/>
      <c r="F1682" s="2"/>
      <c r="I1682" s="2"/>
    </row>
    <row r="1683" spans="3:9" x14ac:dyDescent="0.35">
      <c r="C1683" s="1"/>
      <c r="F1683" s="2"/>
      <c r="I1683" s="2"/>
    </row>
    <row r="1684" spans="3:9" x14ac:dyDescent="0.35">
      <c r="C1684" s="1"/>
      <c r="F1684" s="2"/>
      <c r="I1684" s="2"/>
    </row>
    <row r="1685" spans="3:9" x14ac:dyDescent="0.35">
      <c r="C1685" s="1"/>
      <c r="F1685" s="2"/>
      <c r="I1685" s="2"/>
    </row>
    <row r="1686" spans="3:9" x14ac:dyDescent="0.35">
      <c r="C1686" s="1"/>
      <c r="F1686" s="2"/>
      <c r="I1686" s="2"/>
    </row>
    <row r="1687" spans="3:9" x14ac:dyDescent="0.35">
      <c r="C1687" s="1"/>
      <c r="F1687" s="2"/>
      <c r="I1687" s="2"/>
    </row>
    <row r="1688" spans="3:9" x14ac:dyDescent="0.35">
      <c r="C1688" s="1"/>
      <c r="F1688" s="2"/>
      <c r="I1688" s="2"/>
    </row>
    <row r="1689" spans="3:9" x14ac:dyDescent="0.35">
      <c r="C1689" s="1"/>
      <c r="F1689" s="2"/>
      <c r="I1689" s="2"/>
    </row>
    <row r="1690" spans="3:9" x14ac:dyDescent="0.35">
      <c r="C1690" s="1"/>
      <c r="F1690" s="2"/>
      <c r="I1690" s="2"/>
    </row>
    <row r="1691" spans="3:9" x14ac:dyDescent="0.35">
      <c r="C1691" s="1"/>
      <c r="F1691" s="2"/>
      <c r="I1691" s="2"/>
    </row>
    <row r="1692" spans="3:9" x14ac:dyDescent="0.35">
      <c r="C1692" s="1"/>
      <c r="F1692" s="2"/>
      <c r="I1692" s="2"/>
    </row>
    <row r="1693" spans="3:9" x14ac:dyDescent="0.35">
      <c r="C1693" s="1"/>
      <c r="F1693" s="2"/>
      <c r="I1693" s="2"/>
    </row>
    <row r="1694" spans="3:9" x14ac:dyDescent="0.35">
      <c r="C1694" s="1"/>
      <c r="F1694" s="2"/>
      <c r="I1694" s="2"/>
    </row>
    <row r="1695" spans="3:9" x14ac:dyDescent="0.35">
      <c r="C1695" s="1"/>
      <c r="F1695" s="2"/>
      <c r="I1695" s="2"/>
    </row>
    <row r="1696" spans="3:9" x14ac:dyDescent="0.35">
      <c r="C1696" s="1"/>
      <c r="F1696" s="2"/>
      <c r="I1696" s="2"/>
    </row>
    <row r="1697" spans="3:9" x14ac:dyDescent="0.35">
      <c r="C1697" s="1"/>
      <c r="F1697" s="2"/>
      <c r="I1697" s="2"/>
    </row>
    <row r="1698" spans="3:9" x14ac:dyDescent="0.35">
      <c r="C1698" s="1"/>
      <c r="F1698" s="2"/>
      <c r="I1698" s="2"/>
    </row>
    <row r="1699" spans="3:9" x14ac:dyDescent="0.35">
      <c r="C1699" s="1"/>
      <c r="F1699" s="2"/>
      <c r="I1699" s="2"/>
    </row>
    <row r="1700" spans="3:9" x14ac:dyDescent="0.35">
      <c r="C1700" s="1"/>
      <c r="F1700" s="2"/>
      <c r="I1700" s="2"/>
    </row>
    <row r="1701" spans="3:9" x14ac:dyDescent="0.35">
      <c r="C1701" s="1"/>
      <c r="F1701" s="2"/>
      <c r="I1701" s="2"/>
    </row>
    <row r="1702" spans="3:9" x14ac:dyDescent="0.35">
      <c r="C1702" s="1"/>
      <c r="F1702" s="2"/>
      <c r="I1702" s="2"/>
    </row>
    <row r="1703" spans="3:9" x14ac:dyDescent="0.35">
      <c r="C1703" s="1"/>
      <c r="F1703" s="2"/>
      <c r="I1703" s="2"/>
    </row>
    <row r="1704" spans="3:9" x14ac:dyDescent="0.35">
      <c r="C1704" s="1"/>
      <c r="F1704" s="2"/>
      <c r="I1704" s="2"/>
    </row>
    <row r="1705" spans="3:9" x14ac:dyDescent="0.35">
      <c r="C1705" s="1"/>
      <c r="F1705" s="2"/>
      <c r="I1705" s="2"/>
    </row>
    <row r="1706" spans="3:9" x14ac:dyDescent="0.35">
      <c r="C1706" s="1"/>
      <c r="F1706" s="2"/>
      <c r="I1706" s="2"/>
    </row>
    <row r="1707" spans="3:9" x14ac:dyDescent="0.35">
      <c r="C1707" s="1"/>
      <c r="F1707" s="2"/>
      <c r="I1707" s="2"/>
    </row>
    <row r="1708" spans="3:9" x14ac:dyDescent="0.35">
      <c r="C1708" s="1"/>
      <c r="F1708" s="2"/>
      <c r="I1708" s="2"/>
    </row>
    <row r="1709" spans="3:9" x14ac:dyDescent="0.35">
      <c r="C1709" s="1"/>
      <c r="F1709" s="2"/>
      <c r="I1709" s="2"/>
    </row>
    <row r="1710" spans="3:9" x14ac:dyDescent="0.35">
      <c r="C1710" s="1"/>
      <c r="F1710" s="2"/>
      <c r="I1710" s="2"/>
    </row>
    <row r="1711" spans="3:9" x14ac:dyDescent="0.35">
      <c r="C1711" s="1"/>
      <c r="F1711" s="2"/>
      <c r="I1711" s="2"/>
    </row>
    <row r="1712" spans="3:9" x14ac:dyDescent="0.35">
      <c r="C1712" s="1"/>
      <c r="F1712" s="2"/>
      <c r="I1712" s="2"/>
    </row>
    <row r="1713" spans="3:9" x14ac:dyDescent="0.35">
      <c r="C1713" s="1"/>
      <c r="F1713" s="2"/>
      <c r="I1713" s="2"/>
    </row>
    <row r="1714" spans="3:9" x14ac:dyDescent="0.35">
      <c r="C1714" s="1"/>
      <c r="F1714" s="2"/>
      <c r="I1714" s="2"/>
    </row>
    <row r="1715" spans="3:9" x14ac:dyDescent="0.35">
      <c r="C1715" s="1"/>
      <c r="F1715" s="2"/>
      <c r="I1715" s="2"/>
    </row>
    <row r="1716" spans="3:9" x14ac:dyDescent="0.35">
      <c r="C1716" s="1"/>
      <c r="F1716" s="2"/>
      <c r="I1716" s="2"/>
    </row>
    <row r="1717" spans="3:9" x14ac:dyDescent="0.35">
      <c r="C1717" s="1"/>
      <c r="F1717" s="2"/>
      <c r="I1717" s="2"/>
    </row>
    <row r="1718" spans="3:9" x14ac:dyDescent="0.35">
      <c r="C1718" s="1"/>
      <c r="F1718" s="2"/>
      <c r="I1718" s="2"/>
    </row>
    <row r="1719" spans="3:9" x14ac:dyDescent="0.35">
      <c r="C1719" s="1"/>
      <c r="F1719" s="2"/>
      <c r="I1719" s="2"/>
    </row>
    <row r="1720" spans="3:9" x14ac:dyDescent="0.35">
      <c r="C1720" s="1"/>
      <c r="F1720" s="2"/>
      <c r="I1720" s="2"/>
    </row>
    <row r="1721" spans="3:9" x14ac:dyDescent="0.35">
      <c r="C1721" s="1"/>
      <c r="F1721" s="2"/>
      <c r="I1721" s="2"/>
    </row>
    <row r="1722" spans="3:9" x14ac:dyDescent="0.35">
      <c r="C1722" s="1"/>
      <c r="F1722" s="2"/>
      <c r="I1722" s="2"/>
    </row>
    <row r="1723" spans="3:9" x14ac:dyDescent="0.35">
      <c r="C1723" s="1"/>
      <c r="F1723" s="2"/>
      <c r="I1723" s="2"/>
    </row>
    <row r="1724" spans="3:9" x14ac:dyDescent="0.35">
      <c r="C1724" s="1"/>
      <c r="F1724" s="2"/>
      <c r="I1724" s="2"/>
    </row>
    <row r="1725" spans="3:9" x14ac:dyDescent="0.35">
      <c r="C1725" s="1"/>
      <c r="F1725" s="2"/>
      <c r="I1725" s="2"/>
    </row>
    <row r="1726" spans="3:9" x14ac:dyDescent="0.35">
      <c r="C1726" s="1"/>
      <c r="F1726" s="2"/>
      <c r="I1726" s="2"/>
    </row>
    <row r="1727" spans="3:9" x14ac:dyDescent="0.35">
      <c r="C1727" s="1"/>
      <c r="F1727" s="2"/>
      <c r="I1727" s="2"/>
    </row>
    <row r="1728" spans="3:9" x14ac:dyDescent="0.35">
      <c r="C1728" s="1"/>
      <c r="F1728" s="2"/>
      <c r="I1728" s="2"/>
    </row>
    <row r="1729" spans="3:9" x14ac:dyDescent="0.35">
      <c r="C1729" s="1"/>
      <c r="F1729" s="2"/>
      <c r="I1729" s="2"/>
    </row>
    <row r="1730" spans="3:9" x14ac:dyDescent="0.35">
      <c r="C1730" s="1"/>
      <c r="F1730" s="2"/>
      <c r="I1730" s="2"/>
    </row>
    <row r="1731" spans="3:9" x14ac:dyDescent="0.35">
      <c r="C1731" s="1"/>
      <c r="F1731" s="2"/>
      <c r="I1731" s="2"/>
    </row>
    <row r="1732" spans="3:9" x14ac:dyDescent="0.35">
      <c r="C1732" s="1"/>
      <c r="F1732" s="2"/>
      <c r="I1732" s="2"/>
    </row>
    <row r="1733" spans="3:9" x14ac:dyDescent="0.35">
      <c r="C1733" s="1"/>
      <c r="F1733" s="2"/>
      <c r="I1733" s="2"/>
    </row>
    <row r="1734" spans="3:9" x14ac:dyDescent="0.35">
      <c r="C1734" s="1"/>
      <c r="F1734" s="2"/>
      <c r="I1734" s="2"/>
    </row>
    <row r="1735" spans="3:9" x14ac:dyDescent="0.35">
      <c r="C1735" s="1"/>
      <c r="F1735" s="2"/>
      <c r="I1735" s="2"/>
    </row>
    <row r="1736" spans="3:9" x14ac:dyDescent="0.35">
      <c r="C1736" s="1"/>
      <c r="F1736" s="2"/>
      <c r="I1736" s="2"/>
    </row>
    <row r="1737" spans="3:9" x14ac:dyDescent="0.35">
      <c r="C1737" s="1"/>
      <c r="F1737" s="2"/>
      <c r="I1737" s="2"/>
    </row>
    <row r="1738" spans="3:9" x14ac:dyDescent="0.35">
      <c r="C1738" s="1"/>
      <c r="F1738" s="2"/>
      <c r="I1738" s="2"/>
    </row>
    <row r="1739" spans="3:9" x14ac:dyDescent="0.35">
      <c r="C1739" s="1"/>
      <c r="F1739" s="2"/>
      <c r="I1739" s="2"/>
    </row>
    <row r="1740" spans="3:9" x14ac:dyDescent="0.35">
      <c r="C1740" s="1"/>
      <c r="F1740" s="2"/>
      <c r="I1740" s="2"/>
    </row>
    <row r="1741" spans="3:9" x14ac:dyDescent="0.35">
      <c r="C1741" s="1"/>
      <c r="F1741" s="2"/>
      <c r="I1741" s="2"/>
    </row>
    <row r="1742" spans="3:9" x14ac:dyDescent="0.35">
      <c r="C1742" s="1"/>
      <c r="F1742" s="2"/>
      <c r="I1742" s="2"/>
    </row>
    <row r="1743" spans="3:9" x14ac:dyDescent="0.35">
      <c r="C1743" s="1"/>
      <c r="F1743" s="2"/>
      <c r="I1743" s="2"/>
    </row>
    <row r="1744" spans="3:9" x14ac:dyDescent="0.35">
      <c r="C1744" s="1"/>
      <c r="F1744" s="2"/>
      <c r="I1744" s="2"/>
    </row>
    <row r="1745" spans="3:9" x14ac:dyDescent="0.35">
      <c r="C1745" s="1"/>
      <c r="F1745" s="2"/>
      <c r="I1745" s="2"/>
    </row>
    <row r="1746" spans="3:9" x14ac:dyDescent="0.35">
      <c r="C1746" s="1"/>
      <c r="F1746" s="2"/>
      <c r="I1746" s="2"/>
    </row>
    <row r="1747" spans="3:9" x14ac:dyDescent="0.35">
      <c r="C1747" s="1"/>
      <c r="F1747" s="2"/>
      <c r="I1747" s="2"/>
    </row>
    <row r="1748" spans="3:9" x14ac:dyDescent="0.35">
      <c r="C1748" s="1"/>
      <c r="F1748" s="2"/>
      <c r="I1748" s="2"/>
    </row>
    <row r="1749" spans="3:9" x14ac:dyDescent="0.35">
      <c r="C1749" s="1"/>
      <c r="F1749" s="2"/>
      <c r="I1749" s="2"/>
    </row>
    <row r="1750" spans="3:9" x14ac:dyDescent="0.35">
      <c r="C1750" s="1"/>
      <c r="F1750" s="2"/>
      <c r="I1750" s="2"/>
    </row>
    <row r="1751" spans="3:9" x14ac:dyDescent="0.35">
      <c r="C1751" s="1"/>
      <c r="F1751" s="2"/>
      <c r="I1751" s="2"/>
    </row>
    <row r="1752" spans="3:9" x14ac:dyDescent="0.35">
      <c r="C1752" s="1"/>
      <c r="F1752" s="2"/>
      <c r="I1752" s="2"/>
    </row>
    <row r="1753" spans="3:9" x14ac:dyDescent="0.35">
      <c r="C1753" s="1"/>
      <c r="F1753" s="2"/>
      <c r="I1753" s="2"/>
    </row>
    <row r="1754" spans="3:9" x14ac:dyDescent="0.35">
      <c r="C1754" s="1"/>
      <c r="F1754" s="2"/>
      <c r="I1754" s="2"/>
    </row>
    <row r="1755" spans="3:9" x14ac:dyDescent="0.35">
      <c r="C1755" s="1"/>
      <c r="F1755" s="2"/>
      <c r="I1755" s="2"/>
    </row>
    <row r="1756" spans="3:9" x14ac:dyDescent="0.35">
      <c r="C1756" s="1"/>
      <c r="F1756" s="2"/>
      <c r="I1756" s="2"/>
    </row>
    <row r="1757" spans="3:9" x14ac:dyDescent="0.35">
      <c r="C1757" s="1"/>
      <c r="F1757" s="2"/>
      <c r="I1757" s="2"/>
    </row>
    <row r="1758" spans="3:9" x14ac:dyDescent="0.35">
      <c r="C1758" s="1"/>
      <c r="F1758" s="2"/>
      <c r="I1758" s="2"/>
    </row>
    <row r="1759" spans="3:9" x14ac:dyDescent="0.35">
      <c r="C1759" s="1"/>
      <c r="F1759" s="2"/>
      <c r="I1759" s="2"/>
    </row>
    <row r="1760" spans="3:9" x14ac:dyDescent="0.35">
      <c r="C1760" s="1"/>
      <c r="F1760" s="2"/>
      <c r="I1760" s="2"/>
    </row>
    <row r="1761" spans="3:9" x14ac:dyDescent="0.35">
      <c r="C1761" s="1"/>
      <c r="F1761" s="2"/>
      <c r="I1761" s="2"/>
    </row>
    <row r="1762" spans="3:9" x14ac:dyDescent="0.35">
      <c r="C1762" s="1"/>
      <c r="F1762" s="2"/>
      <c r="I1762" s="2"/>
    </row>
    <row r="1763" spans="3:9" x14ac:dyDescent="0.35">
      <c r="C1763" s="1"/>
      <c r="F1763" s="2"/>
      <c r="I1763" s="2"/>
    </row>
    <row r="1764" spans="3:9" x14ac:dyDescent="0.35">
      <c r="C1764" s="1"/>
      <c r="F1764" s="2"/>
      <c r="I1764" s="2"/>
    </row>
    <row r="1765" spans="3:9" x14ac:dyDescent="0.35">
      <c r="C1765" s="1"/>
      <c r="F1765" s="2"/>
      <c r="I1765" s="2"/>
    </row>
    <row r="1766" spans="3:9" x14ac:dyDescent="0.35">
      <c r="C1766" s="1"/>
      <c r="F1766" s="2"/>
      <c r="I1766" s="2"/>
    </row>
    <row r="1767" spans="3:9" x14ac:dyDescent="0.35">
      <c r="C1767" s="1"/>
      <c r="F1767" s="2"/>
      <c r="I1767" s="2"/>
    </row>
    <row r="1768" spans="3:9" x14ac:dyDescent="0.35">
      <c r="C1768" s="1"/>
      <c r="F1768" s="2"/>
      <c r="I1768" s="2"/>
    </row>
    <row r="1769" spans="3:9" x14ac:dyDescent="0.35">
      <c r="C1769" s="1"/>
      <c r="F1769" s="2"/>
      <c r="I1769" s="2"/>
    </row>
    <row r="1770" spans="3:9" x14ac:dyDescent="0.35">
      <c r="C1770" s="1"/>
      <c r="F1770" s="2"/>
      <c r="I1770" s="2"/>
    </row>
    <row r="1771" spans="3:9" x14ac:dyDescent="0.35">
      <c r="C1771" s="1"/>
      <c r="F1771" s="2"/>
      <c r="I1771" s="2"/>
    </row>
    <row r="1772" spans="3:9" x14ac:dyDescent="0.35">
      <c r="C1772" s="1"/>
      <c r="F1772" s="2"/>
      <c r="I1772" s="2"/>
    </row>
    <row r="1773" spans="3:9" x14ac:dyDescent="0.35">
      <c r="C1773" s="1"/>
      <c r="F1773" s="2"/>
      <c r="I1773" s="2"/>
    </row>
    <row r="1774" spans="3:9" x14ac:dyDescent="0.35">
      <c r="C1774" s="1"/>
      <c r="F1774" s="2"/>
      <c r="I1774" s="2"/>
    </row>
    <row r="1775" spans="3:9" x14ac:dyDescent="0.35">
      <c r="C1775" s="1"/>
      <c r="F1775" s="2"/>
      <c r="I1775" s="2"/>
    </row>
    <row r="1776" spans="3:9" x14ac:dyDescent="0.35">
      <c r="C1776" s="1"/>
      <c r="F1776" s="2"/>
      <c r="I1776" s="2"/>
    </row>
    <row r="1777" spans="3:9" x14ac:dyDescent="0.35">
      <c r="C1777" s="1"/>
      <c r="F1777" s="2"/>
      <c r="I1777" s="2"/>
    </row>
    <row r="1778" spans="3:9" x14ac:dyDescent="0.35">
      <c r="C1778" s="1"/>
      <c r="F1778" s="2"/>
      <c r="I1778" s="2"/>
    </row>
    <row r="1779" spans="3:9" x14ac:dyDescent="0.35">
      <c r="C1779" s="1"/>
      <c r="F1779" s="2"/>
      <c r="I1779" s="2"/>
    </row>
    <row r="1780" spans="3:9" x14ac:dyDescent="0.35">
      <c r="C1780" s="1"/>
      <c r="F1780" s="2"/>
      <c r="I1780" s="2"/>
    </row>
    <row r="1781" spans="3:9" x14ac:dyDescent="0.35">
      <c r="C1781" s="1"/>
      <c r="F1781" s="2"/>
      <c r="I1781" s="2"/>
    </row>
    <row r="1782" spans="3:9" x14ac:dyDescent="0.35">
      <c r="C1782" s="1"/>
      <c r="F1782" s="2"/>
      <c r="I1782" s="2"/>
    </row>
    <row r="1783" spans="3:9" x14ac:dyDescent="0.35">
      <c r="C1783" s="1"/>
      <c r="F1783" s="2"/>
      <c r="I1783" s="2"/>
    </row>
    <row r="1784" spans="3:9" x14ac:dyDescent="0.35">
      <c r="C1784" s="1"/>
      <c r="F1784" s="2"/>
      <c r="I1784" s="2"/>
    </row>
    <row r="1785" spans="3:9" x14ac:dyDescent="0.35">
      <c r="C1785" s="1"/>
      <c r="F1785" s="2"/>
      <c r="I1785" s="2"/>
    </row>
    <row r="1786" spans="3:9" x14ac:dyDescent="0.35">
      <c r="C1786" s="1"/>
      <c r="F1786" s="2"/>
      <c r="I1786" s="2"/>
    </row>
    <row r="1787" spans="3:9" x14ac:dyDescent="0.35">
      <c r="C1787" s="1"/>
      <c r="F1787" s="2"/>
      <c r="I1787" s="2"/>
    </row>
    <row r="1788" spans="3:9" x14ac:dyDescent="0.35">
      <c r="C1788" s="1"/>
      <c r="F1788" s="2"/>
      <c r="I1788" s="2"/>
    </row>
    <row r="1789" spans="3:9" x14ac:dyDescent="0.35">
      <c r="C1789" s="1"/>
      <c r="F1789" s="2"/>
      <c r="I1789" s="2"/>
    </row>
    <row r="1790" spans="3:9" x14ac:dyDescent="0.35">
      <c r="C1790" s="1"/>
      <c r="F1790" s="2"/>
      <c r="I1790" s="2"/>
    </row>
    <row r="1791" spans="3:9" x14ac:dyDescent="0.35">
      <c r="C1791" s="1"/>
      <c r="F1791" s="2"/>
      <c r="I1791" s="2"/>
    </row>
    <row r="1792" spans="3:9" x14ac:dyDescent="0.35">
      <c r="C1792" s="1"/>
      <c r="F1792" s="2"/>
      <c r="I1792" s="2"/>
    </row>
    <row r="1793" spans="3:9" x14ac:dyDescent="0.35">
      <c r="C1793" s="1"/>
      <c r="F1793" s="2"/>
      <c r="I1793" s="2"/>
    </row>
    <row r="1794" spans="3:9" x14ac:dyDescent="0.35">
      <c r="C1794" s="1"/>
      <c r="F1794" s="2"/>
      <c r="I1794" s="2"/>
    </row>
    <row r="1795" spans="3:9" x14ac:dyDescent="0.35">
      <c r="C1795" s="1"/>
      <c r="F1795" s="2"/>
      <c r="I1795" s="2"/>
    </row>
    <row r="1796" spans="3:9" x14ac:dyDescent="0.35">
      <c r="C1796" s="1"/>
      <c r="F1796" s="2"/>
      <c r="I1796" s="2"/>
    </row>
    <row r="1797" spans="3:9" x14ac:dyDescent="0.35">
      <c r="C1797" s="1"/>
      <c r="F1797" s="2"/>
      <c r="I1797" s="2"/>
    </row>
    <row r="1798" spans="3:9" x14ac:dyDescent="0.35">
      <c r="C1798" s="1"/>
      <c r="F1798" s="2"/>
      <c r="I1798" s="2"/>
    </row>
    <row r="1799" spans="3:9" x14ac:dyDescent="0.35">
      <c r="C1799" s="1"/>
      <c r="F1799" s="2"/>
      <c r="I1799" s="2"/>
    </row>
    <row r="1800" spans="3:9" x14ac:dyDescent="0.35">
      <c r="C1800" s="1"/>
      <c r="F1800" s="2"/>
      <c r="I1800" s="2"/>
    </row>
    <row r="1801" spans="3:9" x14ac:dyDescent="0.35">
      <c r="C1801" s="1"/>
      <c r="F1801" s="2"/>
      <c r="I1801" s="2"/>
    </row>
    <row r="1802" spans="3:9" x14ac:dyDescent="0.35">
      <c r="C1802" s="1"/>
      <c r="F1802" s="2"/>
      <c r="I1802" s="2"/>
    </row>
    <row r="1803" spans="3:9" x14ac:dyDescent="0.35">
      <c r="C1803" s="1"/>
      <c r="F1803" s="2"/>
      <c r="I1803" s="2"/>
    </row>
    <row r="1804" spans="3:9" x14ac:dyDescent="0.35">
      <c r="C1804" s="1"/>
      <c r="F1804" s="2"/>
      <c r="I1804" s="2"/>
    </row>
    <row r="1805" spans="3:9" x14ac:dyDescent="0.35">
      <c r="C1805" s="1"/>
      <c r="F1805" s="2"/>
      <c r="I1805" s="2"/>
    </row>
    <row r="1806" spans="3:9" x14ac:dyDescent="0.35">
      <c r="C1806" s="1"/>
      <c r="F1806" s="2"/>
      <c r="I1806" s="2"/>
    </row>
    <row r="1807" spans="3:9" x14ac:dyDescent="0.35">
      <c r="C1807" s="1"/>
      <c r="F1807" s="2"/>
      <c r="I1807" s="2"/>
    </row>
    <row r="1808" spans="3:9" x14ac:dyDescent="0.35">
      <c r="C1808" s="1"/>
      <c r="F1808" s="2"/>
      <c r="I1808" s="2"/>
    </row>
    <row r="1809" spans="3:9" x14ac:dyDescent="0.35">
      <c r="C1809" s="1"/>
      <c r="F1809" s="2"/>
      <c r="I1809" s="2"/>
    </row>
    <row r="1810" spans="3:9" x14ac:dyDescent="0.35">
      <c r="C1810" s="1"/>
      <c r="F1810" s="2"/>
      <c r="I1810" s="2"/>
    </row>
    <row r="1811" spans="3:9" x14ac:dyDescent="0.35">
      <c r="C1811" s="1"/>
      <c r="F1811" s="2"/>
      <c r="I1811" s="2"/>
    </row>
    <row r="1812" spans="3:9" x14ac:dyDescent="0.35">
      <c r="C1812" s="1"/>
      <c r="F1812" s="2"/>
      <c r="I1812" s="2"/>
    </row>
    <row r="1813" spans="3:9" x14ac:dyDescent="0.35">
      <c r="C1813" s="1"/>
      <c r="F1813" s="2"/>
      <c r="I1813" s="2"/>
    </row>
    <row r="1814" spans="3:9" x14ac:dyDescent="0.35">
      <c r="C1814" s="1"/>
      <c r="F1814" s="2"/>
      <c r="I1814" s="2"/>
    </row>
    <row r="1815" spans="3:9" x14ac:dyDescent="0.35">
      <c r="C1815" s="1"/>
      <c r="F1815" s="2"/>
      <c r="I1815" s="2"/>
    </row>
    <row r="1816" spans="3:9" x14ac:dyDescent="0.35">
      <c r="C1816" s="1"/>
      <c r="F1816" s="2"/>
      <c r="I1816" s="2"/>
    </row>
    <row r="1817" spans="3:9" x14ac:dyDescent="0.35">
      <c r="C1817" s="1"/>
      <c r="F1817" s="2"/>
      <c r="I1817" s="2"/>
    </row>
    <row r="1818" spans="3:9" x14ac:dyDescent="0.35">
      <c r="C1818" s="1"/>
      <c r="F1818" s="2"/>
      <c r="I1818" s="2"/>
    </row>
    <row r="1819" spans="3:9" x14ac:dyDescent="0.35">
      <c r="C1819" s="1"/>
      <c r="F1819" s="2"/>
      <c r="I1819" s="2"/>
    </row>
    <row r="1820" spans="3:9" x14ac:dyDescent="0.35">
      <c r="C1820" s="1"/>
      <c r="F1820" s="2"/>
      <c r="I1820" s="2"/>
    </row>
    <row r="1821" spans="3:9" x14ac:dyDescent="0.35">
      <c r="C1821" s="1"/>
      <c r="F1821" s="2"/>
      <c r="I1821" s="2"/>
    </row>
    <row r="1822" spans="3:9" x14ac:dyDescent="0.35">
      <c r="C1822" s="1"/>
      <c r="F1822" s="2"/>
      <c r="I1822" s="2"/>
    </row>
    <row r="1823" spans="3:9" x14ac:dyDescent="0.35">
      <c r="C1823" s="1"/>
      <c r="F1823" s="2"/>
      <c r="I1823" s="2"/>
    </row>
    <row r="1824" spans="3:9" x14ac:dyDescent="0.35">
      <c r="C1824" s="1"/>
      <c r="F1824" s="2"/>
      <c r="I1824" s="2"/>
    </row>
    <row r="1825" spans="3:9" x14ac:dyDescent="0.35">
      <c r="C1825" s="1"/>
      <c r="F1825" s="2"/>
      <c r="I1825" s="2"/>
    </row>
    <row r="1826" spans="3:9" x14ac:dyDescent="0.35">
      <c r="C1826" s="1"/>
      <c r="F1826" s="2"/>
      <c r="I1826" s="2"/>
    </row>
    <row r="1827" spans="3:9" x14ac:dyDescent="0.35">
      <c r="C1827" s="1"/>
      <c r="F1827" s="2"/>
      <c r="I1827" s="2"/>
    </row>
    <row r="1828" spans="3:9" x14ac:dyDescent="0.35">
      <c r="C1828" s="1"/>
      <c r="F1828" s="2"/>
      <c r="I1828" s="2"/>
    </row>
    <row r="1829" spans="3:9" x14ac:dyDescent="0.35">
      <c r="C1829" s="1"/>
      <c r="F1829" s="2"/>
      <c r="I1829" s="2"/>
    </row>
    <row r="1830" spans="3:9" x14ac:dyDescent="0.35">
      <c r="C1830" s="1"/>
      <c r="F1830" s="2"/>
      <c r="I1830" s="2"/>
    </row>
    <row r="1831" spans="3:9" x14ac:dyDescent="0.35">
      <c r="C1831" s="1"/>
      <c r="F1831" s="2"/>
      <c r="I1831" s="2"/>
    </row>
    <row r="1832" spans="3:9" x14ac:dyDescent="0.35">
      <c r="C1832" s="1"/>
      <c r="F1832" s="2"/>
      <c r="I1832" s="2"/>
    </row>
    <row r="1833" spans="3:9" x14ac:dyDescent="0.35">
      <c r="C1833" s="1"/>
      <c r="F1833" s="2"/>
      <c r="I1833" s="2"/>
    </row>
    <row r="1834" spans="3:9" x14ac:dyDescent="0.35">
      <c r="C1834" s="1"/>
      <c r="F1834" s="2"/>
      <c r="I1834" s="2"/>
    </row>
    <row r="1835" spans="3:9" x14ac:dyDescent="0.35">
      <c r="C1835" s="1"/>
      <c r="F1835" s="2"/>
      <c r="I1835" s="2"/>
    </row>
    <row r="1836" spans="3:9" x14ac:dyDescent="0.35">
      <c r="C1836" s="1"/>
      <c r="F1836" s="2"/>
      <c r="I1836" s="2"/>
    </row>
    <row r="1837" spans="3:9" x14ac:dyDescent="0.35">
      <c r="C1837" s="1"/>
      <c r="F1837" s="2"/>
      <c r="I1837" s="2"/>
    </row>
    <row r="1838" spans="3:9" x14ac:dyDescent="0.35">
      <c r="C1838" s="1"/>
      <c r="F1838" s="2"/>
      <c r="I1838" s="2"/>
    </row>
    <row r="1839" spans="3:9" x14ac:dyDescent="0.35">
      <c r="C1839" s="1"/>
      <c r="F1839" s="2"/>
      <c r="I1839" s="2"/>
    </row>
    <row r="1840" spans="3:9" x14ac:dyDescent="0.35">
      <c r="C1840" s="1"/>
      <c r="F1840" s="2"/>
      <c r="I1840" s="2"/>
    </row>
    <row r="1841" spans="3:9" x14ac:dyDescent="0.35">
      <c r="C1841" s="1"/>
      <c r="F1841" s="2"/>
      <c r="I1841" s="2"/>
    </row>
    <row r="1842" spans="3:9" x14ac:dyDescent="0.35">
      <c r="C1842" s="1"/>
      <c r="F1842" s="2"/>
      <c r="I1842" s="2"/>
    </row>
    <row r="1843" spans="3:9" x14ac:dyDescent="0.35">
      <c r="C1843" s="1"/>
      <c r="F1843" s="2"/>
      <c r="I1843" s="2"/>
    </row>
    <row r="1844" spans="3:9" x14ac:dyDescent="0.35">
      <c r="C1844" s="1"/>
      <c r="F1844" s="2"/>
      <c r="I1844" s="2"/>
    </row>
    <row r="1845" spans="3:9" x14ac:dyDescent="0.35">
      <c r="C1845" s="1"/>
      <c r="F1845" s="2"/>
      <c r="I1845" s="2"/>
    </row>
    <row r="1846" spans="3:9" x14ac:dyDescent="0.35">
      <c r="C1846" s="1"/>
      <c r="F1846" s="2"/>
      <c r="I1846" s="2"/>
    </row>
    <row r="1847" spans="3:9" x14ac:dyDescent="0.35">
      <c r="C1847" s="1"/>
      <c r="F1847" s="2"/>
      <c r="I1847" s="2"/>
    </row>
    <row r="1848" spans="3:9" x14ac:dyDescent="0.35">
      <c r="C1848" s="1"/>
      <c r="F1848" s="2"/>
      <c r="I1848" s="2"/>
    </row>
    <row r="1849" spans="3:9" x14ac:dyDescent="0.35">
      <c r="C1849" s="1"/>
      <c r="F1849" s="2"/>
      <c r="I1849" s="2"/>
    </row>
    <row r="1850" spans="3:9" x14ac:dyDescent="0.35">
      <c r="C1850" s="1"/>
      <c r="F1850" s="2"/>
      <c r="I1850" s="2"/>
    </row>
    <row r="1851" spans="3:9" x14ac:dyDescent="0.35">
      <c r="C1851" s="1"/>
      <c r="F1851" s="2"/>
      <c r="I1851" s="2"/>
    </row>
    <row r="1852" spans="3:9" x14ac:dyDescent="0.35">
      <c r="C1852" s="1"/>
      <c r="F1852" s="2"/>
      <c r="I1852" s="2"/>
    </row>
    <row r="1853" spans="3:9" x14ac:dyDescent="0.35">
      <c r="C1853" s="1"/>
      <c r="F1853" s="2"/>
      <c r="I1853" s="2"/>
    </row>
    <row r="1854" spans="3:9" x14ac:dyDescent="0.35">
      <c r="C1854" s="1"/>
      <c r="F1854" s="2"/>
      <c r="I1854" s="2"/>
    </row>
    <row r="1855" spans="3:9" x14ac:dyDescent="0.35">
      <c r="C1855" s="1"/>
      <c r="F1855" s="2"/>
      <c r="I1855" s="2"/>
    </row>
    <row r="1856" spans="3:9" x14ac:dyDescent="0.35">
      <c r="C1856" s="1"/>
      <c r="F1856" s="2"/>
      <c r="I1856" s="2"/>
    </row>
    <row r="1857" spans="3:9" x14ac:dyDescent="0.35">
      <c r="C1857" s="1"/>
      <c r="F1857" s="2"/>
      <c r="I1857" s="2"/>
    </row>
    <row r="1858" spans="3:9" x14ac:dyDescent="0.35">
      <c r="C1858" s="1"/>
      <c r="F1858" s="2"/>
      <c r="I1858" s="2"/>
    </row>
    <row r="1859" spans="3:9" x14ac:dyDescent="0.35">
      <c r="C1859" s="1"/>
      <c r="F1859" s="2"/>
      <c r="I1859" s="2"/>
    </row>
    <row r="1860" spans="3:9" x14ac:dyDescent="0.35">
      <c r="C1860" s="1"/>
      <c r="F1860" s="2"/>
      <c r="I1860" s="2"/>
    </row>
    <row r="1861" spans="3:9" x14ac:dyDescent="0.35">
      <c r="C1861" s="1"/>
      <c r="F1861" s="2"/>
      <c r="I1861" s="2"/>
    </row>
    <row r="1862" spans="3:9" x14ac:dyDescent="0.35">
      <c r="C1862" s="1"/>
      <c r="F1862" s="2"/>
      <c r="I1862" s="2"/>
    </row>
    <row r="1863" spans="3:9" x14ac:dyDescent="0.35">
      <c r="C1863" s="1"/>
      <c r="F1863" s="2"/>
      <c r="I1863" s="2"/>
    </row>
    <row r="1864" spans="3:9" x14ac:dyDescent="0.35">
      <c r="C1864" s="1"/>
      <c r="F1864" s="2"/>
      <c r="I1864" s="2"/>
    </row>
    <row r="1865" spans="3:9" x14ac:dyDescent="0.35">
      <c r="C1865" s="1"/>
      <c r="F1865" s="2"/>
      <c r="I1865" s="2"/>
    </row>
    <row r="1866" spans="3:9" x14ac:dyDescent="0.35">
      <c r="C1866" s="1"/>
      <c r="F1866" s="2"/>
      <c r="I1866" s="2"/>
    </row>
    <row r="1867" spans="3:9" x14ac:dyDescent="0.35">
      <c r="C1867" s="1"/>
      <c r="F1867" s="2"/>
      <c r="I1867" s="2"/>
    </row>
    <row r="1868" spans="3:9" x14ac:dyDescent="0.35">
      <c r="C1868" s="1"/>
      <c r="F1868" s="2"/>
      <c r="I1868" s="2"/>
    </row>
    <row r="1869" spans="3:9" x14ac:dyDescent="0.35">
      <c r="C1869" s="1"/>
      <c r="F1869" s="2"/>
      <c r="I1869" s="2"/>
    </row>
    <row r="1870" spans="3:9" x14ac:dyDescent="0.35">
      <c r="C1870" s="1"/>
      <c r="F1870" s="2"/>
      <c r="I1870" s="2"/>
    </row>
    <row r="1871" spans="3:9" x14ac:dyDescent="0.35">
      <c r="C1871" s="1"/>
      <c r="F1871" s="2"/>
      <c r="I1871" s="2"/>
    </row>
    <row r="1872" spans="3:9" x14ac:dyDescent="0.35">
      <c r="C1872" s="1"/>
      <c r="F1872" s="2"/>
      <c r="I1872" s="2"/>
    </row>
    <row r="1873" spans="3:9" x14ac:dyDescent="0.35">
      <c r="C1873" s="1"/>
      <c r="F1873" s="2"/>
      <c r="I1873" s="2"/>
    </row>
    <row r="1874" spans="3:9" x14ac:dyDescent="0.35">
      <c r="C1874" s="1"/>
      <c r="F1874" s="2"/>
      <c r="I1874" s="2"/>
    </row>
    <row r="1875" spans="3:9" x14ac:dyDescent="0.35">
      <c r="C1875" s="1"/>
      <c r="F1875" s="2"/>
      <c r="I1875" s="2"/>
    </row>
    <row r="1876" spans="3:9" x14ac:dyDescent="0.35">
      <c r="C1876" s="1"/>
      <c r="F1876" s="2"/>
      <c r="I1876" s="2"/>
    </row>
    <row r="1877" spans="3:9" x14ac:dyDescent="0.35">
      <c r="C1877" s="1"/>
      <c r="F1877" s="2"/>
      <c r="I1877" s="2"/>
    </row>
    <row r="1878" spans="3:9" x14ac:dyDescent="0.35">
      <c r="C1878" s="1"/>
      <c r="F1878" s="2"/>
      <c r="I1878" s="2"/>
    </row>
    <row r="1879" spans="3:9" x14ac:dyDescent="0.35">
      <c r="C1879" s="1"/>
      <c r="F1879" s="2"/>
      <c r="I1879" s="2"/>
    </row>
    <row r="1880" spans="3:9" x14ac:dyDescent="0.35">
      <c r="C1880" s="1"/>
      <c r="F1880" s="2"/>
      <c r="I1880" s="2"/>
    </row>
    <row r="1881" spans="3:9" x14ac:dyDescent="0.35">
      <c r="C1881" s="1"/>
      <c r="F1881" s="2"/>
      <c r="I1881" s="2"/>
    </row>
    <row r="1882" spans="3:9" x14ac:dyDescent="0.35">
      <c r="C1882" s="1"/>
      <c r="F1882" s="2"/>
      <c r="I1882" s="2"/>
    </row>
    <row r="1883" spans="3:9" x14ac:dyDescent="0.35">
      <c r="C1883" s="1"/>
      <c r="F1883" s="2"/>
      <c r="I1883" s="2"/>
    </row>
    <row r="1884" spans="3:9" x14ac:dyDescent="0.35">
      <c r="C1884" s="1"/>
      <c r="F1884" s="2"/>
      <c r="I1884" s="2"/>
    </row>
    <row r="1885" spans="3:9" x14ac:dyDescent="0.35">
      <c r="C1885" s="1"/>
      <c r="F1885" s="2"/>
      <c r="I1885" s="2"/>
    </row>
    <row r="1886" spans="3:9" x14ac:dyDescent="0.35">
      <c r="C1886" s="1"/>
      <c r="F1886" s="2"/>
      <c r="I1886" s="2"/>
    </row>
    <row r="1887" spans="3:9" x14ac:dyDescent="0.35">
      <c r="C1887" s="1"/>
      <c r="F1887" s="2"/>
      <c r="I1887" s="2"/>
    </row>
    <row r="1888" spans="3:9" x14ac:dyDescent="0.35">
      <c r="C1888" s="1"/>
      <c r="F1888" s="2"/>
      <c r="I1888" s="2"/>
    </row>
    <row r="1889" spans="3:9" x14ac:dyDescent="0.35">
      <c r="C1889" s="1"/>
      <c r="F1889" s="2"/>
      <c r="I1889" s="2"/>
    </row>
    <row r="1890" spans="3:9" x14ac:dyDescent="0.35">
      <c r="C1890" s="1"/>
      <c r="F1890" s="2"/>
      <c r="I1890" s="2"/>
    </row>
    <row r="1891" spans="3:9" x14ac:dyDescent="0.35">
      <c r="C1891" s="1"/>
      <c r="F1891" s="2"/>
      <c r="I1891" s="2"/>
    </row>
    <row r="1892" spans="3:9" x14ac:dyDescent="0.35">
      <c r="C1892" s="1"/>
      <c r="F1892" s="2"/>
      <c r="I1892" s="2"/>
    </row>
    <row r="1893" spans="3:9" x14ac:dyDescent="0.35">
      <c r="C1893" s="1"/>
      <c r="F1893" s="2"/>
      <c r="I1893" s="2"/>
    </row>
    <row r="1894" spans="3:9" x14ac:dyDescent="0.35">
      <c r="C1894" s="1"/>
      <c r="F1894" s="2"/>
      <c r="I1894" s="2"/>
    </row>
    <row r="1895" spans="3:9" x14ac:dyDescent="0.35">
      <c r="C1895" s="1"/>
      <c r="F1895" s="2"/>
      <c r="I1895" s="2"/>
    </row>
    <row r="1896" spans="3:9" x14ac:dyDescent="0.35">
      <c r="C1896" s="1"/>
      <c r="F1896" s="2"/>
      <c r="I1896" s="2"/>
    </row>
    <row r="1897" spans="3:9" x14ac:dyDescent="0.35">
      <c r="C1897" s="1"/>
      <c r="F1897" s="2"/>
      <c r="I1897" s="2"/>
    </row>
    <row r="1898" spans="3:9" x14ac:dyDescent="0.35">
      <c r="C1898" s="1"/>
      <c r="F1898" s="2"/>
      <c r="I1898" s="2"/>
    </row>
    <row r="1899" spans="3:9" x14ac:dyDescent="0.35">
      <c r="C1899" s="1"/>
      <c r="F1899" s="2"/>
      <c r="I1899" s="2"/>
    </row>
    <row r="1900" spans="3:9" x14ac:dyDescent="0.35">
      <c r="C1900" s="1"/>
      <c r="F1900" s="2"/>
      <c r="I1900" s="2"/>
    </row>
    <row r="1901" spans="3:9" x14ac:dyDescent="0.35">
      <c r="C1901" s="1"/>
      <c r="F1901" s="2"/>
      <c r="I1901" s="2"/>
    </row>
    <row r="1902" spans="3:9" x14ac:dyDescent="0.35">
      <c r="C1902" s="1"/>
      <c r="F1902" s="2"/>
      <c r="I1902" s="2"/>
    </row>
    <row r="1903" spans="3:9" x14ac:dyDescent="0.35">
      <c r="C1903" s="1"/>
      <c r="F1903" s="2"/>
      <c r="I1903" s="2"/>
    </row>
    <row r="1904" spans="3:9" x14ac:dyDescent="0.35">
      <c r="C1904" s="1"/>
      <c r="F1904" s="2"/>
      <c r="I1904" s="2"/>
    </row>
    <row r="1905" spans="3:9" x14ac:dyDescent="0.35">
      <c r="C1905" s="1"/>
      <c r="F1905" s="2"/>
      <c r="I1905" s="2"/>
    </row>
    <row r="1906" spans="3:9" x14ac:dyDescent="0.35">
      <c r="C1906" s="1"/>
      <c r="F1906" s="2"/>
      <c r="I1906" s="2"/>
    </row>
    <row r="1907" spans="3:9" x14ac:dyDescent="0.35">
      <c r="C1907" s="1"/>
      <c r="F1907" s="2"/>
      <c r="I1907" s="2"/>
    </row>
    <row r="1908" spans="3:9" x14ac:dyDescent="0.35">
      <c r="C1908" s="1"/>
      <c r="F1908" s="2"/>
      <c r="I1908" s="2"/>
    </row>
    <row r="1909" spans="3:9" x14ac:dyDescent="0.35">
      <c r="C1909" s="1"/>
      <c r="F1909" s="2"/>
      <c r="I1909" s="2"/>
    </row>
    <row r="1910" spans="3:9" x14ac:dyDescent="0.35">
      <c r="C1910" s="1"/>
      <c r="F1910" s="2"/>
      <c r="I1910" s="2"/>
    </row>
    <row r="1911" spans="3:9" x14ac:dyDescent="0.35">
      <c r="C1911" s="1"/>
      <c r="F1911" s="2"/>
      <c r="I1911" s="2"/>
    </row>
    <row r="1912" spans="3:9" x14ac:dyDescent="0.35">
      <c r="C1912" s="1"/>
      <c r="F1912" s="2"/>
      <c r="I1912" s="2"/>
    </row>
    <row r="1913" spans="3:9" x14ac:dyDescent="0.35">
      <c r="C1913" s="1"/>
      <c r="F1913" s="2"/>
      <c r="I1913" s="2"/>
    </row>
    <row r="1914" spans="3:9" x14ac:dyDescent="0.35">
      <c r="C1914" s="1"/>
      <c r="F1914" s="2"/>
      <c r="I1914" s="2"/>
    </row>
    <row r="1915" spans="3:9" x14ac:dyDescent="0.35">
      <c r="C1915" s="1"/>
      <c r="F1915" s="2"/>
      <c r="I1915" s="2"/>
    </row>
    <row r="1916" spans="3:9" x14ac:dyDescent="0.35">
      <c r="C1916" s="1"/>
      <c r="F1916" s="2"/>
      <c r="I1916" s="2"/>
    </row>
    <row r="1917" spans="3:9" x14ac:dyDescent="0.35">
      <c r="C1917" s="1"/>
      <c r="F1917" s="2"/>
      <c r="I1917" s="2"/>
    </row>
    <row r="1918" spans="3:9" x14ac:dyDescent="0.35">
      <c r="C1918" s="1"/>
      <c r="F1918" s="2"/>
      <c r="I1918" s="2"/>
    </row>
    <row r="1919" spans="3:9" x14ac:dyDescent="0.35">
      <c r="C1919" s="1"/>
      <c r="F1919" s="2"/>
      <c r="I1919" s="2"/>
    </row>
    <row r="1920" spans="3:9" x14ac:dyDescent="0.35">
      <c r="C1920" s="1"/>
      <c r="F1920" s="2"/>
      <c r="I1920" s="2"/>
    </row>
    <row r="1921" spans="3:9" x14ac:dyDescent="0.35">
      <c r="C1921" s="1"/>
      <c r="F1921" s="2"/>
      <c r="I1921" s="2"/>
    </row>
    <row r="1922" spans="3:9" x14ac:dyDescent="0.35">
      <c r="C1922" s="1"/>
      <c r="F1922" s="2"/>
      <c r="I1922" s="2"/>
    </row>
    <row r="1923" spans="3:9" x14ac:dyDescent="0.35">
      <c r="C1923" s="1"/>
      <c r="F1923" s="2"/>
      <c r="I1923" s="2"/>
    </row>
    <row r="1924" spans="3:9" x14ac:dyDescent="0.35">
      <c r="C1924" s="1"/>
      <c r="F1924" s="2"/>
      <c r="I1924" s="2"/>
    </row>
    <row r="1925" spans="3:9" x14ac:dyDescent="0.35">
      <c r="C1925" s="1"/>
      <c r="F1925" s="2"/>
      <c r="I1925" s="2"/>
    </row>
    <row r="1926" spans="3:9" x14ac:dyDescent="0.35">
      <c r="C1926" s="1"/>
      <c r="F1926" s="2"/>
      <c r="I1926" s="2"/>
    </row>
    <row r="1927" spans="3:9" x14ac:dyDescent="0.35">
      <c r="C1927" s="1"/>
      <c r="F1927" s="2"/>
      <c r="I1927" s="2"/>
    </row>
    <row r="1928" spans="3:9" x14ac:dyDescent="0.35">
      <c r="C1928" s="1"/>
      <c r="F1928" s="2"/>
      <c r="I1928" s="2"/>
    </row>
    <row r="1929" spans="3:9" x14ac:dyDescent="0.35">
      <c r="C1929" s="1"/>
      <c r="F1929" s="2"/>
      <c r="I1929" s="2"/>
    </row>
    <row r="1930" spans="3:9" x14ac:dyDescent="0.35">
      <c r="C1930" s="1"/>
      <c r="F1930" s="2"/>
      <c r="I1930" s="2"/>
    </row>
    <row r="1931" spans="3:9" x14ac:dyDescent="0.35">
      <c r="C1931" s="1"/>
      <c r="F1931" s="2"/>
      <c r="I1931" s="2"/>
    </row>
    <row r="1932" spans="3:9" x14ac:dyDescent="0.35">
      <c r="C1932" s="1"/>
      <c r="F1932" s="2"/>
      <c r="I1932" s="2"/>
    </row>
    <row r="1933" spans="3:9" x14ac:dyDescent="0.35">
      <c r="C1933" s="1"/>
      <c r="F1933" s="2"/>
      <c r="I1933" s="2"/>
    </row>
    <row r="1934" spans="3:9" x14ac:dyDescent="0.35">
      <c r="C1934" s="1"/>
      <c r="F1934" s="2"/>
      <c r="I1934" s="2"/>
    </row>
    <row r="1935" spans="3:9" x14ac:dyDescent="0.35">
      <c r="C1935" s="1"/>
      <c r="F1935" s="2"/>
      <c r="I1935" s="2"/>
    </row>
    <row r="1936" spans="3:9" x14ac:dyDescent="0.35">
      <c r="C1936" s="1"/>
      <c r="F1936" s="2"/>
      <c r="I1936" s="2"/>
    </row>
    <row r="1937" spans="3:9" x14ac:dyDescent="0.35">
      <c r="C1937" s="1"/>
      <c r="F1937" s="2"/>
      <c r="I1937" s="2"/>
    </row>
    <row r="1938" spans="3:9" x14ac:dyDescent="0.35">
      <c r="C1938" s="1"/>
      <c r="F1938" s="2"/>
      <c r="I1938" s="2"/>
    </row>
    <row r="1939" spans="3:9" x14ac:dyDescent="0.35">
      <c r="C1939" s="1"/>
      <c r="F1939" s="2"/>
      <c r="I1939" s="2"/>
    </row>
    <row r="1940" spans="3:9" x14ac:dyDescent="0.35">
      <c r="C1940" s="1"/>
      <c r="F1940" s="2"/>
      <c r="I1940" s="2"/>
    </row>
    <row r="1941" spans="3:9" x14ac:dyDescent="0.35">
      <c r="C1941" s="1"/>
      <c r="F1941" s="2"/>
      <c r="I1941" s="2"/>
    </row>
    <row r="1942" spans="3:9" x14ac:dyDescent="0.35">
      <c r="C1942" s="1"/>
      <c r="F1942" s="2"/>
      <c r="I1942" s="2"/>
    </row>
    <row r="1943" spans="3:9" x14ac:dyDescent="0.35">
      <c r="C1943" s="1"/>
      <c r="F1943" s="2"/>
      <c r="I1943" s="2"/>
    </row>
    <row r="1944" spans="3:9" x14ac:dyDescent="0.35">
      <c r="C1944" s="1"/>
      <c r="F1944" s="2"/>
      <c r="I1944" s="2"/>
    </row>
    <row r="1945" spans="3:9" x14ac:dyDescent="0.35">
      <c r="C1945" s="1"/>
      <c r="F1945" s="2"/>
      <c r="I1945" s="2"/>
    </row>
    <row r="1946" spans="3:9" x14ac:dyDescent="0.35">
      <c r="C1946" s="1"/>
      <c r="F1946" s="2"/>
      <c r="I1946" s="2"/>
    </row>
    <row r="1947" spans="3:9" x14ac:dyDescent="0.35">
      <c r="C1947" s="1"/>
      <c r="F1947" s="2"/>
      <c r="I1947" s="2"/>
    </row>
    <row r="1948" spans="3:9" x14ac:dyDescent="0.35">
      <c r="C1948" s="1"/>
      <c r="F1948" s="2"/>
      <c r="I1948" s="2"/>
    </row>
    <row r="1949" spans="3:9" x14ac:dyDescent="0.35">
      <c r="C1949" s="1"/>
      <c r="F1949" s="2"/>
      <c r="I1949" s="2"/>
    </row>
    <row r="1950" spans="3:9" x14ac:dyDescent="0.35">
      <c r="C1950" s="1"/>
      <c r="F1950" s="2"/>
      <c r="I1950" s="2"/>
    </row>
    <row r="1951" spans="3:9" x14ac:dyDescent="0.35">
      <c r="C1951" s="1"/>
      <c r="F1951" s="2"/>
      <c r="I1951" s="2"/>
    </row>
    <row r="1952" spans="3:9" x14ac:dyDescent="0.35">
      <c r="C1952" s="1"/>
      <c r="F1952" s="2"/>
      <c r="I1952" s="2"/>
    </row>
    <row r="1953" spans="3:9" x14ac:dyDescent="0.35">
      <c r="C1953" s="1"/>
      <c r="F1953" s="2"/>
      <c r="I1953" s="2"/>
    </row>
    <row r="1954" spans="3:9" x14ac:dyDescent="0.35">
      <c r="C1954" s="1"/>
      <c r="F1954" s="2"/>
      <c r="I1954" s="2"/>
    </row>
    <row r="1955" spans="3:9" x14ac:dyDescent="0.35">
      <c r="C1955" s="1"/>
      <c r="F1955" s="2"/>
      <c r="I1955" s="2"/>
    </row>
    <row r="1956" spans="3:9" x14ac:dyDescent="0.35">
      <c r="C1956" s="1"/>
      <c r="F1956" s="2"/>
      <c r="I1956" s="2"/>
    </row>
    <row r="1957" spans="3:9" x14ac:dyDescent="0.35">
      <c r="C1957" s="1"/>
      <c r="F1957" s="2"/>
      <c r="I1957" s="2"/>
    </row>
    <row r="1958" spans="3:9" x14ac:dyDescent="0.35">
      <c r="C1958" s="1"/>
      <c r="F1958" s="2"/>
      <c r="I1958" s="2"/>
    </row>
    <row r="1959" spans="3:9" x14ac:dyDescent="0.35">
      <c r="C1959" s="1"/>
      <c r="F1959" s="2"/>
      <c r="I1959" s="2"/>
    </row>
    <row r="1960" spans="3:9" x14ac:dyDescent="0.35">
      <c r="C1960" s="1"/>
      <c r="F1960" s="2"/>
      <c r="I1960" s="2"/>
    </row>
    <row r="1961" spans="3:9" x14ac:dyDescent="0.35">
      <c r="C1961" s="1"/>
      <c r="F1961" s="2"/>
      <c r="I1961" s="2"/>
    </row>
    <row r="1962" spans="3:9" x14ac:dyDescent="0.35">
      <c r="C1962" s="1"/>
      <c r="F1962" s="2"/>
      <c r="I1962" s="2"/>
    </row>
    <row r="1963" spans="3:9" x14ac:dyDescent="0.35">
      <c r="C1963" s="1"/>
      <c r="F1963" s="2"/>
      <c r="I1963" s="2"/>
    </row>
    <row r="1964" spans="3:9" x14ac:dyDescent="0.35">
      <c r="C1964" s="1"/>
      <c r="F1964" s="2"/>
      <c r="I1964" s="2"/>
    </row>
    <row r="1965" spans="3:9" x14ac:dyDescent="0.35">
      <c r="C1965" s="1"/>
      <c r="F1965" s="2"/>
      <c r="I1965" s="2"/>
    </row>
    <row r="1966" spans="3:9" x14ac:dyDescent="0.35">
      <c r="C1966" s="1"/>
      <c r="F1966" s="2"/>
      <c r="I1966" s="2"/>
    </row>
    <row r="1967" spans="3:9" x14ac:dyDescent="0.35">
      <c r="C1967" s="1"/>
      <c r="F1967" s="2"/>
      <c r="I1967" s="2"/>
    </row>
    <row r="1968" spans="3:9" x14ac:dyDescent="0.35">
      <c r="C1968" s="1"/>
      <c r="F1968" s="2"/>
      <c r="I1968" s="2"/>
    </row>
    <row r="1969" spans="3:9" x14ac:dyDescent="0.35">
      <c r="C1969" s="1"/>
      <c r="F1969" s="2"/>
      <c r="I1969" s="2"/>
    </row>
    <row r="1970" spans="3:9" x14ac:dyDescent="0.35">
      <c r="C1970" s="1"/>
      <c r="F1970" s="2"/>
      <c r="I1970" s="2"/>
    </row>
    <row r="1971" spans="3:9" x14ac:dyDescent="0.35">
      <c r="C1971" s="1"/>
      <c r="F1971" s="2"/>
      <c r="I1971" s="2"/>
    </row>
    <row r="1972" spans="3:9" x14ac:dyDescent="0.35">
      <c r="C1972" s="1"/>
      <c r="F1972" s="2"/>
      <c r="I1972" s="2"/>
    </row>
    <row r="1973" spans="3:9" x14ac:dyDescent="0.35">
      <c r="C1973" s="1"/>
      <c r="F1973" s="2"/>
      <c r="I1973" s="2"/>
    </row>
    <row r="1974" spans="3:9" x14ac:dyDescent="0.35">
      <c r="C1974" s="1"/>
      <c r="F1974" s="2"/>
      <c r="I1974" s="2"/>
    </row>
    <row r="1975" spans="3:9" x14ac:dyDescent="0.35">
      <c r="C1975" s="1"/>
      <c r="F1975" s="2"/>
      <c r="I1975" s="2"/>
    </row>
    <row r="1976" spans="3:9" x14ac:dyDescent="0.35">
      <c r="C1976" s="1"/>
      <c r="F1976" s="2"/>
      <c r="I1976" s="2"/>
    </row>
    <row r="1977" spans="3:9" x14ac:dyDescent="0.35">
      <c r="C1977" s="1"/>
      <c r="F1977" s="2"/>
      <c r="I1977" s="2"/>
    </row>
    <row r="1978" spans="3:9" x14ac:dyDescent="0.35">
      <c r="C1978" s="1"/>
      <c r="F1978" s="2"/>
      <c r="I1978" s="2"/>
    </row>
    <row r="1979" spans="3:9" x14ac:dyDescent="0.35">
      <c r="C1979" s="1"/>
      <c r="F1979" s="2"/>
      <c r="I1979" s="2"/>
    </row>
    <row r="1980" spans="3:9" x14ac:dyDescent="0.35">
      <c r="C1980" s="1"/>
      <c r="F1980" s="2"/>
      <c r="I1980" s="2"/>
    </row>
    <row r="1981" spans="3:9" x14ac:dyDescent="0.35">
      <c r="C1981" s="1"/>
      <c r="F1981" s="2"/>
      <c r="I1981" s="2"/>
    </row>
    <row r="1982" spans="3:9" x14ac:dyDescent="0.35">
      <c r="C1982" s="1"/>
      <c r="F1982" s="2"/>
      <c r="I1982" s="2"/>
    </row>
    <row r="1983" spans="3:9" x14ac:dyDescent="0.35">
      <c r="C1983" s="1"/>
      <c r="F1983" s="2"/>
      <c r="I1983" s="2"/>
    </row>
    <row r="1984" spans="3:9" x14ac:dyDescent="0.35">
      <c r="C1984" s="1"/>
      <c r="F1984" s="2"/>
      <c r="I1984" s="2"/>
    </row>
    <row r="1985" spans="3:9" x14ac:dyDescent="0.35">
      <c r="C1985" s="1"/>
      <c r="F1985" s="2"/>
      <c r="I1985" s="2"/>
    </row>
    <row r="1986" spans="3:9" x14ac:dyDescent="0.35">
      <c r="C1986" s="1"/>
      <c r="F1986" s="2"/>
      <c r="I1986" s="2"/>
    </row>
    <row r="1987" spans="3:9" x14ac:dyDescent="0.35">
      <c r="C1987" s="1"/>
      <c r="F1987" s="2"/>
      <c r="I1987" s="2"/>
    </row>
    <row r="1988" spans="3:9" x14ac:dyDescent="0.35">
      <c r="C1988" s="1"/>
      <c r="F1988" s="2"/>
      <c r="I1988" s="2"/>
    </row>
    <row r="1989" spans="3:9" x14ac:dyDescent="0.35">
      <c r="C1989" s="1"/>
      <c r="F1989" s="2"/>
      <c r="I1989" s="2"/>
    </row>
    <row r="1990" spans="3:9" x14ac:dyDescent="0.35">
      <c r="C1990" s="1"/>
      <c r="F1990" s="2"/>
      <c r="I1990" s="2"/>
    </row>
    <row r="1991" spans="3:9" x14ac:dyDescent="0.35">
      <c r="C1991" s="1"/>
      <c r="F1991" s="2"/>
      <c r="I1991" s="2"/>
    </row>
    <row r="1992" spans="3:9" x14ac:dyDescent="0.35">
      <c r="C1992" s="1"/>
      <c r="F1992" s="2"/>
      <c r="I1992" s="2"/>
    </row>
    <row r="1993" spans="3:9" x14ac:dyDescent="0.35">
      <c r="C1993" s="1"/>
      <c r="F1993" s="2"/>
      <c r="I1993" s="2"/>
    </row>
    <row r="1994" spans="3:9" x14ac:dyDescent="0.35">
      <c r="C1994" s="1"/>
      <c r="F1994" s="2"/>
      <c r="I1994" s="2"/>
    </row>
    <row r="1995" spans="3:9" x14ac:dyDescent="0.35">
      <c r="C1995" s="1"/>
      <c r="F1995" s="2"/>
      <c r="I1995" s="2"/>
    </row>
    <row r="1996" spans="3:9" x14ac:dyDescent="0.35">
      <c r="C1996" s="1"/>
      <c r="F1996" s="2"/>
      <c r="I1996" s="2"/>
    </row>
    <row r="1997" spans="3:9" x14ac:dyDescent="0.35">
      <c r="C1997" s="1"/>
      <c r="F1997" s="2"/>
      <c r="I1997" s="2"/>
    </row>
    <row r="1998" spans="3:9" x14ac:dyDescent="0.35">
      <c r="C1998" s="1"/>
      <c r="F1998" s="2"/>
      <c r="I1998" s="2"/>
    </row>
    <row r="1999" spans="3:9" x14ac:dyDescent="0.35">
      <c r="C1999" s="1"/>
      <c r="F1999" s="2"/>
      <c r="I1999" s="2"/>
    </row>
    <row r="2000" spans="3:9" x14ac:dyDescent="0.35">
      <c r="C2000" s="1"/>
      <c r="F2000" s="2"/>
      <c r="I2000" s="2"/>
    </row>
    <row r="2001" spans="3:9" x14ac:dyDescent="0.35">
      <c r="C2001" s="1"/>
      <c r="F2001" s="2"/>
      <c r="I2001" s="2"/>
    </row>
    <row r="2002" spans="3:9" x14ac:dyDescent="0.35">
      <c r="C2002" s="1"/>
      <c r="F2002" s="2"/>
      <c r="I2002" s="2"/>
    </row>
    <row r="2003" spans="3:9" x14ac:dyDescent="0.35">
      <c r="C2003" s="1"/>
      <c r="F2003" s="2"/>
      <c r="I2003" s="2"/>
    </row>
    <row r="2004" spans="3:9" x14ac:dyDescent="0.35">
      <c r="C2004" s="1"/>
      <c r="F2004" s="2"/>
      <c r="I2004" s="2"/>
    </row>
    <row r="2005" spans="3:9" x14ac:dyDescent="0.35">
      <c r="C2005" s="1"/>
      <c r="F2005" s="2"/>
      <c r="I2005" s="2"/>
    </row>
    <row r="2006" spans="3:9" x14ac:dyDescent="0.35">
      <c r="C2006" s="1"/>
      <c r="F2006" s="2"/>
      <c r="I2006" s="2"/>
    </row>
    <row r="2007" spans="3:9" x14ac:dyDescent="0.35">
      <c r="C2007" s="1"/>
      <c r="F2007" s="2"/>
      <c r="I2007" s="2"/>
    </row>
    <row r="2008" spans="3:9" x14ac:dyDescent="0.35">
      <c r="C2008" s="1"/>
      <c r="F2008" s="2"/>
      <c r="I2008" s="2"/>
    </row>
    <row r="2009" spans="3:9" x14ac:dyDescent="0.35">
      <c r="C2009" s="1"/>
      <c r="F2009" s="2"/>
      <c r="I2009" s="2"/>
    </row>
    <row r="2010" spans="3:9" x14ac:dyDescent="0.35">
      <c r="C2010" s="1"/>
      <c r="F2010" s="2"/>
      <c r="I2010" s="2"/>
    </row>
    <row r="2011" spans="3:9" x14ac:dyDescent="0.35">
      <c r="C2011" s="1"/>
      <c r="F2011" s="2"/>
      <c r="I2011" s="2"/>
    </row>
    <row r="2012" spans="3:9" x14ac:dyDescent="0.35">
      <c r="C2012" s="1"/>
      <c r="F2012" s="2"/>
      <c r="I2012" s="2"/>
    </row>
    <row r="2013" spans="3:9" x14ac:dyDescent="0.35">
      <c r="C2013" s="1"/>
      <c r="F2013" s="2"/>
      <c r="I2013" s="2"/>
    </row>
    <row r="2014" spans="3:9" x14ac:dyDescent="0.35">
      <c r="C2014" s="1"/>
      <c r="F2014" s="2"/>
      <c r="I2014" s="2"/>
    </row>
    <row r="2015" spans="3:9" x14ac:dyDescent="0.35">
      <c r="C2015" s="1"/>
      <c r="F2015" s="2"/>
      <c r="I2015" s="2"/>
    </row>
    <row r="2016" spans="3:9" x14ac:dyDescent="0.35">
      <c r="C2016" s="1"/>
      <c r="F2016" s="2"/>
      <c r="I2016" s="2"/>
    </row>
    <row r="2017" spans="3:9" x14ac:dyDescent="0.35">
      <c r="C2017" s="1"/>
      <c r="F2017" s="2"/>
      <c r="I2017" s="2"/>
    </row>
    <row r="2018" spans="3:9" x14ac:dyDescent="0.35">
      <c r="C2018" s="1"/>
      <c r="F2018" s="2"/>
      <c r="I2018" s="2"/>
    </row>
    <row r="2019" spans="3:9" x14ac:dyDescent="0.35">
      <c r="C2019" s="1"/>
      <c r="F2019" s="2"/>
      <c r="I2019" s="2"/>
    </row>
    <row r="2020" spans="3:9" x14ac:dyDescent="0.35">
      <c r="C2020" s="1"/>
      <c r="F2020" s="2"/>
      <c r="I2020" s="2"/>
    </row>
    <row r="2021" spans="3:9" x14ac:dyDescent="0.35">
      <c r="C2021" s="1"/>
      <c r="F2021" s="2"/>
      <c r="I2021" s="2"/>
    </row>
    <row r="2022" spans="3:9" x14ac:dyDescent="0.35">
      <c r="C2022" s="1"/>
      <c r="F2022" s="2"/>
      <c r="I2022" s="2"/>
    </row>
    <row r="2023" spans="3:9" x14ac:dyDescent="0.35">
      <c r="C2023" s="1"/>
      <c r="F2023" s="2"/>
      <c r="I2023" s="2"/>
    </row>
    <row r="2024" spans="3:9" x14ac:dyDescent="0.35">
      <c r="C2024" s="1"/>
      <c r="F2024" s="2"/>
      <c r="I2024" s="2"/>
    </row>
    <row r="2025" spans="3:9" x14ac:dyDescent="0.35">
      <c r="C2025" s="1"/>
      <c r="F2025" s="2"/>
      <c r="I2025" s="2"/>
    </row>
    <row r="2026" spans="3:9" x14ac:dyDescent="0.35">
      <c r="C2026" s="1"/>
      <c r="F2026" s="2"/>
      <c r="I2026" s="2"/>
    </row>
    <row r="2027" spans="3:9" x14ac:dyDescent="0.35">
      <c r="C2027" s="1"/>
      <c r="F2027" s="2"/>
      <c r="I2027" s="2"/>
    </row>
    <row r="2028" spans="3:9" x14ac:dyDescent="0.35">
      <c r="C2028" s="1"/>
      <c r="F2028" s="2"/>
      <c r="I2028" s="2"/>
    </row>
    <row r="2029" spans="3:9" x14ac:dyDescent="0.35">
      <c r="C2029" s="1"/>
      <c r="F2029" s="2"/>
      <c r="I2029" s="2"/>
    </row>
    <row r="2030" spans="3:9" x14ac:dyDescent="0.35">
      <c r="C2030" s="1"/>
      <c r="F2030" s="2"/>
      <c r="I2030" s="2"/>
    </row>
    <row r="2031" spans="3:9" x14ac:dyDescent="0.35">
      <c r="C2031" s="1"/>
      <c r="F2031" s="2"/>
      <c r="I2031" s="2"/>
    </row>
    <row r="2032" spans="3:9" x14ac:dyDescent="0.35">
      <c r="C2032" s="1"/>
      <c r="F2032" s="2"/>
      <c r="I2032" s="2"/>
    </row>
    <row r="2033" spans="3:9" x14ac:dyDescent="0.35">
      <c r="C2033" s="1"/>
      <c r="F2033" s="2"/>
      <c r="I2033" s="2"/>
    </row>
    <row r="2034" spans="3:9" x14ac:dyDescent="0.35">
      <c r="C2034" s="1"/>
      <c r="F2034" s="2"/>
      <c r="I2034" s="2"/>
    </row>
    <row r="2035" spans="3:9" x14ac:dyDescent="0.35">
      <c r="C2035" s="1"/>
      <c r="F2035" s="2"/>
      <c r="I2035" s="2"/>
    </row>
    <row r="2036" spans="3:9" x14ac:dyDescent="0.35">
      <c r="C2036" s="1"/>
      <c r="F2036" s="2"/>
      <c r="I2036" s="2"/>
    </row>
    <row r="2037" spans="3:9" x14ac:dyDescent="0.35">
      <c r="C2037" s="1"/>
      <c r="F2037" s="2"/>
      <c r="I2037" s="2"/>
    </row>
    <row r="2038" spans="3:9" x14ac:dyDescent="0.35">
      <c r="C2038" s="1"/>
      <c r="F2038" s="2"/>
      <c r="I2038" s="2"/>
    </row>
    <row r="2039" spans="3:9" x14ac:dyDescent="0.35">
      <c r="C2039" s="1"/>
      <c r="F2039" s="2"/>
      <c r="I2039" s="2"/>
    </row>
    <row r="2040" spans="3:9" x14ac:dyDescent="0.35">
      <c r="C2040" s="1"/>
      <c r="F2040" s="2"/>
      <c r="I2040" s="2"/>
    </row>
    <row r="2041" spans="3:9" x14ac:dyDescent="0.35">
      <c r="C2041" s="1"/>
      <c r="F2041" s="2"/>
      <c r="I2041" s="2"/>
    </row>
    <row r="2042" spans="3:9" x14ac:dyDescent="0.35">
      <c r="C2042" s="1"/>
      <c r="F2042" s="2"/>
      <c r="I2042" s="2"/>
    </row>
    <row r="2043" spans="3:9" x14ac:dyDescent="0.35">
      <c r="C2043" s="1"/>
      <c r="F2043" s="2"/>
      <c r="I2043" s="2"/>
    </row>
    <row r="2044" spans="3:9" x14ac:dyDescent="0.35">
      <c r="C2044" s="1"/>
      <c r="F2044" s="2"/>
      <c r="I2044" s="2"/>
    </row>
    <row r="2045" spans="3:9" x14ac:dyDescent="0.35">
      <c r="C2045" s="1"/>
      <c r="F2045" s="2"/>
      <c r="I2045" s="2"/>
    </row>
    <row r="2046" spans="3:9" x14ac:dyDescent="0.35">
      <c r="C2046" s="1"/>
      <c r="F2046" s="2"/>
      <c r="I2046" s="2"/>
    </row>
    <row r="2047" spans="3:9" x14ac:dyDescent="0.35">
      <c r="C2047" s="1"/>
      <c r="F2047" s="2"/>
      <c r="I2047" s="2"/>
    </row>
    <row r="2048" spans="3:9" x14ac:dyDescent="0.35">
      <c r="C2048" s="1"/>
      <c r="F2048" s="2"/>
      <c r="I2048" s="2"/>
    </row>
    <row r="2049" spans="3:9" x14ac:dyDescent="0.35">
      <c r="C2049" s="1"/>
      <c r="F2049" s="2"/>
      <c r="I2049" s="2"/>
    </row>
    <row r="2050" spans="3:9" x14ac:dyDescent="0.35">
      <c r="C2050" s="1"/>
      <c r="F2050" s="2"/>
      <c r="I2050" s="2"/>
    </row>
    <row r="2051" spans="3:9" x14ac:dyDescent="0.35">
      <c r="C2051" s="1"/>
      <c r="F2051" s="2"/>
      <c r="I2051" s="2"/>
    </row>
    <row r="2052" spans="3:9" x14ac:dyDescent="0.35">
      <c r="C2052" s="1"/>
      <c r="F2052" s="2"/>
      <c r="I2052" s="2"/>
    </row>
    <row r="2053" spans="3:9" x14ac:dyDescent="0.35">
      <c r="C2053" s="1"/>
      <c r="F2053" s="2"/>
      <c r="I2053" s="2"/>
    </row>
    <row r="2054" spans="3:9" x14ac:dyDescent="0.35">
      <c r="C2054" s="1"/>
      <c r="F2054" s="2"/>
      <c r="I2054" s="2"/>
    </row>
    <row r="2055" spans="3:9" x14ac:dyDescent="0.35">
      <c r="C2055" s="1"/>
      <c r="F2055" s="2"/>
      <c r="I2055" s="2"/>
    </row>
    <row r="2056" spans="3:9" x14ac:dyDescent="0.35">
      <c r="C2056" s="1"/>
      <c r="F2056" s="2"/>
      <c r="I2056" s="2"/>
    </row>
    <row r="2057" spans="3:9" x14ac:dyDescent="0.35">
      <c r="C2057" s="1"/>
      <c r="F2057" s="2"/>
      <c r="I2057" s="2"/>
    </row>
    <row r="2058" spans="3:9" x14ac:dyDescent="0.35">
      <c r="C2058" s="1"/>
      <c r="F2058" s="2"/>
      <c r="I2058" s="2"/>
    </row>
    <row r="2059" spans="3:9" x14ac:dyDescent="0.35">
      <c r="C2059" s="1"/>
      <c r="F2059" s="2"/>
      <c r="I2059" s="2"/>
    </row>
    <row r="2060" spans="3:9" x14ac:dyDescent="0.35">
      <c r="C2060" s="1"/>
      <c r="F2060" s="2"/>
      <c r="I2060" s="2"/>
    </row>
    <row r="2061" spans="3:9" x14ac:dyDescent="0.35">
      <c r="C2061" s="1"/>
      <c r="F2061" s="2"/>
      <c r="I2061" s="2"/>
    </row>
    <row r="2062" spans="3:9" x14ac:dyDescent="0.35">
      <c r="C2062" s="1"/>
      <c r="F2062" s="2"/>
      <c r="I2062" s="2"/>
    </row>
    <row r="2063" spans="3:9" x14ac:dyDescent="0.35">
      <c r="C2063" s="1"/>
      <c r="F2063" s="2"/>
      <c r="I2063" s="2"/>
    </row>
    <row r="2064" spans="3:9" x14ac:dyDescent="0.35">
      <c r="C2064" s="1"/>
      <c r="F2064" s="2"/>
      <c r="I2064" s="2"/>
    </row>
    <row r="2065" spans="3:9" x14ac:dyDescent="0.35">
      <c r="C2065" s="1"/>
      <c r="F2065" s="2"/>
      <c r="I2065" s="2"/>
    </row>
    <row r="2066" spans="3:9" x14ac:dyDescent="0.35">
      <c r="C2066" s="1"/>
      <c r="F2066" s="2"/>
      <c r="I2066" s="2"/>
    </row>
    <row r="2067" spans="3:9" x14ac:dyDescent="0.35">
      <c r="C2067" s="1"/>
      <c r="F2067" s="2"/>
      <c r="I2067" s="2"/>
    </row>
    <row r="2068" spans="3:9" x14ac:dyDescent="0.35">
      <c r="C2068" s="1"/>
      <c r="F2068" s="2"/>
      <c r="I2068" s="2"/>
    </row>
    <row r="2069" spans="3:9" x14ac:dyDescent="0.35">
      <c r="C2069" s="1"/>
      <c r="F2069" s="2"/>
      <c r="I2069" s="2"/>
    </row>
    <row r="2070" spans="3:9" x14ac:dyDescent="0.35">
      <c r="C2070" s="1"/>
      <c r="F2070" s="2"/>
      <c r="I2070" s="2"/>
    </row>
    <row r="2071" spans="3:9" x14ac:dyDescent="0.35">
      <c r="C2071" s="1"/>
      <c r="F2071" s="2"/>
      <c r="I2071" s="2"/>
    </row>
    <row r="2072" spans="3:9" x14ac:dyDescent="0.35">
      <c r="C2072" s="1"/>
      <c r="F2072" s="2"/>
      <c r="I2072" s="2"/>
    </row>
    <row r="2073" spans="3:9" x14ac:dyDescent="0.35">
      <c r="C2073" s="1"/>
      <c r="F2073" s="2"/>
      <c r="I2073" s="2"/>
    </row>
    <row r="2074" spans="3:9" x14ac:dyDescent="0.35">
      <c r="C2074" s="1"/>
      <c r="F2074" s="2"/>
      <c r="I2074" s="2"/>
    </row>
    <row r="2075" spans="3:9" x14ac:dyDescent="0.35">
      <c r="C2075" s="1"/>
      <c r="F2075" s="2"/>
      <c r="I2075" s="2"/>
    </row>
    <row r="2076" spans="3:9" x14ac:dyDescent="0.35">
      <c r="C2076" s="1"/>
      <c r="F2076" s="2"/>
      <c r="I2076" s="2"/>
    </row>
    <row r="2077" spans="3:9" x14ac:dyDescent="0.35">
      <c r="C2077" s="1"/>
      <c r="F2077" s="2"/>
      <c r="I2077" s="2"/>
    </row>
    <row r="2078" spans="3:9" x14ac:dyDescent="0.35">
      <c r="C2078" s="1"/>
      <c r="F2078" s="2"/>
      <c r="I2078" s="2"/>
    </row>
    <row r="2079" spans="3:9" x14ac:dyDescent="0.35">
      <c r="C2079" s="1"/>
      <c r="F2079" s="2"/>
      <c r="I2079" s="2"/>
    </row>
    <row r="2080" spans="3:9" x14ac:dyDescent="0.35">
      <c r="C2080" s="1"/>
      <c r="F2080" s="2"/>
      <c r="I2080" s="2"/>
    </row>
    <row r="2081" spans="3:9" x14ac:dyDescent="0.35">
      <c r="C2081" s="1"/>
      <c r="F2081" s="2"/>
      <c r="I2081" s="2"/>
    </row>
    <row r="2082" spans="3:9" x14ac:dyDescent="0.35">
      <c r="C2082" s="1"/>
      <c r="F2082" s="2"/>
      <c r="I2082" s="2"/>
    </row>
    <row r="2083" spans="3:9" x14ac:dyDescent="0.35">
      <c r="C2083" s="1"/>
      <c r="F2083" s="2"/>
      <c r="I2083" s="2"/>
    </row>
    <row r="2084" spans="3:9" x14ac:dyDescent="0.35">
      <c r="C2084" s="1"/>
      <c r="F2084" s="2"/>
      <c r="I2084" s="2"/>
    </row>
    <row r="2085" spans="3:9" x14ac:dyDescent="0.35">
      <c r="C2085" s="1"/>
      <c r="F2085" s="2"/>
      <c r="I2085" s="2"/>
    </row>
    <row r="2086" spans="3:9" x14ac:dyDescent="0.35">
      <c r="C2086" s="1"/>
      <c r="F2086" s="2"/>
      <c r="I2086" s="2"/>
    </row>
    <row r="2087" spans="3:9" x14ac:dyDescent="0.35">
      <c r="C2087" s="1"/>
      <c r="F2087" s="2"/>
      <c r="I2087" s="2"/>
    </row>
    <row r="2088" spans="3:9" x14ac:dyDescent="0.35">
      <c r="C2088" s="1"/>
      <c r="F2088" s="2"/>
      <c r="I2088" s="2"/>
    </row>
    <row r="2089" spans="3:9" x14ac:dyDescent="0.35">
      <c r="C2089" s="1"/>
      <c r="F2089" s="2"/>
      <c r="I2089" s="2"/>
    </row>
    <row r="2090" spans="3:9" x14ac:dyDescent="0.35">
      <c r="C2090" s="1"/>
      <c r="F2090" s="2"/>
      <c r="I2090" s="2"/>
    </row>
    <row r="2091" spans="3:9" x14ac:dyDescent="0.35">
      <c r="C2091" s="1"/>
      <c r="F2091" s="2"/>
      <c r="I2091" s="2"/>
    </row>
    <row r="2092" spans="3:9" x14ac:dyDescent="0.35">
      <c r="C2092" s="1"/>
      <c r="F2092" s="2"/>
      <c r="I2092" s="2"/>
    </row>
    <row r="2093" spans="3:9" x14ac:dyDescent="0.35">
      <c r="C2093" s="1"/>
      <c r="F2093" s="2"/>
      <c r="I2093" s="2"/>
    </row>
    <row r="2094" spans="3:9" x14ac:dyDescent="0.35">
      <c r="C2094" s="1"/>
      <c r="F2094" s="2"/>
      <c r="I2094" s="2"/>
    </row>
    <row r="2095" spans="3:9" x14ac:dyDescent="0.35">
      <c r="C2095" s="1"/>
      <c r="F2095" s="2"/>
      <c r="I2095" s="2"/>
    </row>
    <row r="2096" spans="3:9" x14ac:dyDescent="0.35">
      <c r="C2096" s="1"/>
      <c r="F2096" s="2"/>
      <c r="I2096" s="2"/>
    </row>
    <row r="2097" spans="3:9" x14ac:dyDescent="0.35">
      <c r="C2097" s="1"/>
      <c r="F2097" s="2"/>
      <c r="I2097" s="2"/>
    </row>
    <row r="2098" spans="3:9" x14ac:dyDescent="0.35">
      <c r="C2098" s="1"/>
      <c r="F2098" s="2"/>
      <c r="I2098" s="2"/>
    </row>
    <row r="2099" spans="3:9" x14ac:dyDescent="0.35">
      <c r="C2099" s="1"/>
      <c r="F2099" s="2"/>
      <c r="I2099" s="2"/>
    </row>
    <row r="2100" spans="3:9" x14ac:dyDescent="0.35">
      <c r="C2100" s="1"/>
      <c r="F2100" s="2"/>
      <c r="I2100" s="2"/>
    </row>
    <row r="2101" spans="3:9" x14ac:dyDescent="0.35">
      <c r="C2101" s="1"/>
      <c r="F2101" s="2"/>
      <c r="I2101" s="2"/>
    </row>
    <row r="2102" spans="3:9" x14ac:dyDescent="0.35">
      <c r="C2102" s="1"/>
      <c r="F2102" s="2"/>
      <c r="I2102" s="2"/>
    </row>
    <row r="2103" spans="3:9" x14ac:dyDescent="0.35">
      <c r="C2103" s="1"/>
      <c r="F2103" s="2"/>
      <c r="I2103" s="2"/>
    </row>
    <row r="2104" spans="3:9" x14ac:dyDescent="0.35">
      <c r="C2104" s="1"/>
      <c r="F2104" s="2"/>
      <c r="I2104" s="2"/>
    </row>
    <row r="2105" spans="3:9" x14ac:dyDescent="0.35">
      <c r="C2105" s="1"/>
      <c r="F2105" s="2"/>
      <c r="I2105" s="2"/>
    </row>
    <row r="2106" spans="3:9" x14ac:dyDescent="0.35">
      <c r="C2106" s="1"/>
      <c r="F2106" s="2"/>
      <c r="I2106" s="2"/>
    </row>
    <row r="2107" spans="3:9" x14ac:dyDescent="0.35">
      <c r="C2107" s="1"/>
      <c r="F2107" s="2"/>
      <c r="I2107" s="2"/>
    </row>
    <row r="2108" spans="3:9" x14ac:dyDescent="0.35">
      <c r="C2108" s="1"/>
      <c r="F2108" s="2"/>
      <c r="I2108" s="2"/>
    </row>
    <row r="2109" spans="3:9" x14ac:dyDescent="0.35">
      <c r="C2109" s="1"/>
      <c r="F2109" s="2"/>
      <c r="I2109" s="2"/>
    </row>
    <row r="2110" spans="3:9" x14ac:dyDescent="0.35">
      <c r="C2110" s="1"/>
      <c r="F2110" s="2"/>
      <c r="I2110" s="2"/>
    </row>
    <row r="2111" spans="3:9" x14ac:dyDescent="0.35">
      <c r="C2111" s="1"/>
      <c r="F2111" s="2"/>
      <c r="I2111" s="2"/>
    </row>
    <row r="2112" spans="3:9" x14ac:dyDescent="0.35">
      <c r="C2112" s="1"/>
      <c r="F2112" s="2"/>
      <c r="I2112" s="2"/>
    </row>
    <row r="2113" spans="3:9" x14ac:dyDescent="0.35">
      <c r="C2113" s="1"/>
      <c r="F2113" s="2"/>
      <c r="I2113" s="2"/>
    </row>
    <row r="2114" spans="3:9" x14ac:dyDescent="0.35">
      <c r="C2114" s="1"/>
      <c r="F2114" s="2"/>
      <c r="I2114" s="2"/>
    </row>
    <row r="2115" spans="3:9" x14ac:dyDescent="0.35">
      <c r="C2115" s="1"/>
      <c r="F2115" s="2"/>
      <c r="I2115" s="2"/>
    </row>
    <row r="2116" spans="3:9" x14ac:dyDescent="0.35">
      <c r="C2116" s="1"/>
      <c r="F2116" s="2"/>
      <c r="I2116" s="2"/>
    </row>
    <row r="2117" spans="3:9" x14ac:dyDescent="0.35">
      <c r="C2117" s="1"/>
      <c r="F2117" s="2"/>
      <c r="I2117" s="2"/>
    </row>
    <row r="2118" spans="3:9" x14ac:dyDescent="0.35">
      <c r="C2118" s="1"/>
      <c r="F2118" s="2"/>
      <c r="I2118" s="2"/>
    </row>
    <row r="2119" spans="3:9" x14ac:dyDescent="0.35">
      <c r="C2119" s="1"/>
      <c r="F2119" s="2"/>
      <c r="I2119" s="2"/>
    </row>
    <row r="2120" spans="3:9" x14ac:dyDescent="0.35">
      <c r="C2120" s="1"/>
      <c r="F2120" s="2"/>
      <c r="I2120" s="2"/>
    </row>
    <row r="2121" spans="3:9" x14ac:dyDescent="0.35">
      <c r="C2121" s="1"/>
      <c r="F2121" s="2"/>
      <c r="I2121" s="2"/>
    </row>
    <row r="2122" spans="3:9" x14ac:dyDescent="0.35">
      <c r="C2122" s="1"/>
      <c r="F2122" s="2"/>
      <c r="I2122" s="2"/>
    </row>
    <row r="2123" spans="3:9" x14ac:dyDescent="0.35">
      <c r="C2123" s="1"/>
      <c r="F2123" s="2"/>
      <c r="I2123" s="2"/>
    </row>
    <row r="2124" spans="3:9" x14ac:dyDescent="0.35">
      <c r="C2124" s="1"/>
      <c r="F2124" s="2"/>
      <c r="I2124" s="2"/>
    </row>
    <row r="2125" spans="3:9" x14ac:dyDescent="0.35">
      <c r="C2125" s="1"/>
      <c r="F2125" s="2"/>
      <c r="I2125" s="2"/>
    </row>
    <row r="2126" spans="3:9" x14ac:dyDescent="0.35">
      <c r="C2126" s="1"/>
      <c r="F2126" s="2"/>
      <c r="I2126" s="2"/>
    </row>
    <row r="2127" spans="3:9" x14ac:dyDescent="0.35">
      <c r="C2127" s="1"/>
      <c r="F2127" s="2"/>
      <c r="I2127" s="2"/>
    </row>
    <row r="2128" spans="3:9" x14ac:dyDescent="0.35">
      <c r="C2128" s="1"/>
      <c r="F2128" s="2"/>
      <c r="I2128" s="2"/>
    </row>
    <row r="2129" spans="3:9" x14ac:dyDescent="0.35">
      <c r="C2129" s="1"/>
      <c r="F2129" s="2"/>
      <c r="I2129" s="2"/>
    </row>
    <row r="2130" spans="3:9" x14ac:dyDescent="0.35">
      <c r="C2130" s="1"/>
      <c r="F2130" s="2"/>
      <c r="I2130" s="2"/>
    </row>
    <row r="2131" spans="3:9" x14ac:dyDescent="0.35">
      <c r="C2131" s="1"/>
      <c r="F2131" s="2"/>
      <c r="I2131" s="2"/>
    </row>
    <row r="2132" spans="3:9" x14ac:dyDescent="0.35">
      <c r="C2132" s="1"/>
      <c r="F2132" s="2"/>
      <c r="I2132" s="2"/>
    </row>
    <row r="2133" spans="3:9" x14ac:dyDescent="0.35">
      <c r="C2133" s="1"/>
      <c r="F2133" s="2"/>
      <c r="I2133" s="2"/>
    </row>
    <row r="2134" spans="3:9" x14ac:dyDescent="0.35">
      <c r="C2134" s="1"/>
      <c r="F2134" s="2"/>
      <c r="I2134" s="2"/>
    </row>
    <row r="2135" spans="3:9" x14ac:dyDescent="0.35">
      <c r="C2135" s="1"/>
      <c r="F2135" s="2"/>
      <c r="I2135" s="2"/>
    </row>
    <row r="2136" spans="3:9" x14ac:dyDescent="0.35">
      <c r="C2136" s="1"/>
      <c r="F2136" s="2"/>
      <c r="I2136" s="2"/>
    </row>
    <row r="2137" spans="3:9" x14ac:dyDescent="0.35">
      <c r="C2137" s="1"/>
      <c r="F2137" s="2"/>
      <c r="I2137" s="2"/>
    </row>
    <row r="2138" spans="3:9" x14ac:dyDescent="0.35">
      <c r="C2138" s="1"/>
      <c r="F2138" s="2"/>
      <c r="I2138" s="2"/>
    </row>
    <row r="2139" spans="3:9" x14ac:dyDescent="0.35">
      <c r="C2139" s="1"/>
      <c r="F2139" s="2"/>
      <c r="I2139" s="2"/>
    </row>
    <row r="2140" spans="3:9" x14ac:dyDescent="0.35">
      <c r="C2140" s="1"/>
      <c r="F2140" s="2"/>
      <c r="I2140" s="2"/>
    </row>
    <row r="2141" spans="3:9" x14ac:dyDescent="0.35">
      <c r="C2141" s="1"/>
      <c r="F2141" s="2"/>
      <c r="I2141" s="2"/>
    </row>
    <row r="2142" spans="3:9" x14ac:dyDescent="0.35">
      <c r="C2142" s="1"/>
      <c r="F2142" s="2"/>
      <c r="I2142" s="2"/>
    </row>
    <row r="2143" spans="3:9" x14ac:dyDescent="0.35">
      <c r="C2143" s="1"/>
      <c r="F2143" s="2"/>
      <c r="I2143" s="2"/>
    </row>
    <row r="2144" spans="3:9" x14ac:dyDescent="0.35">
      <c r="C2144" s="1"/>
      <c r="F2144" s="2"/>
      <c r="I2144" s="2"/>
    </row>
    <row r="2145" spans="3:9" x14ac:dyDescent="0.35">
      <c r="C2145" s="1"/>
      <c r="F2145" s="2"/>
      <c r="I2145" s="2"/>
    </row>
    <row r="2146" spans="3:9" x14ac:dyDescent="0.35">
      <c r="C2146" s="1"/>
      <c r="F2146" s="2"/>
      <c r="I2146" s="2"/>
    </row>
    <row r="2147" spans="3:9" x14ac:dyDescent="0.35">
      <c r="C2147" s="1"/>
      <c r="F2147" s="2"/>
      <c r="I2147" s="2"/>
    </row>
    <row r="2148" spans="3:9" x14ac:dyDescent="0.35">
      <c r="C2148" s="1"/>
      <c r="F2148" s="2"/>
      <c r="I2148" s="2"/>
    </row>
    <row r="2149" spans="3:9" x14ac:dyDescent="0.35">
      <c r="C2149" s="1"/>
      <c r="F2149" s="2"/>
      <c r="I2149" s="2"/>
    </row>
    <row r="2150" spans="3:9" x14ac:dyDescent="0.35">
      <c r="C2150" s="1"/>
      <c r="F2150" s="2"/>
      <c r="I2150" s="2"/>
    </row>
    <row r="2151" spans="3:9" x14ac:dyDescent="0.35">
      <c r="C2151" s="1"/>
      <c r="F2151" s="2"/>
      <c r="I2151" s="2"/>
    </row>
    <row r="2152" spans="3:9" x14ac:dyDescent="0.35">
      <c r="C2152" s="1"/>
      <c r="F2152" s="2"/>
      <c r="I2152" s="2"/>
    </row>
    <row r="2153" spans="3:9" x14ac:dyDescent="0.35">
      <c r="C2153" s="1"/>
      <c r="F2153" s="2"/>
      <c r="I2153" s="2"/>
    </row>
    <row r="2154" spans="3:9" x14ac:dyDescent="0.35">
      <c r="C2154" s="1"/>
      <c r="F2154" s="2"/>
      <c r="I2154" s="2"/>
    </row>
    <row r="2155" spans="3:9" x14ac:dyDescent="0.35">
      <c r="C2155" s="1"/>
      <c r="F2155" s="2"/>
      <c r="I2155" s="2"/>
    </row>
    <row r="2156" spans="3:9" x14ac:dyDescent="0.35">
      <c r="C2156" s="1"/>
      <c r="F2156" s="2"/>
      <c r="I2156" s="2"/>
    </row>
    <row r="2157" spans="3:9" x14ac:dyDescent="0.35">
      <c r="C2157" s="1"/>
      <c r="F2157" s="2"/>
      <c r="I2157" s="2"/>
    </row>
    <row r="2158" spans="3:9" x14ac:dyDescent="0.35">
      <c r="C2158" s="1"/>
      <c r="F2158" s="2"/>
      <c r="I2158" s="2"/>
    </row>
    <row r="2159" spans="3:9" x14ac:dyDescent="0.35">
      <c r="C2159" s="1"/>
      <c r="F2159" s="2"/>
      <c r="I2159" s="2"/>
    </row>
    <row r="2160" spans="3:9" x14ac:dyDescent="0.35">
      <c r="C2160" s="1"/>
      <c r="F2160" s="2"/>
      <c r="I2160" s="2"/>
    </row>
    <row r="2161" spans="3:9" x14ac:dyDescent="0.35">
      <c r="C2161" s="1"/>
      <c r="F2161" s="2"/>
      <c r="I2161" s="2"/>
    </row>
    <row r="2162" spans="3:9" x14ac:dyDescent="0.35">
      <c r="C2162" s="1"/>
      <c r="F2162" s="2"/>
      <c r="I2162" s="2"/>
    </row>
    <row r="2163" spans="3:9" x14ac:dyDescent="0.35">
      <c r="C2163" s="1"/>
      <c r="F2163" s="2"/>
      <c r="I2163" s="2"/>
    </row>
    <row r="2164" spans="3:9" x14ac:dyDescent="0.35">
      <c r="C2164" s="1"/>
      <c r="F2164" s="2"/>
      <c r="I2164" s="2"/>
    </row>
    <row r="2165" spans="3:9" x14ac:dyDescent="0.35">
      <c r="C2165" s="1"/>
      <c r="F2165" s="2"/>
      <c r="I2165" s="2"/>
    </row>
    <row r="2166" spans="3:9" x14ac:dyDescent="0.35">
      <c r="C2166" s="1"/>
      <c r="F2166" s="2"/>
      <c r="I2166" s="2"/>
    </row>
    <row r="2167" spans="3:9" x14ac:dyDescent="0.35">
      <c r="C2167" s="1"/>
      <c r="F2167" s="2"/>
      <c r="I2167" s="2"/>
    </row>
    <row r="2168" spans="3:9" x14ac:dyDescent="0.35">
      <c r="C2168" s="1"/>
      <c r="F2168" s="2"/>
      <c r="I2168" s="2"/>
    </row>
    <row r="2169" spans="3:9" x14ac:dyDescent="0.35">
      <c r="C2169" s="1"/>
      <c r="F2169" s="2"/>
      <c r="I2169" s="2"/>
    </row>
    <row r="2170" spans="3:9" x14ac:dyDescent="0.35">
      <c r="C2170" s="1"/>
      <c r="F2170" s="2"/>
      <c r="I2170" s="2"/>
    </row>
    <row r="2171" spans="3:9" x14ac:dyDescent="0.35">
      <c r="C2171" s="1"/>
      <c r="F2171" s="2"/>
      <c r="I2171" s="2"/>
    </row>
    <row r="2172" spans="3:9" x14ac:dyDescent="0.35">
      <c r="C2172" s="1"/>
      <c r="F2172" s="2"/>
      <c r="I2172" s="2"/>
    </row>
    <row r="2173" spans="3:9" x14ac:dyDescent="0.35">
      <c r="C2173" s="1"/>
      <c r="F2173" s="2"/>
      <c r="I2173" s="2"/>
    </row>
    <row r="2174" spans="3:9" x14ac:dyDescent="0.35">
      <c r="C2174" s="1"/>
      <c r="F2174" s="2"/>
      <c r="I2174" s="2"/>
    </row>
    <row r="2175" spans="3:9" x14ac:dyDescent="0.35">
      <c r="C2175" s="1"/>
      <c r="F2175" s="2"/>
      <c r="I2175" s="2"/>
    </row>
    <row r="2176" spans="3:9" x14ac:dyDescent="0.35">
      <c r="C2176" s="1"/>
      <c r="F2176" s="2"/>
      <c r="I2176" s="2"/>
    </row>
    <row r="2177" spans="3:9" x14ac:dyDescent="0.35">
      <c r="C2177" s="1"/>
      <c r="F2177" s="2"/>
      <c r="I2177" s="2"/>
    </row>
    <row r="2178" spans="3:9" x14ac:dyDescent="0.35">
      <c r="C2178" s="1"/>
      <c r="F2178" s="2"/>
      <c r="I2178" s="2"/>
    </row>
    <row r="2179" spans="3:9" x14ac:dyDescent="0.35">
      <c r="C2179" s="1"/>
      <c r="F2179" s="2"/>
      <c r="I2179" s="2"/>
    </row>
    <row r="2180" spans="3:9" x14ac:dyDescent="0.35">
      <c r="C2180" s="1"/>
      <c r="F2180" s="2"/>
      <c r="I2180" s="2"/>
    </row>
    <row r="2181" spans="3:9" x14ac:dyDescent="0.35">
      <c r="C2181" s="1"/>
      <c r="F2181" s="2"/>
      <c r="I2181" s="2"/>
    </row>
    <row r="2182" spans="3:9" x14ac:dyDescent="0.35">
      <c r="C2182" s="1"/>
      <c r="F2182" s="2"/>
      <c r="I2182" s="2"/>
    </row>
    <row r="2183" spans="3:9" x14ac:dyDescent="0.35">
      <c r="C2183" s="1"/>
      <c r="F2183" s="2"/>
      <c r="I2183" s="2"/>
    </row>
    <row r="2184" spans="3:9" x14ac:dyDescent="0.35">
      <c r="C2184" s="1"/>
      <c r="F2184" s="2"/>
      <c r="I2184" s="2"/>
    </row>
    <row r="2185" spans="3:9" x14ac:dyDescent="0.35">
      <c r="C2185" s="1"/>
      <c r="F2185" s="2"/>
      <c r="I2185" s="2"/>
    </row>
    <row r="2186" spans="3:9" x14ac:dyDescent="0.35">
      <c r="C2186" s="1"/>
      <c r="F2186" s="2"/>
      <c r="I2186" s="2"/>
    </row>
    <row r="2187" spans="3:9" x14ac:dyDescent="0.35">
      <c r="C2187" s="1"/>
      <c r="F2187" s="2"/>
      <c r="I2187" s="2"/>
    </row>
    <row r="2188" spans="3:9" x14ac:dyDescent="0.35">
      <c r="C2188" s="1"/>
      <c r="F2188" s="2"/>
      <c r="I2188" s="2"/>
    </row>
    <row r="2189" spans="3:9" x14ac:dyDescent="0.35">
      <c r="C2189" s="1"/>
      <c r="F2189" s="2"/>
      <c r="I2189" s="2"/>
    </row>
    <row r="2190" spans="3:9" x14ac:dyDescent="0.35">
      <c r="C2190" s="1"/>
      <c r="F2190" s="2"/>
      <c r="I2190" s="2"/>
    </row>
    <row r="2191" spans="3:9" x14ac:dyDescent="0.35">
      <c r="C2191" s="1"/>
      <c r="F2191" s="2"/>
      <c r="I2191" s="2"/>
    </row>
    <row r="2192" spans="3:9" x14ac:dyDescent="0.35">
      <c r="C2192" s="1"/>
      <c r="F2192" s="2"/>
      <c r="I2192" s="2"/>
    </row>
    <row r="2193" spans="3:9" x14ac:dyDescent="0.35">
      <c r="C2193" s="1"/>
      <c r="F2193" s="2"/>
      <c r="I2193" s="2"/>
    </row>
    <row r="2194" spans="3:9" x14ac:dyDescent="0.35">
      <c r="C2194" s="1"/>
      <c r="F2194" s="2"/>
      <c r="I2194" s="2"/>
    </row>
    <row r="2195" spans="3:9" x14ac:dyDescent="0.35">
      <c r="C2195" s="1"/>
      <c r="F2195" s="2"/>
      <c r="I2195" s="2"/>
    </row>
    <row r="2196" spans="3:9" x14ac:dyDescent="0.35">
      <c r="C2196" s="1"/>
      <c r="F2196" s="2"/>
      <c r="I2196" s="2"/>
    </row>
    <row r="2197" spans="3:9" x14ac:dyDescent="0.35">
      <c r="C2197" s="1"/>
      <c r="F2197" s="2"/>
      <c r="I2197" s="2"/>
    </row>
    <row r="2198" spans="3:9" x14ac:dyDescent="0.35">
      <c r="C2198" s="1"/>
      <c r="F2198" s="2"/>
      <c r="I2198" s="2"/>
    </row>
    <row r="2199" spans="3:9" x14ac:dyDescent="0.35">
      <c r="C2199" s="1"/>
      <c r="F2199" s="2"/>
      <c r="I2199" s="2"/>
    </row>
    <row r="2200" spans="3:9" x14ac:dyDescent="0.35">
      <c r="C2200" s="1"/>
      <c r="F2200" s="2"/>
      <c r="I2200" s="2"/>
    </row>
    <row r="2201" spans="3:9" x14ac:dyDescent="0.35">
      <c r="C2201" s="1"/>
      <c r="F2201" s="2"/>
      <c r="I2201" s="2"/>
    </row>
    <row r="2202" spans="3:9" x14ac:dyDescent="0.35">
      <c r="C2202" s="1"/>
      <c r="F2202" s="2"/>
      <c r="I2202" s="2"/>
    </row>
    <row r="2203" spans="3:9" x14ac:dyDescent="0.35">
      <c r="C2203" s="1"/>
      <c r="F2203" s="2"/>
      <c r="I2203" s="2"/>
    </row>
    <row r="2204" spans="3:9" x14ac:dyDescent="0.35">
      <c r="C2204" s="1"/>
      <c r="F2204" s="2"/>
      <c r="I2204" s="2"/>
    </row>
    <row r="2205" spans="3:9" x14ac:dyDescent="0.35">
      <c r="C2205" s="1"/>
      <c r="F2205" s="2"/>
      <c r="I2205" s="2"/>
    </row>
    <row r="2206" spans="3:9" x14ac:dyDescent="0.35">
      <c r="C2206" s="1"/>
      <c r="F2206" s="2"/>
      <c r="I2206" s="2"/>
    </row>
    <row r="2207" spans="3:9" x14ac:dyDescent="0.35">
      <c r="C2207" s="1"/>
      <c r="F2207" s="2"/>
      <c r="I2207" s="2"/>
    </row>
    <row r="2208" spans="3:9" x14ac:dyDescent="0.35">
      <c r="C2208" s="1"/>
      <c r="F2208" s="2"/>
      <c r="I2208" s="2"/>
    </row>
    <row r="2209" spans="3:9" x14ac:dyDescent="0.35">
      <c r="C2209" s="1"/>
      <c r="F2209" s="2"/>
      <c r="I2209" s="2"/>
    </row>
    <row r="2210" spans="3:9" x14ac:dyDescent="0.35">
      <c r="C2210" s="1"/>
      <c r="F2210" s="2"/>
      <c r="I2210" s="2"/>
    </row>
    <row r="2211" spans="3:9" x14ac:dyDescent="0.35">
      <c r="C2211" s="1"/>
      <c r="F2211" s="2"/>
      <c r="I2211" s="2"/>
    </row>
    <row r="2212" spans="3:9" x14ac:dyDescent="0.35">
      <c r="C2212" s="1"/>
      <c r="F2212" s="2"/>
      <c r="I2212" s="2"/>
    </row>
    <row r="2213" spans="3:9" x14ac:dyDescent="0.35">
      <c r="C2213" s="1"/>
      <c r="F2213" s="2"/>
      <c r="I2213" s="2"/>
    </row>
    <row r="2214" spans="3:9" x14ac:dyDescent="0.35">
      <c r="C2214" s="1"/>
      <c r="F2214" s="2"/>
      <c r="I2214" s="2"/>
    </row>
    <row r="2215" spans="3:9" x14ac:dyDescent="0.35">
      <c r="C2215" s="1"/>
      <c r="F2215" s="2"/>
      <c r="I2215" s="2"/>
    </row>
    <row r="2216" spans="3:9" x14ac:dyDescent="0.35">
      <c r="C2216" s="1"/>
      <c r="F2216" s="2"/>
      <c r="I2216" s="2"/>
    </row>
    <row r="2217" spans="3:9" x14ac:dyDescent="0.35">
      <c r="C2217" s="1"/>
      <c r="F2217" s="2"/>
      <c r="I2217" s="2"/>
    </row>
    <row r="2218" spans="3:9" x14ac:dyDescent="0.35">
      <c r="C2218" s="1"/>
      <c r="F2218" s="2"/>
      <c r="I2218" s="2"/>
    </row>
    <row r="2219" spans="3:9" x14ac:dyDescent="0.35">
      <c r="C2219" s="1"/>
      <c r="F2219" s="2"/>
      <c r="I2219" s="2"/>
    </row>
    <row r="2220" spans="3:9" x14ac:dyDescent="0.35">
      <c r="C2220" s="1"/>
      <c r="F2220" s="2"/>
      <c r="I2220" s="2"/>
    </row>
    <row r="2221" spans="3:9" x14ac:dyDescent="0.35">
      <c r="C2221" s="1"/>
      <c r="F2221" s="2"/>
      <c r="I2221" s="2"/>
    </row>
    <row r="2222" spans="3:9" x14ac:dyDescent="0.35">
      <c r="C2222" s="1"/>
      <c r="F2222" s="2"/>
      <c r="I2222" s="2"/>
    </row>
    <row r="2223" spans="3:9" x14ac:dyDescent="0.35">
      <c r="C2223" s="1"/>
      <c r="F2223" s="2"/>
      <c r="I2223" s="2"/>
    </row>
    <row r="2224" spans="3:9" x14ac:dyDescent="0.35">
      <c r="C2224" s="1"/>
      <c r="F2224" s="2"/>
      <c r="I2224" s="2"/>
    </row>
    <row r="2225" spans="3:9" x14ac:dyDescent="0.35">
      <c r="C2225" s="1"/>
      <c r="F2225" s="2"/>
      <c r="I2225" s="2"/>
    </row>
    <row r="2226" spans="3:9" x14ac:dyDescent="0.35">
      <c r="C2226" s="1"/>
      <c r="F2226" s="2"/>
      <c r="I2226" s="2"/>
    </row>
    <row r="2227" spans="3:9" x14ac:dyDescent="0.35">
      <c r="C2227" s="1"/>
      <c r="F2227" s="2"/>
      <c r="I2227" s="2"/>
    </row>
    <row r="2228" spans="3:9" x14ac:dyDescent="0.35">
      <c r="C2228" s="1"/>
      <c r="F2228" s="2"/>
      <c r="I2228" s="2"/>
    </row>
    <row r="2229" spans="3:9" x14ac:dyDescent="0.35">
      <c r="C2229" s="1"/>
      <c r="F2229" s="2"/>
      <c r="I2229" s="2"/>
    </row>
    <row r="2230" spans="3:9" x14ac:dyDescent="0.35">
      <c r="C2230" s="1"/>
      <c r="F2230" s="2"/>
      <c r="I2230" s="2"/>
    </row>
    <row r="2231" spans="3:9" x14ac:dyDescent="0.35">
      <c r="C2231" s="1"/>
      <c r="F2231" s="2"/>
      <c r="I2231" s="2"/>
    </row>
    <row r="2232" spans="3:9" x14ac:dyDescent="0.35">
      <c r="C2232" s="1"/>
      <c r="F2232" s="2"/>
      <c r="I2232" s="2"/>
    </row>
    <row r="2233" spans="3:9" x14ac:dyDescent="0.35">
      <c r="C2233" s="1"/>
      <c r="F2233" s="2"/>
      <c r="I2233" s="2"/>
    </row>
    <row r="2234" spans="3:9" x14ac:dyDescent="0.35">
      <c r="C2234" s="1"/>
      <c r="F2234" s="2"/>
      <c r="I2234" s="2"/>
    </row>
    <row r="2235" spans="3:9" x14ac:dyDescent="0.35">
      <c r="C2235" s="1"/>
      <c r="F2235" s="2"/>
      <c r="I2235" s="2"/>
    </row>
    <row r="2236" spans="3:9" x14ac:dyDescent="0.35">
      <c r="C2236" s="1"/>
      <c r="F2236" s="2"/>
      <c r="I2236" s="2"/>
    </row>
    <row r="2237" spans="3:9" x14ac:dyDescent="0.35">
      <c r="C2237" s="1"/>
      <c r="F2237" s="2"/>
      <c r="I2237" s="2"/>
    </row>
    <row r="2238" spans="3:9" x14ac:dyDescent="0.35">
      <c r="C2238" s="1"/>
      <c r="F2238" s="2"/>
      <c r="I2238" s="2"/>
    </row>
    <row r="2239" spans="3:9" x14ac:dyDescent="0.35">
      <c r="C2239" s="1"/>
      <c r="F2239" s="2"/>
      <c r="I2239" s="2"/>
    </row>
    <row r="2240" spans="3:9" x14ac:dyDescent="0.35">
      <c r="C2240" s="1"/>
      <c r="F2240" s="2"/>
      <c r="I2240" s="2"/>
    </row>
    <row r="2241" spans="3:9" x14ac:dyDescent="0.35">
      <c r="C2241" s="1"/>
      <c r="F2241" s="2"/>
      <c r="I2241" s="2"/>
    </row>
    <row r="2242" spans="3:9" x14ac:dyDescent="0.35">
      <c r="C2242" s="1"/>
      <c r="F2242" s="2"/>
      <c r="I2242" s="2"/>
    </row>
    <row r="2243" spans="3:9" x14ac:dyDescent="0.35">
      <c r="C2243" s="1"/>
      <c r="F2243" s="2"/>
      <c r="I2243" s="2"/>
    </row>
    <row r="2244" spans="3:9" x14ac:dyDescent="0.35">
      <c r="C2244" s="1"/>
      <c r="F2244" s="2"/>
      <c r="I2244" s="2"/>
    </row>
    <row r="2245" spans="3:9" x14ac:dyDescent="0.35">
      <c r="C2245" s="1"/>
      <c r="F2245" s="2"/>
      <c r="I2245" s="2"/>
    </row>
    <row r="2246" spans="3:9" x14ac:dyDescent="0.35">
      <c r="C2246" s="1"/>
      <c r="F2246" s="2"/>
      <c r="I2246" s="2"/>
    </row>
    <row r="2247" spans="3:9" x14ac:dyDescent="0.35">
      <c r="C2247" s="1"/>
      <c r="F2247" s="2"/>
      <c r="I2247" s="2"/>
    </row>
    <row r="2248" spans="3:9" x14ac:dyDescent="0.35">
      <c r="C2248" s="1"/>
      <c r="F2248" s="2"/>
      <c r="I2248" s="2"/>
    </row>
    <row r="2249" spans="3:9" x14ac:dyDescent="0.35">
      <c r="C2249" s="1"/>
      <c r="F2249" s="2"/>
      <c r="I2249" s="2"/>
    </row>
    <row r="2250" spans="3:9" x14ac:dyDescent="0.35">
      <c r="C2250" s="1"/>
      <c r="F2250" s="2"/>
      <c r="I2250" s="2"/>
    </row>
    <row r="2251" spans="3:9" x14ac:dyDescent="0.35">
      <c r="C2251" s="1"/>
      <c r="F2251" s="2"/>
      <c r="I2251" s="2"/>
    </row>
    <row r="2252" spans="3:9" x14ac:dyDescent="0.35">
      <c r="C2252" s="1"/>
      <c r="F2252" s="2"/>
      <c r="I2252" s="2"/>
    </row>
    <row r="2253" spans="3:9" x14ac:dyDescent="0.35">
      <c r="C2253" s="1"/>
      <c r="F2253" s="2"/>
      <c r="I2253" s="2"/>
    </row>
    <row r="2254" spans="3:9" x14ac:dyDescent="0.35">
      <c r="C2254" s="1"/>
      <c r="F2254" s="2"/>
      <c r="I2254" s="2"/>
    </row>
    <row r="2255" spans="3:9" x14ac:dyDescent="0.35">
      <c r="C2255" s="1"/>
      <c r="F2255" s="2"/>
      <c r="I2255" s="2"/>
    </row>
    <row r="2256" spans="3:9" x14ac:dyDescent="0.35">
      <c r="C2256" s="1"/>
      <c r="F2256" s="2"/>
      <c r="I2256" s="2"/>
    </row>
    <row r="2257" spans="3:9" x14ac:dyDescent="0.35">
      <c r="C2257" s="1"/>
      <c r="F2257" s="2"/>
      <c r="I2257" s="2"/>
    </row>
    <row r="2258" spans="3:9" x14ac:dyDescent="0.35">
      <c r="C2258" s="1"/>
      <c r="F2258" s="2"/>
      <c r="I2258" s="2"/>
    </row>
    <row r="2259" spans="3:9" x14ac:dyDescent="0.35">
      <c r="C2259" s="1"/>
      <c r="F2259" s="2"/>
      <c r="I2259" s="2"/>
    </row>
    <row r="2260" spans="3:9" x14ac:dyDescent="0.35">
      <c r="C2260" s="1"/>
      <c r="F2260" s="2"/>
      <c r="I2260" s="2"/>
    </row>
    <row r="2261" spans="3:9" x14ac:dyDescent="0.35">
      <c r="C2261" s="1"/>
      <c r="F2261" s="2"/>
      <c r="I2261" s="2"/>
    </row>
    <row r="2262" spans="3:9" x14ac:dyDescent="0.35">
      <c r="C2262" s="1"/>
      <c r="F2262" s="2"/>
      <c r="I2262" s="2"/>
    </row>
    <row r="2263" spans="3:9" x14ac:dyDescent="0.35">
      <c r="C2263" s="1"/>
      <c r="F2263" s="2"/>
      <c r="I2263" s="2"/>
    </row>
    <row r="2264" spans="3:9" x14ac:dyDescent="0.35">
      <c r="C2264" s="1"/>
      <c r="F2264" s="2"/>
      <c r="I2264" s="2"/>
    </row>
    <row r="2265" spans="3:9" x14ac:dyDescent="0.35">
      <c r="C2265" s="1"/>
      <c r="F2265" s="2"/>
      <c r="I2265" s="2"/>
    </row>
    <row r="2266" spans="3:9" x14ac:dyDescent="0.35">
      <c r="C2266" s="1"/>
      <c r="F2266" s="2"/>
      <c r="I2266" s="2"/>
    </row>
    <row r="2267" spans="3:9" x14ac:dyDescent="0.35">
      <c r="C2267" s="1"/>
      <c r="F2267" s="2"/>
      <c r="I2267" s="2"/>
    </row>
    <row r="2268" spans="3:9" x14ac:dyDescent="0.35">
      <c r="C2268" s="1"/>
      <c r="F2268" s="2"/>
      <c r="I2268" s="2"/>
    </row>
    <row r="2269" spans="3:9" x14ac:dyDescent="0.35">
      <c r="C2269" s="1"/>
      <c r="F2269" s="2"/>
      <c r="I2269" s="2"/>
    </row>
    <row r="2270" spans="3:9" x14ac:dyDescent="0.35">
      <c r="C2270" s="1"/>
      <c r="F2270" s="2"/>
      <c r="I2270" s="2"/>
    </row>
    <row r="2271" spans="3:9" x14ac:dyDescent="0.35">
      <c r="C2271" s="1"/>
      <c r="F2271" s="2"/>
      <c r="I2271" s="2"/>
    </row>
    <row r="2272" spans="3:9" x14ac:dyDescent="0.35">
      <c r="C2272" s="1"/>
      <c r="F2272" s="2"/>
      <c r="I2272" s="2"/>
    </row>
    <row r="2273" spans="3:9" x14ac:dyDescent="0.35">
      <c r="C2273" s="1"/>
      <c r="F2273" s="2"/>
      <c r="I2273" s="2"/>
    </row>
    <row r="2274" spans="3:9" x14ac:dyDescent="0.35">
      <c r="C2274" s="1"/>
      <c r="F2274" s="2"/>
      <c r="I2274" s="2"/>
    </row>
    <row r="2275" spans="3:9" x14ac:dyDescent="0.35">
      <c r="C2275" s="1"/>
      <c r="F2275" s="2"/>
      <c r="I2275" s="2"/>
    </row>
    <row r="2276" spans="3:9" x14ac:dyDescent="0.35">
      <c r="C2276" s="1"/>
      <c r="F2276" s="2"/>
      <c r="I2276" s="2"/>
    </row>
    <row r="2277" spans="3:9" x14ac:dyDescent="0.35">
      <c r="C2277" s="1"/>
      <c r="F2277" s="2"/>
      <c r="I2277" s="2"/>
    </row>
    <row r="2278" spans="3:9" x14ac:dyDescent="0.35">
      <c r="C2278" s="1"/>
      <c r="F2278" s="2"/>
      <c r="I2278" s="2"/>
    </row>
    <row r="2279" spans="3:9" x14ac:dyDescent="0.35">
      <c r="C2279" s="1"/>
      <c r="F2279" s="2"/>
      <c r="I2279" s="2"/>
    </row>
    <row r="2280" spans="3:9" x14ac:dyDescent="0.35">
      <c r="C2280" s="1"/>
      <c r="F2280" s="2"/>
      <c r="I2280" s="2"/>
    </row>
    <row r="2281" spans="3:9" x14ac:dyDescent="0.35">
      <c r="C2281" s="1"/>
      <c r="F2281" s="2"/>
      <c r="I2281" s="2"/>
    </row>
    <row r="2282" spans="3:9" x14ac:dyDescent="0.35">
      <c r="C2282" s="1"/>
      <c r="F2282" s="2"/>
      <c r="I2282" s="2"/>
    </row>
    <row r="2283" spans="3:9" x14ac:dyDescent="0.35">
      <c r="C2283" s="1"/>
      <c r="F2283" s="2"/>
      <c r="I2283" s="2"/>
    </row>
    <row r="2284" spans="3:9" x14ac:dyDescent="0.35">
      <c r="C2284" s="1"/>
      <c r="F2284" s="2"/>
      <c r="I2284" s="2"/>
    </row>
    <row r="2285" spans="3:9" x14ac:dyDescent="0.35">
      <c r="C2285" s="1"/>
      <c r="F2285" s="2"/>
      <c r="I2285" s="2"/>
    </row>
    <row r="2286" spans="3:9" x14ac:dyDescent="0.35">
      <c r="C2286" s="1"/>
      <c r="F2286" s="2"/>
      <c r="I2286" s="2"/>
    </row>
    <row r="2287" spans="3:9" x14ac:dyDescent="0.35">
      <c r="C2287" s="1"/>
      <c r="F2287" s="2"/>
      <c r="I2287" s="2"/>
    </row>
    <row r="2288" spans="3:9" x14ac:dyDescent="0.35">
      <c r="C2288" s="1"/>
      <c r="F2288" s="2"/>
      <c r="I2288" s="2"/>
    </row>
    <row r="2289" spans="3:9" x14ac:dyDescent="0.35">
      <c r="C2289" s="1"/>
      <c r="F2289" s="2"/>
      <c r="I2289" s="2"/>
    </row>
    <row r="2290" spans="3:9" x14ac:dyDescent="0.35">
      <c r="C2290" s="1"/>
      <c r="F2290" s="2"/>
      <c r="I2290" s="2"/>
    </row>
    <row r="2291" spans="3:9" x14ac:dyDescent="0.35">
      <c r="C2291" s="1"/>
      <c r="F2291" s="2"/>
      <c r="I2291" s="2"/>
    </row>
    <row r="2292" spans="3:9" x14ac:dyDescent="0.35">
      <c r="C2292" s="1"/>
      <c r="F2292" s="2"/>
      <c r="I2292" s="2"/>
    </row>
    <row r="2293" spans="3:9" x14ac:dyDescent="0.35">
      <c r="C2293" s="1"/>
      <c r="F2293" s="2"/>
      <c r="I2293" s="2"/>
    </row>
    <row r="2294" spans="3:9" x14ac:dyDescent="0.35">
      <c r="C2294" s="1"/>
      <c r="F2294" s="2"/>
      <c r="I2294" s="2"/>
    </row>
    <row r="2295" spans="3:9" x14ac:dyDescent="0.35">
      <c r="C2295" s="1"/>
      <c r="F2295" s="2"/>
      <c r="I2295" s="2"/>
    </row>
    <row r="2296" spans="3:9" x14ac:dyDescent="0.35">
      <c r="C2296" s="1"/>
      <c r="F2296" s="2"/>
      <c r="I2296" s="2"/>
    </row>
    <row r="2297" spans="3:9" x14ac:dyDescent="0.35">
      <c r="C2297" s="1"/>
      <c r="F2297" s="2"/>
      <c r="I2297" s="2"/>
    </row>
    <row r="2298" spans="3:9" x14ac:dyDescent="0.35">
      <c r="C2298" s="1"/>
      <c r="F2298" s="2"/>
      <c r="I2298" s="2"/>
    </row>
    <row r="2299" spans="3:9" x14ac:dyDescent="0.35">
      <c r="C2299" s="1"/>
      <c r="F2299" s="2"/>
      <c r="I2299" s="2"/>
    </row>
    <row r="2300" spans="3:9" x14ac:dyDescent="0.35">
      <c r="C2300" s="1"/>
      <c r="F2300" s="2"/>
      <c r="I2300" s="2"/>
    </row>
    <row r="2301" spans="3:9" x14ac:dyDescent="0.35">
      <c r="C2301" s="1"/>
      <c r="F2301" s="2"/>
      <c r="I2301" s="2"/>
    </row>
    <row r="2302" spans="3:9" x14ac:dyDescent="0.35">
      <c r="C2302" s="1"/>
      <c r="F2302" s="2"/>
      <c r="I2302" s="2"/>
    </row>
    <row r="2303" spans="3:9" x14ac:dyDescent="0.35">
      <c r="C2303" s="1"/>
      <c r="F2303" s="2"/>
      <c r="I2303" s="2"/>
    </row>
    <row r="2304" spans="3:9" x14ac:dyDescent="0.35">
      <c r="C2304" s="1"/>
      <c r="F2304" s="2"/>
      <c r="I2304" s="2"/>
    </row>
    <row r="2305" spans="3:9" x14ac:dyDescent="0.35">
      <c r="C2305" s="1"/>
      <c r="F2305" s="2"/>
      <c r="I2305" s="2"/>
    </row>
    <row r="2306" spans="3:9" x14ac:dyDescent="0.35">
      <c r="C2306" s="1"/>
      <c r="F2306" s="2"/>
      <c r="I2306" s="2"/>
    </row>
    <row r="2307" spans="3:9" x14ac:dyDescent="0.35">
      <c r="C2307" s="1"/>
      <c r="F2307" s="2"/>
      <c r="I2307" s="2"/>
    </row>
    <row r="2308" spans="3:9" x14ac:dyDescent="0.35">
      <c r="C2308" s="1"/>
      <c r="F2308" s="2"/>
      <c r="I2308" s="2"/>
    </row>
    <row r="2309" spans="3:9" x14ac:dyDescent="0.35">
      <c r="C2309" s="1"/>
      <c r="F2309" s="2"/>
      <c r="I2309" s="2"/>
    </row>
    <row r="2310" spans="3:9" x14ac:dyDescent="0.35">
      <c r="C2310" s="1"/>
      <c r="F2310" s="2"/>
      <c r="I2310" s="2"/>
    </row>
    <row r="2311" spans="3:9" x14ac:dyDescent="0.35">
      <c r="C2311" s="1"/>
      <c r="F2311" s="2"/>
      <c r="I2311" s="2"/>
    </row>
    <row r="2312" spans="3:9" x14ac:dyDescent="0.35">
      <c r="C2312" s="1"/>
      <c r="F2312" s="2"/>
      <c r="I2312" s="2"/>
    </row>
    <row r="2313" spans="3:9" x14ac:dyDescent="0.35">
      <c r="C2313" s="1"/>
      <c r="F2313" s="2"/>
      <c r="I2313" s="2"/>
    </row>
    <row r="2314" spans="3:9" x14ac:dyDescent="0.35">
      <c r="C2314" s="1"/>
      <c r="F2314" s="2"/>
      <c r="I2314" s="2"/>
    </row>
    <row r="2315" spans="3:9" x14ac:dyDescent="0.35">
      <c r="C2315" s="1"/>
      <c r="F2315" s="2"/>
      <c r="I2315" s="2"/>
    </row>
    <row r="2316" spans="3:9" x14ac:dyDescent="0.35">
      <c r="C2316" s="1"/>
      <c r="F2316" s="2"/>
      <c r="I2316" s="2"/>
    </row>
    <row r="2317" spans="3:9" x14ac:dyDescent="0.35">
      <c r="C2317" s="1"/>
      <c r="F2317" s="2"/>
      <c r="I2317" s="2"/>
    </row>
    <row r="2318" spans="3:9" x14ac:dyDescent="0.35">
      <c r="C2318" s="1"/>
      <c r="F2318" s="2"/>
      <c r="I2318" s="2"/>
    </row>
    <row r="2319" spans="3:9" x14ac:dyDescent="0.35">
      <c r="C2319" s="1"/>
      <c r="F2319" s="2"/>
      <c r="I2319" s="2"/>
    </row>
    <row r="2320" spans="3:9" x14ac:dyDescent="0.35">
      <c r="C2320" s="1"/>
      <c r="F2320" s="2"/>
      <c r="I2320" s="2"/>
    </row>
    <row r="2321" spans="3:9" x14ac:dyDescent="0.35">
      <c r="C2321" s="1"/>
      <c r="F2321" s="2"/>
      <c r="I2321" s="2"/>
    </row>
    <row r="2322" spans="3:9" x14ac:dyDescent="0.35">
      <c r="C2322" s="1"/>
      <c r="F2322" s="2"/>
      <c r="I2322" s="2"/>
    </row>
    <row r="2323" spans="3:9" x14ac:dyDescent="0.35">
      <c r="C2323" s="1"/>
      <c r="F2323" s="2"/>
      <c r="I2323" s="2"/>
    </row>
    <row r="2324" spans="3:9" x14ac:dyDescent="0.35">
      <c r="C2324" s="1"/>
      <c r="F2324" s="2"/>
      <c r="I2324" s="2"/>
    </row>
    <row r="2325" spans="3:9" x14ac:dyDescent="0.35">
      <c r="C2325" s="1"/>
      <c r="F2325" s="2"/>
      <c r="I2325" s="2"/>
    </row>
    <row r="2326" spans="3:9" x14ac:dyDescent="0.35">
      <c r="C2326" s="1"/>
      <c r="F2326" s="2"/>
      <c r="I2326" s="2"/>
    </row>
    <row r="2327" spans="3:9" x14ac:dyDescent="0.35">
      <c r="C2327" s="1"/>
      <c r="F2327" s="2"/>
      <c r="I2327" s="2"/>
    </row>
    <row r="2328" spans="3:9" x14ac:dyDescent="0.35">
      <c r="C2328" s="1"/>
      <c r="F2328" s="2"/>
      <c r="I2328" s="2"/>
    </row>
    <row r="2329" spans="3:9" x14ac:dyDescent="0.35">
      <c r="C2329" s="1"/>
      <c r="F2329" s="2"/>
      <c r="I2329" s="2"/>
    </row>
    <row r="2330" spans="3:9" x14ac:dyDescent="0.35">
      <c r="C2330" s="1"/>
      <c r="F2330" s="2"/>
      <c r="I2330" s="2"/>
    </row>
    <row r="2331" spans="3:9" x14ac:dyDescent="0.35">
      <c r="C2331" s="1"/>
      <c r="F2331" s="2"/>
      <c r="I2331" s="2"/>
    </row>
    <row r="2332" spans="3:9" x14ac:dyDescent="0.35">
      <c r="C2332" s="1"/>
      <c r="F2332" s="2"/>
      <c r="I2332" s="2"/>
    </row>
    <row r="2333" spans="3:9" x14ac:dyDescent="0.35">
      <c r="C2333" s="1"/>
      <c r="F2333" s="2"/>
      <c r="I2333" s="2"/>
    </row>
    <row r="2334" spans="3:9" x14ac:dyDescent="0.35">
      <c r="C2334" s="1"/>
      <c r="F2334" s="2"/>
      <c r="I2334" s="2"/>
    </row>
    <row r="2335" spans="3:9" x14ac:dyDescent="0.35">
      <c r="C2335" s="1"/>
      <c r="F2335" s="2"/>
      <c r="I2335" s="2"/>
    </row>
    <row r="2336" spans="3:9" x14ac:dyDescent="0.35">
      <c r="C2336" s="1"/>
      <c r="F2336" s="2"/>
      <c r="I2336" s="2"/>
    </row>
    <row r="2337" spans="3:9" x14ac:dyDescent="0.35">
      <c r="C2337" s="1"/>
      <c r="F2337" s="2"/>
      <c r="I2337" s="2"/>
    </row>
    <row r="2338" spans="3:9" x14ac:dyDescent="0.35">
      <c r="C2338" s="1"/>
      <c r="F2338" s="2"/>
      <c r="I2338" s="2"/>
    </row>
    <row r="2339" spans="3:9" x14ac:dyDescent="0.35">
      <c r="C2339" s="1"/>
      <c r="F2339" s="2"/>
      <c r="I2339" s="2"/>
    </row>
    <row r="2340" spans="3:9" x14ac:dyDescent="0.35">
      <c r="C2340" s="1"/>
      <c r="F2340" s="2"/>
      <c r="I2340" s="2"/>
    </row>
    <row r="2341" spans="3:9" x14ac:dyDescent="0.35">
      <c r="C2341" s="1"/>
      <c r="F2341" s="2"/>
      <c r="I2341" s="2"/>
    </row>
    <row r="2342" spans="3:9" x14ac:dyDescent="0.35">
      <c r="C2342" s="1"/>
      <c r="F2342" s="2"/>
      <c r="I2342" s="2"/>
    </row>
    <row r="2343" spans="3:9" x14ac:dyDescent="0.35">
      <c r="C2343" s="1"/>
      <c r="F2343" s="2"/>
      <c r="I2343" s="2"/>
    </row>
    <row r="2344" spans="3:9" x14ac:dyDescent="0.35">
      <c r="C2344" s="1"/>
      <c r="F2344" s="2"/>
      <c r="I2344" s="2"/>
    </row>
    <row r="2345" spans="3:9" x14ac:dyDescent="0.35">
      <c r="C2345" s="1"/>
      <c r="F2345" s="2"/>
      <c r="I2345" s="2"/>
    </row>
    <row r="2346" spans="3:9" x14ac:dyDescent="0.35">
      <c r="C2346" s="1"/>
      <c r="F2346" s="2"/>
      <c r="I2346" s="2"/>
    </row>
    <row r="2347" spans="3:9" x14ac:dyDescent="0.35">
      <c r="C2347" s="1"/>
      <c r="F2347" s="2"/>
      <c r="I2347" s="2"/>
    </row>
    <row r="2348" spans="3:9" x14ac:dyDescent="0.35">
      <c r="C2348" s="1"/>
      <c r="F2348" s="2"/>
      <c r="I2348" s="2"/>
    </row>
    <row r="2349" spans="3:9" x14ac:dyDescent="0.35">
      <c r="C2349" s="1"/>
      <c r="F2349" s="2"/>
      <c r="I2349" s="2"/>
    </row>
    <row r="2350" spans="3:9" x14ac:dyDescent="0.35">
      <c r="C2350" s="1"/>
      <c r="F2350" s="2"/>
      <c r="I2350" s="2"/>
    </row>
    <row r="2351" spans="3:9" x14ac:dyDescent="0.35">
      <c r="C2351" s="1"/>
      <c r="F2351" s="2"/>
      <c r="I2351" s="2"/>
    </row>
    <row r="2352" spans="3:9" x14ac:dyDescent="0.35">
      <c r="C2352" s="1"/>
      <c r="F2352" s="2"/>
      <c r="I2352" s="2"/>
    </row>
    <row r="2353" spans="3:9" x14ac:dyDescent="0.35">
      <c r="C2353" s="1"/>
      <c r="F2353" s="2"/>
      <c r="I2353" s="2"/>
    </row>
    <row r="2354" spans="3:9" x14ac:dyDescent="0.35">
      <c r="C2354" s="1"/>
      <c r="F2354" s="2"/>
      <c r="I2354" s="2"/>
    </row>
    <row r="2355" spans="3:9" x14ac:dyDescent="0.35">
      <c r="C2355" s="1"/>
      <c r="F2355" s="2"/>
      <c r="I2355" s="2"/>
    </row>
    <row r="2356" spans="3:9" x14ac:dyDescent="0.35">
      <c r="C2356" s="1"/>
      <c r="F2356" s="2"/>
      <c r="I2356" s="2"/>
    </row>
    <row r="2357" spans="3:9" x14ac:dyDescent="0.35">
      <c r="C2357" s="1"/>
      <c r="F2357" s="2"/>
      <c r="I2357" s="2"/>
    </row>
    <row r="2358" spans="3:9" x14ac:dyDescent="0.35">
      <c r="C2358" s="1"/>
      <c r="F2358" s="2"/>
      <c r="I2358" s="2"/>
    </row>
    <row r="2359" spans="3:9" x14ac:dyDescent="0.35">
      <c r="C2359" s="1"/>
      <c r="F2359" s="2"/>
      <c r="I2359" s="2"/>
    </row>
    <row r="2360" spans="3:9" x14ac:dyDescent="0.35">
      <c r="C2360" s="1"/>
      <c r="F2360" s="2"/>
      <c r="I2360" s="2"/>
    </row>
    <row r="2361" spans="3:9" x14ac:dyDescent="0.35">
      <c r="C2361" s="1"/>
      <c r="F2361" s="2"/>
      <c r="I2361" s="2"/>
    </row>
    <row r="2362" spans="3:9" x14ac:dyDescent="0.35">
      <c r="C2362" s="1"/>
      <c r="F2362" s="2"/>
      <c r="I2362" s="2"/>
    </row>
    <row r="2363" spans="3:9" x14ac:dyDescent="0.35">
      <c r="C2363" s="1"/>
      <c r="F2363" s="2"/>
      <c r="I2363" s="2"/>
    </row>
    <row r="2364" spans="3:9" x14ac:dyDescent="0.35">
      <c r="C2364" s="1"/>
      <c r="F2364" s="2"/>
      <c r="I2364" s="2"/>
    </row>
    <row r="2365" spans="3:9" x14ac:dyDescent="0.35">
      <c r="C2365" s="1"/>
      <c r="F2365" s="2"/>
      <c r="I2365" s="2"/>
    </row>
    <row r="2366" spans="3:9" x14ac:dyDescent="0.35">
      <c r="C2366" s="1"/>
      <c r="F2366" s="2"/>
      <c r="I2366" s="2"/>
    </row>
    <row r="2367" spans="3:9" x14ac:dyDescent="0.35">
      <c r="C2367" s="1"/>
      <c r="F2367" s="2"/>
      <c r="I2367" s="2"/>
    </row>
    <row r="2368" spans="3:9" x14ac:dyDescent="0.35">
      <c r="C2368" s="1"/>
      <c r="F2368" s="2"/>
      <c r="I2368" s="2"/>
    </row>
    <row r="2369" spans="3:9" x14ac:dyDescent="0.35">
      <c r="C2369" s="1"/>
      <c r="F2369" s="2"/>
      <c r="I2369" s="2"/>
    </row>
    <row r="2370" spans="3:9" x14ac:dyDescent="0.35">
      <c r="C2370" s="1"/>
      <c r="F2370" s="2"/>
      <c r="I2370" s="2"/>
    </row>
    <row r="2371" spans="3:9" x14ac:dyDescent="0.35">
      <c r="C2371" s="1"/>
      <c r="F2371" s="2"/>
      <c r="I2371" s="2"/>
    </row>
    <row r="2372" spans="3:9" x14ac:dyDescent="0.35">
      <c r="C2372" s="1"/>
      <c r="F2372" s="2"/>
      <c r="I2372" s="2"/>
    </row>
    <row r="2373" spans="3:9" x14ac:dyDescent="0.35">
      <c r="C2373" s="1"/>
      <c r="F2373" s="2"/>
      <c r="I2373" s="2"/>
    </row>
    <row r="2374" spans="3:9" x14ac:dyDescent="0.35">
      <c r="C2374" s="1"/>
      <c r="F2374" s="2"/>
      <c r="I2374" s="2"/>
    </row>
    <row r="2375" spans="3:9" x14ac:dyDescent="0.35">
      <c r="C2375" s="1"/>
      <c r="F2375" s="2"/>
      <c r="I2375" s="2"/>
    </row>
    <row r="2376" spans="3:9" x14ac:dyDescent="0.35">
      <c r="C2376" s="1"/>
      <c r="F2376" s="2"/>
      <c r="I2376" s="2"/>
    </row>
    <row r="2377" spans="3:9" x14ac:dyDescent="0.35">
      <c r="C2377" s="1"/>
      <c r="F2377" s="2"/>
      <c r="I2377" s="2"/>
    </row>
    <row r="2378" spans="3:9" x14ac:dyDescent="0.35">
      <c r="C2378" s="1"/>
      <c r="F2378" s="2"/>
      <c r="I2378" s="2"/>
    </row>
    <row r="2379" spans="3:9" x14ac:dyDescent="0.35">
      <c r="C2379" s="1"/>
      <c r="F2379" s="2"/>
      <c r="I2379" s="2"/>
    </row>
    <row r="2380" spans="3:9" x14ac:dyDescent="0.35">
      <c r="C2380" s="1"/>
      <c r="F2380" s="2"/>
      <c r="I2380" s="2"/>
    </row>
    <row r="2381" spans="3:9" x14ac:dyDescent="0.35">
      <c r="C2381" s="1"/>
      <c r="F2381" s="2"/>
      <c r="I2381" s="2"/>
    </row>
    <row r="2382" spans="3:9" x14ac:dyDescent="0.35">
      <c r="C2382" s="1"/>
      <c r="F2382" s="2"/>
      <c r="I2382" s="2"/>
    </row>
    <row r="2383" spans="3:9" x14ac:dyDescent="0.35">
      <c r="C2383" s="1"/>
      <c r="F2383" s="2"/>
      <c r="I2383" s="2"/>
    </row>
    <row r="2384" spans="3:9" x14ac:dyDescent="0.35">
      <c r="C2384" s="1"/>
      <c r="F2384" s="2"/>
      <c r="I2384" s="2"/>
    </row>
    <row r="2385" spans="3:9" x14ac:dyDescent="0.35">
      <c r="C2385" s="1"/>
      <c r="F2385" s="2"/>
      <c r="I2385" s="2"/>
    </row>
    <row r="2386" spans="3:9" x14ac:dyDescent="0.35">
      <c r="C2386" s="1"/>
      <c r="F2386" s="2"/>
      <c r="I2386" s="2"/>
    </row>
    <row r="2387" spans="3:9" x14ac:dyDescent="0.35">
      <c r="C2387" s="1"/>
      <c r="F2387" s="2"/>
      <c r="I2387" s="2"/>
    </row>
    <row r="2388" spans="3:9" x14ac:dyDescent="0.35">
      <c r="C2388" s="1"/>
      <c r="F2388" s="2"/>
      <c r="I2388" s="2"/>
    </row>
    <row r="2389" spans="3:9" x14ac:dyDescent="0.35">
      <c r="C2389" s="1"/>
      <c r="F2389" s="2"/>
      <c r="I2389" s="2"/>
    </row>
    <row r="2390" spans="3:9" x14ac:dyDescent="0.35">
      <c r="C2390" s="1"/>
      <c r="F2390" s="2"/>
      <c r="I2390" s="2"/>
    </row>
    <row r="2391" spans="3:9" x14ac:dyDescent="0.35">
      <c r="C2391" s="1"/>
      <c r="F2391" s="2"/>
      <c r="I2391" s="2"/>
    </row>
    <row r="2392" spans="3:9" x14ac:dyDescent="0.35">
      <c r="C2392" s="1"/>
      <c r="F2392" s="2"/>
      <c r="I2392" s="2"/>
    </row>
    <row r="2393" spans="3:9" x14ac:dyDescent="0.35">
      <c r="C2393" s="1"/>
      <c r="F2393" s="2"/>
      <c r="I2393" s="2"/>
    </row>
    <row r="2394" spans="3:9" x14ac:dyDescent="0.35">
      <c r="C2394" s="1"/>
      <c r="F2394" s="2"/>
      <c r="I2394" s="2"/>
    </row>
    <row r="2395" spans="3:9" x14ac:dyDescent="0.35">
      <c r="C2395" s="1"/>
      <c r="F2395" s="2"/>
      <c r="I2395" s="2"/>
    </row>
    <row r="2396" spans="3:9" x14ac:dyDescent="0.35">
      <c r="C2396" s="1"/>
      <c r="F2396" s="2"/>
      <c r="I2396" s="2"/>
    </row>
    <row r="2397" spans="3:9" x14ac:dyDescent="0.35">
      <c r="C2397" s="1"/>
      <c r="F2397" s="2"/>
      <c r="I2397" s="2"/>
    </row>
    <row r="2398" spans="3:9" x14ac:dyDescent="0.35">
      <c r="C2398" s="1"/>
      <c r="F2398" s="2"/>
      <c r="I2398" s="2"/>
    </row>
    <row r="2399" spans="3:9" x14ac:dyDescent="0.35">
      <c r="C2399" s="1"/>
      <c r="F2399" s="2"/>
      <c r="I2399" s="2"/>
    </row>
    <row r="2400" spans="3:9" x14ac:dyDescent="0.35">
      <c r="C2400" s="1"/>
      <c r="F2400" s="2"/>
      <c r="I2400" s="2"/>
    </row>
    <row r="2401" spans="3:9" x14ac:dyDescent="0.35">
      <c r="C2401" s="1"/>
      <c r="F2401" s="2"/>
      <c r="I2401" s="2"/>
    </row>
    <row r="2402" spans="3:9" x14ac:dyDescent="0.35">
      <c r="C2402" s="1"/>
      <c r="F2402" s="2"/>
      <c r="I2402" s="2"/>
    </row>
    <row r="2403" spans="3:9" x14ac:dyDescent="0.35">
      <c r="C2403" s="1"/>
      <c r="F2403" s="2"/>
      <c r="I2403" s="2"/>
    </row>
    <row r="2404" spans="3:9" x14ac:dyDescent="0.35">
      <c r="C2404" s="1"/>
      <c r="F2404" s="2"/>
      <c r="I2404" s="2"/>
    </row>
    <row r="2405" spans="3:9" x14ac:dyDescent="0.35">
      <c r="C2405" s="1"/>
      <c r="F2405" s="2"/>
      <c r="I2405" s="2"/>
    </row>
    <row r="2406" spans="3:9" x14ac:dyDescent="0.35">
      <c r="C2406" s="1"/>
      <c r="F2406" s="2"/>
      <c r="I2406" s="2"/>
    </row>
    <row r="2407" spans="3:9" x14ac:dyDescent="0.35">
      <c r="C2407" s="1"/>
      <c r="F2407" s="2"/>
      <c r="I2407" s="2"/>
    </row>
    <row r="2408" spans="3:9" x14ac:dyDescent="0.35">
      <c r="C2408" s="1"/>
      <c r="F2408" s="2"/>
      <c r="I2408" s="2"/>
    </row>
    <row r="2409" spans="3:9" x14ac:dyDescent="0.35">
      <c r="C2409" s="1"/>
      <c r="F2409" s="2"/>
      <c r="I2409" s="2"/>
    </row>
    <row r="2410" spans="3:9" x14ac:dyDescent="0.35">
      <c r="C2410" s="1"/>
      <c r="F2410" s="2"/>
      <c r="I2410" s="2"/>
    </row>
    <row r="2411" spans="3:9" x14ac:dyDescent="0.35">
      <c r="C2411" s="1"/>
      <c r="F2411" s="2"/>
      <c r="I2411" s="2"/>
    </row>
    <row r="2412" spans="3:9" x14ac:dyDescent="0.35">
      <c r="C2412" s="1"/>
      <c r="F2412" s="2"/>
      <c r="I2412" s="2"/>
    </row>
    <row r="2413" spans="3:9" x14ac:dyDescent="0.35">
      <c r="C2413" s="1"/>
      <c r="F2413" s="2"/>
      <c r="I2413" s="2"/>
    </row>
    <row r="2414" spans="3:9" x14ac:dyDescent="0.35">
      <c r="C2414" s="1"/>
      <c r="F2414" s="2"/>
      <c r="I2414" s="2"/>
    </row>
    <row r="2415" spans="3:9" x14ac:dyDescent="0.35">
      <c r="C2415" s="1"/>
      <c r="F2415" s="2"/>
      <c r="I2415" s="2"/>
    </row>
    <row r="2416" spans="3:9" x14ac:dyDescent="0.35">
      <c r="C2416" s="1"/>
      <c r="F2416" s="2"/>
      <c r="I2416" s="2"/>
    </row>
    <row r="2417" spans="3:9" x14ac:dyDescent="0.35">
      <c r="C2417" s="1"/>
      <c r="F2417" s="2"/>
      <c r="I2417" s="2"/>
    </row>
    <row r="2418" spans="3:9" x14ac:dyDescent="0.35">
      <c r="C2418" s="1"/>
      <c r="F2418" s="2"/>
      <c r="I2418" s="2"/>
    </row>
    <row r="2419" spans="3:9" x14ac:dyDescent="0.35">
      <c r="C2419" s="1"/>
      <c r="F2419" s="2"/>
      <c r="I2419" s="2"/>
    </row>
    <row r="2420" spans="3:9" x14ac:dyDescent="0.35">
      <c r="C2420" s="1"/>
      <c r="F2420" s="2"/>
      <c r="I2420" s="2"/>
    </row>
    <row r="2421" spans="3:9" x14ac:dyDescent="0.35">
      <c r="C2421" s="1"/>
      <c r="F2421" s="2"/>
      <c r="I2421" s="2"/>
    </row>
    <row r="2422" spans="3:9" x14ac:dyDescent="0.35">
      <c r="C2422" s="1"/>
      <c r="F2422" s="2"/>
      <c r="I2422" s="2"/>
    </row>
    <row r="2423" spans="3:9" x14ac:dyDescent="0.35">
      <c r="C2423" s="1"/>
      <c r="F2423" s="2"/>
      <c r="I2423" s="2"/>
    </row>
    <row r="2424" spans="3:9" x14ac:dyDescent="0.35">
      <c r="C2424" s="1"/>
      <c r="F2424" s="2"/>
      <c r="I2424" s="2"/>
    </row>
    <row r="2425" spans="3:9" x14ac:dyDescent="0.35">
      <c r="C2425" s="1"/>
      <c r="F2425" s="2"/>
      <c r="I2425" s="2"/>
    </row>
    <row r="2426" spans="3:9" x14ac:dyDescent="0.35">
      <c r="C2426" s="1"/>
      <c r="F2426" s="2"/>
      <c r="I2426" s="2"/>
    </row>
    <row r="2427" spans="3:9" x14ac:dyDescent="0.35">
      <c r="C2427" s="1"/>
      <c r="F2427" s="2"/>
      <c r="I2427" s="2"/>
    </row>
    <row r="2428" spans="3:9" x14ac:dyDescent="0.35">
      <c r="C2428" s="1"/>
      <c r="F2428" s="2"/>
      <c r="I2428" s="2"/>
    </row>
    <row r="2429" spans="3:9" x14ac:dyDescent="0.35">
      <c r="C2429" s="1"/>
      <c r="F2429" s="2"/>
      <c r="I2429" s="2"/>
    </row>
    <row r="2430" spans="3:9" x14ac:dyDescent="0.35">
      <c r="C2430" s="1"/>
      <c r="F2430" s="2"/>
      <c r="I2430" s="2"/>
    </row>
    <row r="2431" spans="3:9" x14ac:dyDescent="0.35">
      <c r="C2431" s="1"/>
      <c r="F2431" s="2"/>
      <c r="I2431" s="2"/>
    </row>
    <row r="2432" spans="3:9" x14ac:dyDescent="0.35">
      <c r="C2432" s="1"/>
      <c r="F2432" s="2"/>
      <c r="I2432" s="2"/>
    </row>
    <row r="2433" spans="3:9" x14ac:dyDescent="0.35">
      <c r="C2433" s="1"/>
      <c r="F2433" s="2"/>
      <c r="I2433" s="2"/>
    </row>
    <row r="2434" spans="3:9" x14ac:dyDescent="0.35">
      <c r="C2434" s="1"/>
      <c r="F2434" s="2"/>
      <c r="I2434" s="2"/>
    </row>
    <row r="2435" spans="3:9" x14ac:dyDescent="0.35">
      <c r="C2435" s="1"/>
      <c r="F2435" s="2"/>
      <c r="I2435" s="2"/>
    </row>
    <row r="2436" spans="3:9" x14ac:dyDescent="0.35">
      <c r="C2436" s="1"/>
      <c r="F2436" s="2"/>
      <c r="I2436" s="2"/>
    </row>
    <row r="2437" spans="3:9" x14ac:dyDescent="0.35">
      <c r="C2437" s="1"/>
      <c r="F2437" s="2"/>
      <c r="I2437" s="2"/>
    </row>
    <row r="2438" spans="3:9" x14ac:dyDescent="0.35">
      <c r="C2438" s="1"/>
      <c r="F2438" s="2"/>
      <c r="I2438" s="2"/>
    </row>
    <row r="2439" spans="3:9" x14ac:dyDescent="0.35">
      <c r="C2439" s="1"/>
      <c r="F2439" s="2"/>
      <c r="I2439" s="2"/>
    </row>
    <row r="2440" spans="3:9" x14ac:dyDescent="0.35">
      <c r="C2440" s="1"/>
      <c r="F2440" s="2"/>
      <c r="I2440" s="2"/>
    </row>
    <row r="2441" spans="3:9" x14ac:dyDescent="0.35">
      <c r="C2441" s="1"/>
      <c r="F2441" s="2"/>
      <c r="I2441" s="2"/>
    </row>
    <row r="2442" spans="3:9" x14ac:dyDescent="0.35">
      <c r="C2442" s="1"/>
      <c r="F2442" s="2"/>
      <c r="I2442" s="2"/>
    </row>
    <row r="2443" spans="3:9" x14ac:dyDescent="0.35">
      <c r="C2443" s="1"/>
      <c r="F2443" s="2"/>
      <c r="I2443" s="2"/>
    </row>
    <row r="2444" spans="3:9" x14ac:dyDescent="0.35">
      <c r="C2444" s="1"/>
      <c r="F2444" s="2"/>
      <c r="I2444" s="2"/>
    </row>
    <row r="2445" spans="3:9" x14ac:dyDescent="0.35">
      <c r="C2445" s="1"/>
      <c r="F2445" s="2"/>
      <c r="I2445" s="2"/>
    </row>
    <row r="2446" spans="3:9" x14ac:dyDescent="0.35">
      <c r="C2446" s="1"/>
      <c r="F2446" s="2"/>
      <c r="I2446" s="2"/>
    </row>
    <row r="2447" spans="3:9" x14ac:dyDescent="0.35">
      <c r="C2447" s="1"/>
      <c r="F2447" s="2"/>
      <c r="I2447" s="2"/>
    </row>
    <row r="2448" spans="3:9" x14ac:dyDescent="0.35">
      <c r="C2448" s="1"/>
      <c r="F2448" s="2"/>
      <c r="I2448" s="2"/>
    </row>
    <row r="2449" spans="3:9" x14ac:dyDescent="0.35">
      <c r="C2449" s="1"/>
      <c r="F2449" s="2"/>
      <c r="I2449" s="2"/>
    </row>
    <row r="2450" spans="3:9" x14ac:dyDescent="0.35">
      <c r="C2450" s="1"/>
      <c r="F2450" s="2"/>
      <c r="I2450" s="2"/>
    </row>
    <row r="2451" spans="3:9" x14ac:dyDescent="0.35">
      <c r="C2451" s="1"/>
      <c r="F2451" s="2"/>
      <c r="I2451" s="2"/>
    </row>
    <row r="2452" spans="3:9" x14ac:dyDescent="0.35">
      <c r="C2452" s="1"/>
      <c r="F2452" s="2"/>
      <c r="I2452" s="2"/>
    </row>
    <row r="2453" spans="3:9" x14ac:dyDescent="0.35">
      <c r="C2453" s="1"/>
      <c r="F2453" s="2"/>
      <c r="I2453" s="2"/>
    </row>
    <row r="2454" spans="3:9" x14ac:dyDescent="0.35">
      <c r="C2454" s="1"/>
      <c r="F2454" s="2"/>
      <c r="I2454" s="2"/>
    </row>
    <row r="2455" spans="3:9" x14ac:dyDescent="0.35">
      <c r="C2455" s="1"/>
      <c r="F2455" s="2"/>
      <c r="I2455" s="2"/>
    </row>
    <row r="2456" spans="3:9" x14ac:dyDescent="0.35">
      <c r="C2456" s="1"/>
      <c r="F2456" s="2"/>
      <c r="I2456" s="2"/>
    </row>
    <row r="2457" spans="3:9" x14ac:dyDescent="0.35">
      <c r="C2457" s="1"/>
      <c r="F2457" s="2"/>
      <c r="I2457" s="2"/>
    </row>
    <row r="2458" spans="3:9" x14ac:dyDescent="0.35">
      <c r="C2458" s="1"/>
      <c r="F2458" s="2"/>
      <c r="I2458" s="2"/>
    </row>
    <row r="2459" spans="3:9" x14ac:dyDescent="0.35">
      <c r="C2459" s="1"/>
      <c r="F2459" s="2"/>
      <c r="I2459" s="2"/>
    </row>
    <row r="2460" spans="3:9" x14ac:dyDescent="0.35">
      <c r="C2460" s="1"/>
      <c r="F2460" s="2"/>
      <c r="I2460" s="2"/>
    </row>
    <row r="2461" spans="3:9" x14ac:dyDescent="0.35">
      <c r="C2461" s="1"/>
      <c r="F2461" s="2"/>
      <c r="I2461" s="2"/>
    </row>
    <row r="2462" spans="3:9" x14ac:dyDescent="0.35">
      <c r="C2462" s="1"/>
      <c r="F2462" s="2"/>
      <c r="I2462" s="2"/>
    </row>
    <row r="2463" spans="3:9" x14ac:dyDescent="0.35">
      <c r="C2463" s="1"/>
      <c r="F2463" s="2"/>
      <c r="I2463" s="2"/>
    </row>
    <row r="2464" spans="3:9" x14ac:dyDescent="0.35">
      <c r="C2464" s="1"/>
      <c r="F2464" s="2"/>
      <c r="I2464" s="2"/>
    </row>
    <row r="2465" spans="3:9" x14ac:dyDescent="0.35">
      <c r="C2465" s="1"/>
      <c r="F2465" s="2"/>
      <c r="I2465" s="2"/>
    </row>
    <row r="2466" spans="3:9" x14ac:dyDescent="0.35">
      <c r="C2466" s="1"/>
      <c r="F2466" s="2"/>
      <c r="I2466" s="2"/>
    </row>
    <row r="2467" spans="3:9" x14ac:dyDescent="0.35">
      <c r="C2467" s="1"/>
      <c r="F2467" s="2"/>
      <c r="I2467" s="2"/>
    </row>
    <row r="2468" spans="3:9" x14ac:dyDescent="0.35">
      <c r="C2468" s="1"/>
      <c r="F2468" s="2"/>
      <c r="I2468" s="2"/>
    </row>
    <row r="2469" spans="3:9" x14ac:dyDescent="0.35">
      <c r="C2469" s="1"/>
      <c r="F2469" s="2"/>
      <c r="I2469" s="2"/>
    </row>
    <row r="2470" spans="3:9" x14ac:dyDescent="0.35">
      <c r="C2470" s="1"/>
      <c r="F2470" s="2"/>
      <c r="I2470" s="2"/>
    </row>
    <row r="2471" spans="3:9" x14ac:dyDescent="0.35">
      <c r="C2471" s="1"/>
      <c r="F2471" s="2"/>
      <c r="I2471" s="2"/>
    </row>
    <row r="2472" spans="3:9" x14ac:dyDescent="0.35">
      <c r="C2472" s="1"/>
      <c r="F2472" s="2"/>
      <c r="I2472" s="2"/>
    </row>
    <row r="2473" spans="3:9" x14ac:dyDescent="0.35">
      <c r="C2473" s="1"/>
      <c r="F2473" s="2"/>
      <c r="I2473" s="2"/>
    </row>
    <row r="2474" spans="3:9" x14ac:dyDescent="0.35">
      <c r="C2474" s="1"/>
      <c r="F2474" s="2"/>
      <c r="I2474" s="2"/>
    </row>
    <row r="2475" spans="3:9" x14ac:dyDescent="0.35">
      <c r="C2475" s="1"/>
      <c r="F2475" s="2"/>
      <c r="I2475" s="2"/>
    </row>
    <row r="2476" spans="3:9" x14ac:dyDescent="0.35">
      <c r="C2476" s="1"/>
      <c r="F2476" s="2"/>
      <c r="I2476" s="2"/>
    </row>
    <row r="2477" spans="3:9" x14ac:dyDescent="0.35">
      <c r="C2477" s="1"/>
      <c r="F2477" s="2"/>
      <c r="I2477" s="2"/>
    </row>
    <row r="2478" spans="3:9" x14ac:dyDescent="0.35">
      <c r="C2478" s="1"/>
      <c r="F2478" s="2"/>
      <c r="I2478" s="2"/>
    </row>
    <row r="2479" spans="3:9" x14ac:dyDescent="0.35">
      <c r="C2479" s="1"/>
      <c r="F2479" s="2"/>
      <c r="I2479" s="2"/>
    </row>
    <row r="2480" spans="3:9" x14ac:dyDescent="0.35">
      <c r="C2480" s="1"/>
      <c r="F2480" s="2"/>
      <c r="I2480" s="2"/>
    </row>
    <row r="2481" spans="3:9" x14ac:dyDescent="0.35">
      <c r="C2481" s="1"/>
      <c r="F2481" s="2"/>
      <c r="I2481" s="2"/>
    </row>
    <row r="2482" spans="3:9" x14ac:dyDescent="0.35">
      <c r="C2482" s="1"/>
      <c r="F2482" s="2"/>
      <c r="I2482" s="2"/>
    </row>
    <row r="2483" spans="3:9" x14ac:dyDescent="0.35">
      <c r="C2483" s="1"/>
      <c r="F2483" s="2"/>
      <c r="I2483" s="2"/>
    </row>
    <row r="2484" spans="3:9" x14ac:dyDescent="0.35">
      <c r="C2484" s="1"/>
      <c r="F2484" s="2"/>
      <c r="I2484" s="2"/>
    </row>
    <row r="2485" spans="3:9" x14ac:dyDescent="0.35">
      <c r="C2485" s="1"/>
      <c r="F2485" s="2"/>
      <c r="I2485" s="2"/>
    </row>
    <row r="2486" spans="3:9" x14ac:dyDescent="0.35">
      <c r="C2486" s="1"/>
      <c r="F2486" s="2"/>
      <c r="I2486" s="2"/>
    </row>
    <row r="2487" spans="3:9" x14ac:dyDescent="0.35">
      <c r="C2487" s="1"/>
      <c r="F2487" s="2"/>
      <c r="I2487" s="2"/>
    </row>
    <row r="2488" spans="3:9" x14ac:dyDescent="0.35">
      <c r="C2488" s="1"/>
      <c r="F2488" s="2"/>
      <c r="I2488" s="2"/>
    </row>
    <row r="2489" spans="3:9" x14ac:dyDescent="0.35">
      <c r="C2489" s="1"/>
      <c r="F2489" s="2"/>
      <c r="I2489" s="2"/>
    </row>
    <row r="2490" spans="3:9" x14ac:dyDescent="0.35">
      <c r="C2490" s="1"/>
      <c r="F2490" s="2"/>
      <c r="I2490" s="2"/>
    </row>
    <row r="2491" spans="3:9" x14ac:dyDescent="0.35">
      <c r="C2491" s="1"/>
      <c r="F2491" s="2"/>
      <c r="I2491" s="2"/>
    </row>
    <row r="2492" spans="3:9" x14ac:dyDescent="0.35">
      <c r="C2492" s="1"/>
      <c r="F2492" s="2"/>
      <c r="I2492" s="2"/>
    </row>
    <row r="2493" spans="3:9" x14ac:dyDescent="0.35">
      <c r="C2493" s="1"/>
      <c r="F2493" s="2"/>
      <c r="I2493" s="2"/>
    </row>
    <row r="2494" spans="3:9" x14ac:dyDescent="0.35">
      <c r="C2494" s="1"/>
      <c r="F2494" s="2"/>
      <c r="I2494" s="2"/>
    </row>
    <row r="2495" spans="3:9" x14ac:dyDescent="0.35">
      <c r="C2495" s="1"/>
      <c r="F2495" s="2"/>
      <c r="I2495" s="2"/>
    </row>
    <row r="2496" spans="3:9" x14ac:dyDescent="0.35">
      <c r="C2496" s="1"/>
      <c r="F2496" s="2"/>
      <c r="I2496" s="2"/>
    </row>
    <row r="2497" spans="3:9" x14ac:dyDescent="0.35">
      <c r="C2497" s="1"/>
      <c r="F2497" s="2"/>
      <c r="I2497" s="2"/>
    </row>
    <row r="2498" spans="3:9" x14ac:dyDescent="0.35">
      <c r="C2498" s="1"/>
      <c r="F2498" s="2"/>
      <c r="I2498" s="2"/>
    </row>
    <row r="2499" spans="3:9" x14ac:dyDescent="0.35">
      <c r="C2499" s="1"/>
      <c r="F2499" s="2"/>
      <c r="I2499" s="2"/>
    </row>
    <row r="2500" spans="3:9" x14ac:dyDescent="0.35">
      <c r="C2500" s="1"/>
      <c r="F2500" s="2"/>
      <c r="I2500" s="2"/>
    </row>
    <row r="2501" spans="3:9" x14ac:dyDescent="0.35">
      <c r="C2501" s="1"/>
      <c r="F2501" s="2"/>
      <c r="I2501" s="2"/>
    </row>
    <row r="2502" spans="3:9" x14ac:dyDescent="0.35">
      <c r="C2502" s="1"/>
      <c r="F2502" s="2"/>
      <c r="I2502" s="2"/>
    </row>
    <row r="2503" spans="3:9" x14ac:dyDescent="0.35">
      <c r="C2503" s="1"/>
      <c r="F2503" s="2"/>
      <c r="I2503" s="2"/>
    </row>
    <row r="2504" spans="3:9" x14ac:dyDescent="0.35">
      <c r="C2504" s="1"/>
      <c r="F2504" s="2"/>
      <c r="I2504" s="2"/>
    </row>
    <row r="2505" spans="3:9" x14ac:dyDescent="0.35">
      <c r="C2505" s="1"/>
      <c r="F2505" s="2"/>
      <c r="I2505" s="2"/>
    </row>
    <row r="2506" spans="3:9" x14ac:dyDescent="0.35">
      <c r="C2506" s="1"/>
      <c r="F2506" s="2"/>
      <c r="I2506" s="2"/>
    </row>
    <row r="2507" spans="3:9" x14ac:dyDescent="0.35">
      <c r="C2507" s="1"/>
      <c r="F2507" s="2"/>
      <c r="I2507" s="2"/>
    </row>
    <row r="2508" spans="3:9" x14ac:dyDescent="0.35">
      <c r="C2508" s="1"/>
      <c r="F2508" s="2"/>
      <c r="I2508" s="2"/>
    </row>
    <row r="2509" spans="3:9" x14ac:dyDescent="0.35">
      <c r="C2509" s="1"/>
      <c r="F2509" s="2"/>
      <c r="I2509" s="2"/>
    </row>
    <row r="2510" spans="3:9" x14ac:dyDescent="0.35">
      <c r="C2510" s="1"/>
      <c r="F2510" s="2"/>
      <c r="I2510" s="2"/>
    </row>
    <row r="2511" spans="3:9" x14ac:dyDescent="0.35">
      <c r="C2511" s="1"/>
      <c r="F2511" s="2"/>
      <c r="I2511" s="2"/>
    </row>
    <row r="2512" spans="3:9" x14ac:dyDescent="0.35">
      <c r="C2512" s="1"/>
      <c r="F2512" s="2"/>
      <c r="I2512" s="2"/>
    </row>
    <row r="2513" spans="3:9" x14ac:dyDescent="0.35">
      <c r="C2513" s="1"/>
      <c r="F2513" s="2"/>
      <c r="I2513" s="2"/>
    </row>
    <row r="2514" spans="3:9" x14ac:dyDescent="0.35">
      <c r="C2514" s="1"/>
      <c r="F2514" s="2"/>
      <c r="I2514" s="2"/>
    </row>
    <row r="2515" spans="3:9" x14ac:dyDescent="0.35">
      <c r="C2515" s="1"/>
      <c r="F2515" s="2"/>
      <c r="I2515" s="2"/>
    </row>
    <row r="2516" spans="3:9" x14ac:dyDescent="0.35">
      <c r="C2516" s="1"/>
      <c r="F2516" s="2"/>
      <c r="I2516" s="2"/>
    </row>
    <row r="2517" spans="3:9" x14ac:dyDescent="0.35">
      <c r="C2517" s="1"/>
      <c r="F2517" s="2"/>
      <c r="I2517" s="2"/>
    </row>
    <row r="2518" spans="3:9" x14ac:dyDescent="0.35">
      <c r="C2518" s="1"/>
      <c r="F2518" s="2"/>
      <c r="I2518" s="2"/>
    </row>
    <row r="2519" spans="3:9" x14ac:dyDescent="0.35">
      <c r="C2519" s="1"/>
      <c r="F2519" s="2"/>
      <c r="I2519" s="2"/>
    </row>
    <row r="2520" spans="3:9" x14ac:dyDescent="0.35">
      <c r="C2520" s="1"/>
      <c r="F2520" s="2"/>
      <c r="I2520" s="2"/>
    </row>
    <row r="2521" spans="3:9" x14ac:dyDescent="0.35">
      <c r="C2521" s="1"/>
      <c r="F2521" s="2"/>
      <c r="I2521" s="2"/>
    </row>
    <row r="2522" spans="3:9" x14ac:dyDescent="0.35">
      <c r="C2522" s="1"/>
      <c r="F2522" s="2"/>
      <c r="I2522" s="2"/>
    </row>
    <row r="2523" spans="3:9" x14ac:dyDescent="0.35">
      <c r="C2523" s="1"/>
      <c r="F2523" s="2"/>
      <c r="I2523" s="2"/>
    </row>
    <row r="2524" spans="3:9" x14ac:dyDescent="0.35">
      <c r="C2524" s="1"/>
      <c r="F2524" s="2"/>
      <c r="I2524" s="2"/>
    </row>
    <row r="2525" spans="3:9" x14ac:dyDescent="0.35">
      <c r="C2525" s="1"/>
      <c r="F2525" s="2"/>
      <c r="I2525" s="2"/>
    </row>
    <row r="2526" spans="3:9" x14ac:dyDescent="0.35">
      <c r="C2526" s="1"/>
      <c r="F2526" s="2"/>
      <c r="I2526" s="2"/>
    </row>
    <row r="2527" spans="3:9" x14ac:dyDescent="0.35">
      <c r="C2527" s="1"/>
      <c r="F2527" s="2"/>
      <c r="I2527" s="2"/>
    </row>
    <row r="2528" spans="3:9" x14ac:dyDescent="0.35">
      <c r="C2528" s="1"/>
      <c r="F2528" s="2"/>
      <c r="I2528" s="2"/>
    </row>
    <row r="2529" spans="3:9" x14ac:dyDescent="0.35">
      <c r="C2529" s="1"/>
      <c r="F2529" s="2"/>
      <c r="I2529" s="2"/>
    </row>
    <row r="2530" spans="3:9" x14ac:dyDescent="0.35">
      <c r="C2530" s="1"/>
      <c r="F2530" s="2"/>
      <c r="I2530" s="2"/>
    </row>
    <row r="2531" spans="3:9" x14ac:dyDescent="0.35">
      <c r="C2531" s="1"/>
      <c r="F2531" s="2"/>
      <c r="I2531" s="2"/>
    </row>
    <row r="2532" spans="3:9" x14ac:dyDescent="0.35">
      <c r="C2532" s="1"/>
      <c r="F2532" s="2"/>
      <c r="I2532" s="2"/>
    </row>
    <row r="2533" spans="3:9" x14ac:dyDescent="0.35">
      <c r="C2533" s="1"/>
      <c r="F2533" s="2"/>
      <c r="I2533" s="2"/>
    </row>
    <row r="2534" spans="3:9" x14ac:dyDescent="0.35">
      <c r="C2534" s="1"/>
      <c r="F2534" s="2"/>
      <c r="I2534" s="2"/>
    </row>
    <row r="2535" spans="3:9" x14ac:dyDescent="0.35">
      <c r="C2535" s="1"/>
      <c r="F2535" s="2"/>
      <c r="I2535" s="2"/>
    </row>
    <row r="2536" spans="3:9" x14ac:dyDescent="0.35">
      <c r="C2536" s="1"/>
      <c r="F2536" s="2"/>
      <c r="I2536" s="2"/>
    </row>
    <row r="2537" spans="3:9" x14ac:dyDescent="0.35">
      <c r="C2537" s="1"/>
      <c r="F2537" s="2"/>
      <c r="I2537" s="2"/>
    </row>
    <row r="2538" spans="3:9" x14ac:dyDescent="0.35">
      <c r="C2538" s="1"/>
      <c r="F2538" s="2"/>
      <c r="I2538" s="2"/>
    </row>
    <row r="2539" spans="3:9" x14ac:dyDescent="0.35">
      <c r="C2539" s="1"/>
      <c r="F2539" s="2"/>
      <c r="I2539" s="2"/>
    </row>
    <row r="2540" spans="3:9" x14ac:dyDescent="0.35">
      <c r="C2540" s="1"/>
      <c r="F2540" s="2"/>
      <c r="I2540" s="2"/>
    </row>
    <row r="2541" spans="3:9" x14ac:dyDescent="0.35">
      <c r="C2541" s="1"/>
      <c r="F2541" s="2"/>
      <c r="I2541" s="2"/>
    </row>
    <row r="2542" spans="3:9" x14ac:dyDescent="0.35">
      <c r="C2542" s="1"/>
      <c r="F2542" s="2"/>
      <c r="I2542" s="2"/>
    </row>
    <row r="2543" spans="3:9" x14ac:dyDescent="0.35">
      <c r="C2543" s="1"/>
      <c r="F2543" s="2"/>
      <c r="I2543" s="2"/>
    </row>
    <row r="2544" spans="3:9" x14ac:dyDescent="0.35">
      <c r="C2544" s="1"/>
      <c r="F2544" s="2"/>
      <c r="I2544" s="2"/>
    </row>
    <row r="2545" spans="3:9" x14ac:dyDescent="0.35">
      <c r="C2545" s="1"/>
      <c r="F2545" s="2"/>
      <c r="I2545" s="2"/>
    </row>
    <row r="2546" spans="3:9" x14ac:dyDescent="0.35">
      <c r="C2546" s="1"/>
      <c r="F2546" s="2"/>
      <c r="I2546" s="2"/>
    </row>
    <row r="2547" spans="3:9" x14ac:dyDescent="0.35">
      <c r="C2547" s="1"/>
      <c r="F2547" s="2"/>
      <c r="I2547" s="2"/>
    </row>
    <row r="2548" spans="3:9" x14ac:dyDescent="0.35">
      <c r="C2548" s="1"/>
      <c r="F2548" s="2"/>
      <c r="I2548" s="2"/>
    </row>
    <row r="2549" spans="3:9" x14ac:dyDescent="0.35">
      <c r="C2549" s="1"/>
      <c r="F2549" s="2"/>
      <c r="I2549" s="2"/>
    </row>
    <row r="2550" spans="3:9" x14ac:dyDescent="0.35">
      <c r="C2550" s="1"/>
      <c r="F2550" s="2"/>
      <c r="I2550" s="2"/>
    </row>
    <row r="2551" spans="3:9" x14ac:dyDescent="0.35">
      <c r="C2551" s="1"/>
      <c r="F2551" s="2"/>
      <c r="I2551" s="2"/>
    </row>
    <row r="2552" spans="3:9" x14ac:dyDescent="0.35">
      <c r="C2552" s="1"/>
      <c r="F2552" s="2"/>
      <c r="I2552" s="2"/>
    </row>
    <row r="2553" spans="3:9" x14ac:dyDescent="0.35">
      <c r="C2553" s="1"/>
      <c r="F2553" s="2"/>
      <c r="I2553" s="2"/>
    </row>
    <row r="2554" spans="3:9" x14ac:dyDescent="0.35">
      <c r="C2554" s="1"/>
      <c r="F2554" s="2"/>
      <c r="I2554" s="2"/>
    </row>
    <row r="2555" spans="3:9" x14ac:dyDescent="0.35">
      <c r="C2555" s="1"/>
      <c r="F2555" s="2"/>
      <c r="I2555" s="2"/>
    </row>
    <row r="2556" spans="3:9" x14ac:dyDescent="0.35">
      <c r="C2556" s="1"/>
      <c r="F2556" s="2"/>
      <c r="I2556" s="2"/>
    </row>
    <row r="2557" spans="3:9" x14ac:dyDescent="0.35">
      <c r="C2557" s="1"/>
      <c r="F2557" s="2"/>
      <c r="I2557" s="2"/>
    </row>
    <row r="2558" spans="3:9" x14ac:dyDescent="0.35">
      <c r="C2558" s="1"/>
      <c r="F2558" s="2"/>
      <c r="I2558" s="2"/>
    </row>
    <row r="2559" spans="3:9" x14ac:dyDescent="0.35">
      <c r="C2559" s="1"/>
      <c r="F2559" s="2"/>
      <c r="I2559" s="2"/>
    </row>
    <row r="2560" spans="3:9" x14ac:dyDescent="0.35">
      <c r="C2560" s="1"/>
      <c r="F2560" s="2"/>
      <c r="I2560" s="2"/>
    </row>
    <row r="2561" spans="3:9" x14ac:dyDescent="0.35">
      <c r="C2561" s="1"/>
      <c r="F2561" s="2"/>
      <c r="I2561" s="2"/>
    </row>
    <row r="2562" spans="3:9" x14ac:dyDescent="0.35">
      <c r="C2562" s="1"/>
      <c r="F2562" s="2"/>
      <c r="I2562" s="2"/>
    </row>
    <row r="2563" spans="3:9" x14ac:dyDescent="0.35">
      <c r="C2563" s="1"/>
      <c r="F2563" s="2"/>
      <c r="I2563" s="2"/>
    </row>
    <row r="2564" spans="3:9" x14ac:dyDescent="0.35">
      <c r="C2564" s="1"/>
      <c r="F2564" s="2"/>
      <c r="I2564" s="2"/>
    </row>
    <row r="2565" spans="3:9" x14ac:dyDescent="0.35">
      <c r="C2565" s="1"/>
      <c r="F2565" s="2"/>
      <c r="I2565" s="2"/>
    </row>
    <row r="2566" spans="3:9" x14ac:dyDescent="0.35">
      <c r="C2566" s="1"/>
      <c r="F2566" s="2"/>
      <c r="I2566" s="2"/>
    </row>
    <row r="2567" spans="3:9" x14ac:dyDescent="0.35">
      <c r="C2567" s="1"/>
      <c r="F2567" s="2"/>
      <c r="I2567" s="2"/>
    </row>
    <row r="2568" spans="3:9" x14ac:dyDescent="0.35">
      <c r="C2568" s="1"/>
      <c r="F2568" s="2"/>
      <c r="I2568" s="2"/>
    </row>
    <row r="2569" spans="3:9" x14ac:dyDescent="0.35">
      <c r="C2569" s="1"/>
      <c r="F2569" s="2"/>
      <c r="I2569" s="2"/>
    </row>
    <row r="2570" spans="3:9" x14ac:dyDescent="0.35">
      <c r="C2570" s="1"/>
      <c r="F2570" s="2"/>
      <c r="I2570" s="2"/>
    </row>
    <row r="2571" spans="3:9" x14ac:dyDescent="0.35">
      <c r="C2571" s="1"/>
      <c r="F2571" s="2"/>
      <c r="I2571" s="2"/>
    </row>
    <row r="2572" spans="3:9" x14ac:dyDescent="0.35">
      <c r="C2572" s="1"/>
      <c r="F2572" s="2"/>
      <c r="I2572" s="2"/>
    </row>
    <row r="2573" spans="3:9" x14ac:dyDescent="0.35">
      <c r="C2573" s="1"/>
      <c r="F2573" s="2"/>
      <c r="I2573" s="2"/>
    </row>
    <row r="2574" spans="3:9" x14ac:dyDescent="0.35">
      <c r="C2574" s="1"/>
      <c r="F2574" s="2"/>
      <c r="I2574" s="2"/>
    </row>
    <row r="2575" spans="3:9" x14ac:dyDescent="0.35">
      <c r="C2575" s="1"/>
      <c r="F2575" s="2"/>
      <c r="I2575" s="2"/>
    </row>
    <row r="2576" spans="3:9" x14ac:dyDescent="0.35">
      <c r="C2576" s="1"/>
      <c r="F2576" s="2"/>
      <c r="I2576" s="2"/>
    </row>
    <row r="2577" spans="3:9" x14ac:dyDescent="0.35">
      <c r="C2577" s="1"/>
      <c r="F2577" s="2"/>
      <c r="I2577" s="2"/>
    </row>
    <row r="2578" spans="3:9" x14ac:dyDescent="0.35">
      <c r="C2578" s="1"/>
      <c r="F2578" s="2"/>
      <c r="I2578" s="2"/>
    </row>
    <row r="2579" spans="3:9" x14ac:dyDescent="0.35">
      <c r="C2579" s="1"/>
      <c r="F2579" s="2"/>
      <c r="I2579" s="2"/>
    </row>
    <row r="2580" spans="3:9" x14ac:dyDescent="0.35">
      <c r="C2580" s="1"/>
      <c r="F2580" s="2"/>
      <c r="I2580" s="2"/>
    </row>
    <row r="2581" spans="3:9" x14ac:dyDescent="0.35">
      <c r="C2581" s="1"/>
      <c r="F2581" s="2"/>
      <c r="I2581" s="2"/>
    </row>
    <row r="2582" spans="3:9" x14ac:dyDescent="0.35">
      <c r="C2582" s="1"/>
      <c r="F2582" s="2"/>
      <c r="I2582" s="2"/>
    </row>
    <row r="2583" spans="3:9" x14ac:dyDescent="0.35">
      <c r="C2583" s="1"/>
      <c r="F2583" s="2"/>
      <c r="I2583" s="2"/>
    </row>
    <row r="2584" spans="3:9" x14ac:dyDescent="0.35">
      <c r="C2584" s="1"/>
      <c r="F2584" s="2"/>
      <c r="I2584" s="2"/>
    </row>
    <row r="2585" spans="3:9" x14ac:dyDescent="0.35">
      <c r="C2585" s="1"/>
      <c r="F2585" s="2"/>
      <c r="I2585" s="2"/>
    </row>
    <row r="2586" spans="3:9" x14ac:dyDescent="0.35">
      <c r="C2586" s="1"/>
      <c r="F2586" s="2"/>
      <c r="I2586" s="2"/>
    </row>
    <row r="2587" spans="3:9" x14ac:dyDescent="0.35">
      <c r="C2587" s="1"/>
      <c r="F2587" s="2"/>
      <c r="I2587" s="2"/>
    </row>
    <row r="2588" spans="3:9" x14ac:dyDescent="0.35">
      <c r="C2588" s="1"/>
      <c r="F2588" s="2"/>
      <c r="I2588" s="2"/>
    </row>
    <row r="2589" spans="3:9" x14ac:dyDescent="0.35">
      <c r="C2589" s="1"/>
      <c r="F2589" s="2"/>
      <c r="I2589" s="2"/>
    </row>
    <row r="2590" spans="3:9" x14ac:dyDescent="0.35">
      <c r="C2590" s="1"/>
      <c r="F2590" s="2"/>
      <c r="I2590" s="2"/>
    </row>
    <row r="2591" spans="3:9" x14ac:dyDescent="0.35">
      <c r="C2591" s="1"/>
      <c r="F2591" s="2"/>
      <c r="I2591" s="2"/>
    </row>
    <row r="2592" spans="3:9" x14ac:dyDescent="0.35">
      <c r="C2592" s="1"/>
      <c r="F2592" s="2"/>
      <c r="I2592" s="2"/>
    </row>
    <row r="2593" spans="3:9" x14ac:dyDescent="0.35">
      <c r="C2593" s="1"/>
      <c r="F2593" s="2"/>
      <c r="I2593" s="2"/>
    </row>
    <row r="2594" spans="3:9" x14ac:dyDescent="0.35">
      <c r="C2594" s="1"/>
      <c r="F2594" s="2"/>
      <c r="I2594" s="2"/>
    </row>
    <row r="2595" spans="3:9" x14ac:dyDescent="0.35">
      <c r="C2595" s="1"/>
      <c r="F2595" s="2"/>
      <c r="I2595" s="2"/>
    </row>
    <row r="2596" spans="3:9" x14ac:dyDescent="0.35">
      <c r="C2596" s="1"/>
      <c r="F2596" s="2"/>
      <c r="I2596" s="2"/>
    </row>
    <row r="2597" spans="3:9" x14ac:dyDescent="0.35">
      <c r="C2597" s="1"/>
      <c r="F2597" s="2"/>
      <c r="I2597" s="2"/>
    </row>
    <row r="2598" spans="3:9" x14ac:dyDescent="0.35">
      <c r="C2598" s="1"/>
      <c r="F2598" s="2"/>
      <c r="I2598" s="2"/>
    </row>
    <row r="2599" spans="3:9" x14ac:dyDescent="0.35">
      <c r="C2599" s="1"/>
      <c r="F2599" s="2"/>
      <c r="I2599" s="2"/>
    </row>
    <row r="2600" spans="3:9" x14ac:dyDescent="0.35">
      <c r="C2600" s="1"/>
      <c r="F2600" s="2"/>
      <c r="I2600" s="2"/>
    </row>
    <row r="2601" spans="3:9" x14ac:dyDescent="0.35">
      <c r="C2601" s="1"/>
      <c r="F2601" s="2"/>
      <c r="I2601" s="2"/>
    </row>
    <row r="2602" spans="3:9" x14ac:dyDescent="0.35">
      <c r="C2602" s="1"/>
      <c r="F2602" s="2"/>
      <c r="I2602" s="2"/>
    </row>
    <row r="2603" spans="3:9" x14ac:dyDescent="0.35">
      <c r="C2603" s="1"/>
      <c r="F2603" s="2"/>
      <c r="I2603" s="2"/>
    </row>
    <row r="2604" spans="3:9" x14ac:dyDescent="0.35">
      <c r="C2604" s="1"/>
      <c r="F2604" s="2"/>
      <c r="I2604" s="2"/>
    </row>
    <row r="2605" spans="3:9" x14ac:dyDescent="0.35">
      <c r="C2605" s="1"/>
      <c r="F2605" s="2"/>
      <c r="I2605" s="2"/>
    </row>
    <row r="2606" spans="3:9" x14ac:dyDescent="0.35">
      <c r="C2606" s="1"/>
      <c r="F2606" s="2"/>
      <c r="I2606" s="2"/>
    </row>
    <row r="2607" spans="3:9" x14ac:dyDescent="0.35">
      <c r="C2607" s="1"/>
      <c r="F2607" s="2"/>
      <c r="I2607" s="2"/>
    </row>
    <row r="2608" spans="3:9" x14ac:dyDescent="0.35">
      <c r="C2608" s="1"/>
      <c r="F2608" s="2"/>
      <c r="I2608" s="2"/>
    </row>
    <row r="2609" spans="3:9" x14ac:dyDescent="0.35">
      <c r="C2609" s="1"/>
      <c r="F2609" s="2"/>
      <c r="I2609" s="2"/>
    </row>
    <row r="2610" spans="3:9" x14ac:dyDescent="0.35">
      <c r="C2610" s="1"/>
      <c r="F2610" s="2"/>
      <c r="I2610" s="2"/>
    </row>
    <row r="2611" spans="3:9" x14ac:dyDescent="0.35">
      <c r="C2611" s="1"/>
      <c r="F2611" s="2"/>
      <c r="I2611" s="2"/>
    </row>
    <row r="2612" spans="3:9" x14ac:dyDescent="0.35">
      <c r="C2612" s="1"/>
      <c r="F2612" s="2"/>
      <c r="I2612" s="2"/>
    </row>
    <row r="2613" spans="3:9" x14ac:dyDescent="0.35">
      <c r="C2613" s="1"/>
      <c r="F2613" s="2"/>
      <c r="I2613" s="2"/>
    </row>
    <row r="2614" spans="3:9" x14ac:dyDescent="0.35">
      <c r="C2614" s="1"/>
      <c r="F2614" s="2"/>
      <c r="I2614" s="2"/>
    </row>
    <row r="2615" spans="3:9" x14ac:dyDescent="0.35">
      <c r="C2615" s="1"/>
      <c r="F2615" s="2"/>
      <c r="I2615" s="2"/>
    </row>
    <row r="2616" spans="3:9" x14ac:dyDescent="0.35">
      <c r="C2616" s="1"/>
      <c r="F2616" s="2"/>
      <c r="I2616" s="2"/>
    </row>
    <row r="2617" spans="3:9" x14ac:dyDescent="0.35">
      <c r="C2617" s="1"/>
      <c r="F2617" s="2"/>
      <c r="I2617" s="2"/>
    </row>
    <row r="2618" spans="3:9" x14ac:dyDescent="0.35">
      <c r="C2618" s="1"/>
      <c r="F2618" s="2"/>
      <c r="I2618" s="2"/>
    </row>
    <row r="2619" spans="3:9" x14ac:dyDescent="0.35">
      <c r="C2619" s="1"/>
      <c r="F2619" s="2"/>
      <c r="I2619" s="2"/>
    </row>
    <row r="2620" spans="3:9" x14ac:dyDescent="0.35">
      <c r="C2620" s="1"/>
      <c r="F2620" s="2"/>
      <c r="I2620" s="2"/>
    </row>
    <row r="2621" spans="3:9" x14ac:dyDescent="0.35">
      <c r="C2621" s="1"/>
      <c r="F2621" s="2"/>
      <c r="I2621" s="2"/>
    </row>
    <row r="2622" spans="3:9" x14ac:dyDescent="0.35">
      <c r="C2622" s="1"/>
      <c r="F2622" s="2"/>
      <c r="I2622" s="2"/>
    </row>
    <row r="2623" spans="3:9" x14ac:dyDescent="0.35">
      <c r="C2623" s="1"/>
      <c r="F2623" s="2"/>
      <c r="I2623" s="2"/>
    </row>
    <row r="2624" spans="3:9" x14ac:dyDescent="0.35">
      <c r="C2624" s="1"/>
      <c r="F2624" s="2"/>
      <c r="I2624" s="2"/>
    </row>
    <row r="2625" spans="3:9" x14ac:dyDescent="0.35">
      <c r="C2625" s="1"/>
      <c r="F2625" s="2"/>
      <c r="I2625" s="2"/>
    </row>
    <row r="2626" spans="3:9" x14ac:dyDescent="0.35">
      <c r="C2626" s="1"/>
      <c r="F2626" s="2"/>
      <c r="I2626" s="2"/>
    </row>
    <row r="2627" spans="3:9" x14ac:dyDescent="0.35">
      <c r="C2627" s="1"/>
      <c r="F2627" s="2"/>
      <c r="I2627" s="2"/>
    </row>
    <row r="2628" spans="3:9" x14ac:dyDescent="0.35">
      <c r="C2628" s="1"/>
      <c r="F2628" s="2"/>
      <c r="I2628" s="2"/>
    </row>
    <row r="2629" spans="3:9" x14ac:dyDescent="0.35">
      <c r="C2629" s="1"/>
      <c r="F2629" s="2"/>
      <c r="I2629" s="2"/>
    </row>
    <row r="2630" spans="3:9" x14ac:dyDescent="0.35">
      <c r="C2630" s="1"/>
      <c r="F2630" s="2"/>
      <c r="I2630" s="2"/>
    </row>
    <row r="2631" spans="3:9" x14ac:dyDescent="0.35">
      <c r="C2631" s="1"/>
      <c r="F2631" s="2"/>
      <c r="I2631" s="2"/>
    </row>
    <row r="2632" spans="3:9" x14ac:dyDescent="0.35">
      <c r="C2632" s="1"/>
      <c r="F2632" s="2"/>
      <c r="I2632" s="2"/>
    </row>
    <row r="2633" spans="3:9" x14ac:dyDescent="0.35">
      <c r="C2633" s="1"/>
      <c r="F2633" s="2"/>
      <c r="I2633" s="2"/>
    </row>
    <row r="2634" spans="3:9" x14ac:dyDescent="0.35">
      <c r="C2634" s="1"/>
      <c r="F2634" s="2"/>
      <c r="I2634" s="2"/>
    </row>
    <row r="2635" spans="3:9" x14ac:dyDescent="0.35">
      <c r="C2635" s="1"/>
      <c r="F2635" s="2"/>
      <c r="I2635" s="2"/>
    </row>
    <row r="2636" spans="3:9" x14ac:dyDescent="0.35">
      <c r="C2636" s="1"/>
      <c r="F2636" s="2"/>
      <c r="I2636" s="2"/>
    </row>
    <row r="2637" spans="3:9" x14ac:dyDescent="0.35">
      <c r="C2637" s="1"/>
      <c r="F2637" s="2"/>
      <c r="I2637" s="2"/>
    </row>
    <row r="2638" spans="3:9" x14ac:dyDescent="0.35">
      <c r="C2638" s="1"/>
      <c r="F2638" s="2"/>
      <c r="I2638" s="2"/>
    </row>
    <row r="2639" spans="3:9" x14ac:dyDescent="0.35">
      <c r="C2639" s="1"/>
      <c r="F2639" s="2"/>
      <c r="I2639" s="2"/>
    </row>
    <row r="2640" spans="3:9" x14ac:dyDescent="0.35">
      <c r="C2640" s="1"/>
      <c r="F2640" s="2"/>
      <c r="I2640" s="2"/>
    </row>
    <row r="2641" spans="3:9" x14ac:dyDescent="0.35">
      <c r="C2641" s="1"/>
      <c r="F2641" s="2"/>
      <c r="I2641" s="2"/>
    </row>
    <row r="2642" spans="3:9" x14ac:dyDescent="0.35">
      <c r="C2642" s="1"/>
      <c r="F2642" s="2"/>
      <c r="I2642" s="2"/>
    </row>
    <row r="2643" spans="3:9" x14ac:dyDescent="0.35">
      <c r="C2643" s="1"/>
      <c r="F2643" s="2"/>
      <c r="I2643" s="2"/>
    </row>
    <row r="2644" spans="3:9" x14ac:dyDescent="0.35">
      <c r="C2644" s="1"/>
      <c r="F2644" s="2"/>
      <c r="I2644" s="2"/>
    </row>
    <row r="2645" spans="3:9" x14ac:dyDescent="0.35">
      <c r="C2645" s="1"/>
      <c r="F2645" s="2"/>
      <c r="I2645" s="2"/>
    </row>
    <row r="2646" spans="3:9" x14ac:dyDescent="0.35">
      <c r="C2646" s="1"/>
      <c r="F2646" s="2"/>
      <c r="I2646" s="2"/>
    </row>
    <row r="2647" spans="3:9" x14ac:dyDescent="0.35">
      <c r="C2647" s="1"/>
      <c r="F2647" s="2"/>
      <c r="I2647" s="2"/>
    </row>
    <row r="2648" spans="3:9" x14ac:dyDescent="0.35">
      <c r="C2648" s="1"/>
      <c r="F2648" s="2"/>
      <c r="I2648" s="2"/>
    </row>
    <row r="2649" spans="3:9" x14ac:dyDescent="0.35">
      <c r="C2649" s="1"/>
      <c r="F2649" s="2"/>
      <c r="I2649" s="2"/>
    </row>
    <row r="2650" spans="3:9" x14ac:dyDescent="0.35">
      <c r="C2650" s="1"/>
      <c r="F2650" s="2"/>
      <c r="I2650" s="2"/>
    </row>
    <row r="2651" spans="3:9" x14ac:dyDescent="0.35">
      <c r="C2651" s="1"/>
      <c r="F2651" s="2"/>
      <c r="I2651" s="2"/>
    </row>
    <row r="2652" spans="3:9" x14ac:dyDescent="0.35">
      <c r="C2652" s="1"/>
      <c r="F2652" s="2"/>
      <c r="I2652" s="2"/>
    </row>
    <row r="2653" spans="3:9" x14ac:dyDescent="0.35">
      <c r="C2653" s="1"/>
      <c r="F2653" s="2"/>
      <c r="I2653" s="2"/>
    </row>
    <row r="2654" spans="3:9" x14ac:dyDescent="0.35">
      <c r="C2654" s="1"/>
      <c r="F2654" s="2"/>
      <c r="I2654" s="2"/>
    </row>
    <row r="2655" spans="3:9" x14ac:dyDescent="0.35">
      <c r="C2655" s="1"/>
      <c r="F2655" s="2"/>
      <c r="I2655" s="2"/>
    </row>
    <row r="2656" spans="3:9" x14ac:dyDescent="0.35">
      <c r="C2656" s="1"/>
      <c r="F2656" s="2"/>
      <c r="I2656" s="2"/>
    </row>
    <row r="2657" spans="3:9" x14ac:dyDescent="0.35">
      <c r="C2657" s="1"/>
      <c r="F2657" s="2"/>
      <c r="I2657" s="2"/>
    </row>
    <row r="2658" spans="3:9" x14ac:dyDescent="0.35">
      <c r="C2658" s="1"/>
      <c r="F2658" s="2"/>
      <c r="I2658" s="2"/>
    </row>
    <row r="2659" spans="3:9" x14ac:dyDescent="0.35">
      <c r="C2659" s="1"/>
      <c r="F2659" s="2"/>
      <c r="I2659" s="2"/>
    </row>
    <row r="2660" spans="3:9" x14ac:dyDescent="0.35">
      <c r="C2660" s="1"/>
      <c r="F2660" s="2"/>
      <c r="I2660" s="2"/>
    </row>
    <row r="2661" spans="3:9" x14ac:dyDescent="0.35">
      <c r="C2661" s="1"/>
      <c r="F2661" s="2"/>
      <c r="I2661" s="2"/>
    </row>
    <row r="2662" spans="3:9" x14ac:dyDescent="0.35">
      <c r="C2662" s="1"/>
      <c r="F2662" s="2"/>
      <c r="I2662" s="2"/>
    </row>
    <row r="2663" spans="3:9" x14ac:dyDescent="0.35">
      <c r="C2663" s="1"/>
      <c r="F2663" s="2"/>
      <c r="I2663" s="2"/>
    </row>
    <row r="2664" spans="3:9" x14ac:dyDescent="0.35">
      <c r="C2664" s="1"/>
      <c r="F2664" s="2"/>
      <c r="I2664" s="2"/>
    </row>
    <row r="2665" spans="3:9" x14ac:dyDescent="0.35">
      <c r="C2665" s="1"/>
      <c r="F2665" s="2"/>
      <c r="I2665" s="2"/>
    </row>
    <row r="2666" spans="3:9" x14ac:dyDescent="0.35">
      <c r="C2666" s="1"/>
      <c r="F2666" s="2"/>
      <c r="I2666" s="2"/>
    </row>
    <row r="2667" spans="3:9" x14ac:dyDescent="0.35">
      <c r="C2667" s="1"/>
      <c r="F2667" s="2"/>
      <c r="I2667" s="2"/>
    </row>
    <row r="2668" spans="3:9" x14ac:dyDescent="0.35">
      <c r="C2668" s="1"/>
      <c r="F2668" s="2"/>
      <c r="I2668" s="2"/>
    </row>
    <row r="2669" spans="3:9" x14ac:dyDescent="0.35">
      <c r="C2669" s="1"/>
      <c r="F2669" s="2"/>
      <c r="I2669" s="2"/>
    </row>
    <row r="2670" spans="3:9" x14ac:dyDescent="0.35">
      <c r="C2670" s="1"/>
      <c r="F2670" s="2"/>
      <c r="I2670" s="2"/>
    </row>
    <row r="2671" spans="3:9" x14ac:dyDescent="0.35">
      <c r="C2671" s="1"/>
      <c r="F2671" s="2"/>
      <c r="I2671" s="2"/>
    </row>
    <row r="2672" spans="3:9" x14ac:dyDescent="0.35">
      <c r="C2672" s="1"/>
      <c r="F2672" s="2"/>
      <c r="I2672" s="2"/>
    </row>
    <row r="2673" spans="3:9" x14ac:dyDescent="0.35">
      <c r="C2673" s="1"/>
      <c r="F2673" s="2"/>
      <c r="I2673" s="2"/>
    </row>
    <row r="2674" spans="3:9" x14ac:dyDescent="0.35">
      <c r="C2674" s="1"/>
      <c r="F2674" s="2"/>
      <c r="I2674" s="2"/>
    </row>
    <row r="2675" spans="3:9" x14ac:dyDescent="0.35">
      <c r="C2675" s="1"/>
      <c r="F2675" s="2"/>
      <c r="I2675" s="2"/>
    </row>
    <row r="2676" spans="3:9" x14ac:dyDescent="0.35">
      <c r="C2676" s="1"/>
      <c r="F2676" s="2"/>
      <c r="I2676" s="2"/>
    </row>
    <row r="2677" spans="3:9" x14ac:dyDescent="0.35">
      <c r="C2677" s="1"/>
      <c r="F2677" s="2"/>
      <c r="I2677" s="2"/>
    </row>
    <row r="2678" spans="3:9" x14ac:dyDescent="0.35">
      <c r="C2678" s="1"/>
      <c r="F2678" s="2"/>
      <c r="I2678" s="2"/>
    </row>
    <row r="2679" spans="3:9" x14ac:dyDescent="0.35">
      <c r="C2679" s="1"/>
      <c r="F2679" s="2"/>
      <c r="I2679" s="2"/>
    </row>
    <row r="2680" spans="3:9" x14ac:dyDescent="0.35">
      <c r="C2680" s="1"/>
      <c r="F2680" s="2"/>
      <c r="I2680" s="2"/>
    </row>
    <row r="2681" spans="3:9" x14ac:dyDescent="0.35">
      <c r="C2681" s="1"/>
      <c r="F2681" s="2"/>
      <c r="I2681" s="2"/>
    </row>
    <row r="2682" spans="3:9" x14ac:dyDescent="0.35">
      <c r="C2682" s="1"/>
      <c r="F2682" s="2"/>
      <c r="I2682" s="2"/>
    </row>
    <row r="2683" spans="3:9" x14ac:dyDescent="0.35">
      <c r="C2683" s="1"/>
      <c r="F2683" s="2"/>
      <c r="I2683" s="2"/>
    </row>
    <row r="2684" spans="3:9" x14ac:dyDescent="0.35">
      <c r="C2684" s="1"/>
      <c r="F2684" s="2"/>
      <c r="I2684" s="2"/>
    </row>
    <row r="2685" spans="3:9" x14ac:dyDescent="0.35">
      <c r="C2685" s="1"/>
      <c r="F2685" s="2"/>
      <c r="I2685" s="2"/>
    </row>
    <row r="2686" spans="3:9" x14ac:dyDescent="0.35">
      <c r="C2686" s="1"/>
      <c r="F2686" s="2"/>
      <c r="I2686" s="2"/>
    </row>
    <row r="2687" spans="3:9" x14ac:dyDescent="0.35">
      <c r="C2687" s="1"/>
      <c r="F2687" s="2"/>
      <c r="I2687" s="2"/>
    </row>
    <row r="2688" spans="3:9" x14ac:dyDescent="0.35">
      <c r="C2688" s="1"/>
      <c r="F2688" s="2"/>
      <c r="I2688" s="2"/>
    </row>
    <row r="2689" spans="3:9" x14ac:dyDescent="0.35">
      <c r="C2689" s="1"/>
      <c r="F2689" s="2"/>
      <c r="I2689" s="2"/>
    </row>
    <row r="2690" spans="3:9" x14ac:dyDescent="0.35">
      <c r="C2690" s="1"/>
      <c r="F2690" s="2"/>
      <c r="I2690" s="2"/>
    </row>
    <row r="2691" spans="3:9" x14ac:dyDescent="0.35">
      <c r="C2691" s="1"/>
      <c r="F2691" s="2"/>
      <c r="I2691" s="2"/>
    </row>
    <row r="2692" spans="3:9" x14ac:dyDescent="0.35">
      <c r="C2692" s="1"/>
      <c r="F2692" s="2"/>
      <c r="I2692" s="2"/>
    </row>
    <row r="2693" spans="3:9" x14ac:dyDescent="0.35">
      <c r="C2693" s="1"/>
      <c r="F2693" s="2"/>
      <c r="I2693" s="2"/>
    </row>
    <row r="2694" spans="3:9" x14ac:dyDescent="0.35">
      <c r="C2694" s="1"/>
      <c r="F2694" s="2"/>
      <c r="I2694" s="2"/>
    </row>
    <row r="2695" spans="3:9" x14ac:dyDescent="0.35">
      <c r="C2695" s="1"/>
      <c r="F2695" s="2"/>
      <c r="I2695" s="2"/>
    </row>
    <row r="2696" spans="3:9" x14ac:dyDescent="0.35">
      <c r="C2696" s="1"/>
      <c r="F2696" s="2"/>
      <c r="I2696" s="2"/>
    </row>
    <row r="2697" spans="3:9" x14ac:dyDescent="0.35">
      <c r="C2697" s="1"/>
      <c r="F2697" s="2"/>
      <c r="I2697" s="2"/>
    </row>
    <row r="2698" spans="3:9" x14ac:dyDescent="0.35">
      <c r="C2698" s="1"/>
      <c r="F2698" s="2"/>
      <c r="I2698" s="2"/>
    </row>
    <row r="2699" spans="3:9" x14ac:dyDescent="0.35">
      <c r="C2699" s="1"/>
      <c r="F2699" s="2"/>
      <c r="I2699" s="2"/>
    </row>
    <row r="2700" spans="3:9" x14ac:dyDescent="0.35">
      <c r="C2700" s="1"/>
      <c r="F2700" s="2"/>
      <c r="I2700" s="2"/>
    </row>
    <row r="2701" spans="3:9" x14ac:dyDescent="0.35">
      <c r="C2701" s="1"/>
      <c r="F2701" s="2"/>
      <c r="I2701" s="2"/>
    </row>
    <row r="2702" spans="3:9" x14ac:dyDescent="0.35">
      <c r="C2702" s="1"/>
      <c r="F2702" s="2"/>
      <c r="I2702" s="2"/>
    </row>
    <row r="2703" spans="3:9" x14ac:dyDescent="0.35">
      <c r="C2703" s="1"/>
      <c r="F2703" s="2"/>
      <c r="I2703" s="2"/>
    </row>
    <row r="2704" spans="3:9" x14ac:dyDescent="0.35">
      <c r="C2704" s="1"/>
      <c r="F2704" s="2"/>
      <c r="I2704" s="2"/>
    </row>
    <row r="2705" spans="3:9" x14ac:dyDescent="0.35">
      <c r="C2705" s="1"/>
      <c r="F2705" s="2"/>
      <c r="I2705" s="2"/>
    </row>
    <row r="2706" spans="3:9" x14ac:dyDescent="0.35">
      <c r="C2706" s="1"/>
      <c r="F2706" s="2"/>
      <c r="I2706" s="2"/>
    </row>
    <row r="2707" spans="3:9" x14ac:dyDescent="0.35">
      <c r="C2707" s="1"/>
      <c r="F2707" s="2"/>
      <c r="I2707" s="2"/>
    </row>
    <row r="2708" spans="3:9" x14ac:dyDescent="0.35">
      <c r="C2708" s="1"/>
      <c r="F2708" s="2"/>
      <c r="I2708" s="2"/>
    </row>
    <row r="2709" spans="3:9" x14ac:dyDescent="0.35">
      <c r="C2709" s="1"/>
      <c r="F2709" s="2"/>
      <c r="I2709" s="2"/>
    </row>
    <row r="2710" spans="3:9" x14ac:dyDescent="0.35">
      <c r="C2710" s="1"/>
      <c r="F2710" s="2"/>
      <c r="I2710" s="2"/>
    </row>
    <row r="2711" spans="3:9" x14ac:dyDescent="0.35">
      <c r="C2711" s="1"/>
      <c r="F2711" s="2"/>
      <c r="I2711" s="2"/>
    </row>
    <row r="2712" spans="3:9" x14ac:dyDescent="0.35">
      <c r="C2712" s="1"/>
      <c r="F2712" s="2"/>
      <c r="I2712" s="2"/>
    </row>
    <row r="2713" spans="3:9" x14ac:dyDescent="0.35">
      <c r="C2713" s="1"/>
      <c r="F2713" s="2"/>
      <c r="I2713" s="2"/>
    </row>
    <row r="2714" spans="3:9" x14ac:dyDescent="0.35">
      <c r="C2714" s="1"/>
      <c r="F2714" s="2"/>
      <c r="I2714" s="2"/>
    </row>
    <row r="2715" spans="3:9" x14ac:dyDescent="0.35">
      <c r="C2715" s="1"/>
      <c r="F2715" s="2"/>
      <c r="I2715" s="2"/>
    </row>
    <row r="2716" spans="3:9" x14ac:dyDescent="0.35">
      <c r="C2716" s="1"/>
      <c r="F2716" s="2"/>
      <c r="I2716" s="2"/>
    </row>
    <row r="2717" spans="3:9" x14ac:dyDescent="0.35">
      <c r="C2717" s="1"/>
      <c r="F2717" s="2"/>
      <c r="I2717" s="2"/>
    </row>
    <row r="2718" spans="3:9" x14ac:dyDescent="0.35">
      <c r="C2718" s="1"/>
      <c r="F2718" s="2"/>
      <c r="I2718" s="2"/>
    </row>
    <row r="2719" spans="3:9" x14ac:dyDescent="0.35">
      <c r="C2719" s="1"/>
      <c r="F2719" s="2"/>
      <c r="I2719" s="2"/>
    </row>
    <row r="2720" spans="3:9" x14ac:dyDescent="0.35">
      <c r="C2720" s="1"/>
      <c r="F2720" s="2"/>
      <c r="I2720" s="2"/>
    </row>
    <row r="2721" spans="3:9" x14ac:dyDescent="0.35">
      <c r="C2721" s="1"/>
      <c r="F2721" s="2"/>
      <c r="I2721" s="2"/>
    </row>
    <row r="2722" spans="3:9" x14ac:dyDescent="0.35">
      <c r="C2722" s="1"/>
      <c r="F2722" s="2"/>
      <c r="I2722" s="2"/>
    </row>
    <row r="2723" spans="3:9" x14ac:dyDescent="0.35">
      <c r="C2723" s="1"/>
      <c r="F2723" s="2"/>
      <c r="I2723" s="2"/>
    </row>
    <row r="2724" spans="3:9" x14ac:dyDescent="0.35">
      <c r="C2724" s="1"/>
      <c r="F2724" s="2"/>
      <c r="I2724" s="2"/>
    </row>
    <row r="2725" spans="3:9" x14ac:dyDescent="0.35">
      <c r="C2725" s="1"/>
      <c r="F2725" s="2"/>
      <c r="I2725" s="2"/>
    </row>
    <row r="2726" spans="3:9" x14ac:dyDescent="0.35">
      <c r="C2726" s="1"/>
      <c r="F2726" s="2"/>
      <c r="I2726" s="2"/>
    </row>
    <row r="2727" spans="3:9" x14ac:dyDescent="0.35">
      <c r="C2727" s="1"/>
      <c r="F2727" s="2"/>
      <c r="I2727" s="2"/>
    </row>
    <row r="2728" spans="3:9" x14ac:dyDescent="0.35">
      <c r="C2728" s="1"/>
      <c r="F2728" s="2"/>
      <c r="I2728" s="2"/>
    </row>
    <row r="2729" spans="3:9" x14ac:dyDescent="0.35">
      <c r="C2729" s="1"/>
      <c r="F2729" s="2"/>
      <c r="I2729" s="2"/>
    </row>
    <row r="2730" spans="3:9" x14ac:dyDescent="0.35">
      <c r="C2730" s="1"/>
      <c r="F2730" s="2"/>
      <c r="I2730" s="2"/>
    </row>
    <row r="2731" spans="3:9" x14ac:dyDescent="0.35">
      <c r="C2731" s="1"/>
      <c r="F2731" s="2"/>
      <c r="I2731" s="2"/>
    </row>
    <row r="2732" spans="3:9" x14ac:dyDescent="0.35">
      <c r="C2732" s="1"/>
      <c r="F2732" s="2"/>
      <c r="I2732" s="2"/>
    </row>
    <row r="2733" spans="3:9" x14ac:dyDescent="0.35">
      <c r="C2733" s="1"/>
      <c r="F2733" s="2"/>
      <c r="I2733" s="2"/>
    </row>
    <row r="2734" spans="3:9" x14ac:dyDescent="0.35">
      <c r="C2734" s="1"/>
      <c r="F2734" s="2"/>
      <c r="I2734" s="2"/>
    </row>
    <row r="2735" spans="3:9" x14ac:dyDescent="0.35">
      <c r="C2735" s="1"/>
      <c r="F2735" s="2"/>
      <c r="I2735" s="2"/>
    </row>
    <row r="2736" spans="3:9" x14ac:dyDescent="0.35">
      <c r="C2736" s="1"/>
      <c r="F2736" s="2"/>
      <c r="I2736" s="2"/>
    </row>
    <row r="2737" spans="3:9" x14ac:dyDescent="0.35">
      <c r="C2737" s="1"/>
      <c r="F2737" s="2"/>
      <c r="I2737" s="2"/>
    </row>
    <row r="2738" spans="3:9" x14ac:dyDescent="0.35">
      <c r="C2738" s="1"/>
      <c r="F2738" s="2"/>
      <c r="I2738" s="2"/>
    </row>
    <row r="2739" spans="3:9" x14ac:dyDescent="0.35">
      <c r="C2739" s="1"/>
      <c r="F2739" s="2"/>
      <c r="I2739" s="2"/>
    </row>
    <row r="2740" spans="3:9" x14ac:dyDescent="0.35">
      <c r="C2740" s="1"/>
      <c r="F2740" s="2"/>
      <c r="I2740" s="2"/>
    </row>
    <row r="2741" spans="3:9" x14ac:dyDescent="0.35">
      <c r="C2741" s="1"/>
      <c r="F2741" s="2"/>
      <c r="I2741" s="2"/>
    </row>
    <row r="2742" spans="3:9" x14ac:dyDescent="0.35">
      <c r="C2742" s="1"/>
      <c r="F2742" s="2"/>
      <c r="I2742" s="2"/>
    </row>
    <row r="2743" spans="3:9" x14ac:dyDescent="0.35">
      <c r="C2743" s="1"/>
      <c r="F2743" s="2"/>
      <c r="I2743" s="2"/>
    </row>
    <row r="2744" spans="3:9" x14ac:dyDescent="0.35">
      <c r="C2744" s="1"/>
      <c r="F2744" s="2"/>
      <c r="I2744" s="2"/>
    </row>
    <row r="2745" spans="3:9" x14ac:dyDescent="0.35">
      <c r="C2745" s="1"/>
      <c r="F2745" s="2"/>
      <c r="I2745" s="2"/>
    </row>
    <row r="2746" spans="3:9" x14ac:dyDescent="0.35">
      <c r="C2746" s="1"/>
      <c r="F2746" s="2"/>
      <c r="I2746" s="2"/>
    </row>
    <row r="2747" spans="3:9" x14ac:dyDescent="0.35">
      <c r="C2747" s="1"/>
      <c r="F2747" s="2"/>
      <c r="I2747" s="2"/>
    </row>
    <row r="2748" spans="3:9" x14ac:dyDescent="0.35">
      <c r="C2748" s="1"/>
      <c r="F2748" s="2"/>
      <c r="I2748" s="2"/>
    </row>
    <row r="2749" spans="3:9" x14ac:dyDescent="0.35">
      <c r="C2749" s="1"/>
      <c r="F2749" s="2"/>
      <c r="I2749" s="2"/>
    </row>
    <row r="2750" spans="3:9" x14ac:dyDescent="0.35">
      <c r="C2750" s="1"/>
      <c r="F2750" s="2"/>
      <c r="I2750" s="2"/>
    </row>
    <row r="2751" spans="3:9" x14ac:dyDescent="0.35">
      <c r="C2751" s="1"/>
      <c r="F2751" s="2"/>
      <c r="I2751" s="2"/>
    </row>
    <row r="2752" spans="3:9" x14ac:dyDescent="0.35">
      <c r="C2752" s="1"/>
      <c r="F2752" s="2"/>
      <c r="I2752" s="2"/>
    </row>
    <row r="2753" spans="3:9" x14ac:dyDescent="0.35">
      <c r="C2753" s="1"/>
      <c r="F2753" s="2"/>
      <c r="I2753" s="2"/>
    </row>
    <row r="2754" spans="3:9" x14ac:dyDescent="0.35">
      <c r="C2754" s="1"/>
      <c r="F2754" s="2"/>
      <c r="I2754" s="2"/>
    </row>
    <row r="2755" spans="3:9" x14ac:dyDescent="0.35">
      <c r="C2755" s="1"/>
      <c r="F2755" s="2"/>
      <c r="I2755" s="2"/>
    </row>
    <row r="2756" spans="3:9" x14ac:dyDescent="0.35">
      <c r="C2756" s="1"/>
      <c r="F2756" s="2"/>
      <c r="I2756" s="2"/>
    </row>
    <row r="2757" spans="3:9" x14ac:dyDescent="0.35">
      <c r="C2757" s="1"/>
      <c r="F2757" s="2"/>
      <c r="I2757" s="2"/>
    </row>
    <row r="2758" spans="3:9" x14ac:dyDescent="0.35">
      <c r="C2758" s="1"/>
      <c r="F2758" s="2"/>
      <c r="I2758" s="2"/>
    </row>
    <row r="2759" spans="3:9" x14ac:dyDescent="0.35">
      <c r="C2759" s="1"/>
      <c r="F2759" s="2"/>
      <c r="I2759" s="2"/>
    </row>
    <row r="2760" spans="3:9" x14ac:dyDescent="0.35">
      <c r="C2760" s="1"/>
      <c r="F2760" s="2"/>
      <c r="I2760" s="2"/>
    </row>
    <row r="2761" spans="3:9" x14ac:dyDescent="0.35">
      <c r="C2761" s="1"/>
      <c r="F2761" s="2"/>
      <c r="I2761" s="2"/>
    </row>
    <row r="2762" spans="3:9" x14ac:dyDescent="0.35">
      <c r="C2762" s="1"/>
      <c r="F2762" s="2"/>
      <c r="I2762" s="2"/>
    </row>
    <row r="2763" spans="3:9" x14ac:dyDescent="0.35">
      <c r="C2763" s="1"/>
      <c r="F2763" s="2"/>
      <c r="I2763" s="2"/>
    </row>
    <row r="2764" spans="3:9" x14ac:dyDescent="0.35">
      <c r="C2764" s="1"/>
      <c r="F2764" s="2"/>
      <c r="I2764" s="2"/>
    </row>
    <row r="2765" spans="3:9" x14ac:dyDescent="0.35">
      <c r="C2765" s="1"/>
      <c r="F2765" s="2"/>
      <c r="I2765" s="2"/>
    </row>
    <row r="2766" spans="3:9" x14ac:dyDescent="0.35">
      <c r="C2766" s="1"/>
      <c r="F2766" s="2"/>
      <c r="I2766" s="2"/>
    </row>
    <row r="2767" spans="3:9" x14ac:dyDescent="0.35">
      <c r="C2767" s="1"/>
      <c r="F2767" s="2"/>
      <c r="I2767" s="2"/>
    </row>
    <row r="2768" spans="3:9" x14ac:dyDescent="0.35">
      <c r="C2768" s="1"/>
      <c r="F2768" s="2"/>
      <c r="I2768" s="2"/>
    </row>
    <row r="2769" spans="3:9" x14ac:dyDescent="0.35">
      <c r="C2769" s="1"/>
      <c r="F2769" s="2"/>
      <c r="I2769" s="2"/>
    </row>
    <row r="2770" spans="3:9" x14ac:dyDescent="0.35">
      <c r="C2770" s="1"/>
      <c r="F2770" s="2"/>
      <c r="I2770" s="2"/>
    </row>
    <row r="2771" spans="3:9" x14ac:dyDescent="0.35">
      <c r="C2771" s="1"/>
      <c r="F2771" s="2"/>
      <c r="I2771" s="2"/>
    </row>
    <row r="2772" spans="3:9" x14ac:dyDescent="0.35">
      <c r="C2772" s="1"/>
      <c r="F2772" s="2"/>
      <c r="I2772" s="2"/>
    </row>
    <row r="2773" spans="3:9" x14ac:dyDescent="0.35">
      <c r="C2773" s="1"/>
      <c r="F2773" s="2"/>
      <c r="I2773" s="2"/>
    </row>
    <row r="2774" spans="3:9" x14ac:dyDescent="0.35">
      <c r="C2774" s="1"/>
      <c r="F2774" s="2"/>
      <c r="I2774" s="2"/>
    </row>
    <row r="2775" spans="3:9" x14ac:dyDescent="0.35">
      <c r="C2775" s="1"/>
      <c r="F2775" s="2"/>
      <c r="I2775" s="2"/>
    </row>
    <row r="2776" spans="3:9" x14ac:dyDescent="0.35">
      <c r="C2776" s="1"/>
      <c r="F2776" s="2"/>
      <c r="I2776" s="2"/>
    </row>
    <row r="2777" spans="3:9" x14ac:dyDescent="0.35">
      <c r="C2777" s="1"/>
      <c r="F2777" s="2"/>
      <c r="I2777" s="2"/>
    </row>
    <row r="2778" spans="3:9" x14ac:dyDescent="0.35">
      <c r="C2778" s="1"/>
      <c r="F2778" s="2"/>
      <c r="I2778" s="2"/>
    </row>
    <row r="2779" spans="3:9" x14ac:dyDescent="0.35">
      <c r="C2779" s="1"/>
      <c r="F2779" s="2"/>
      <c r="I2779" s="2"/>
    </row>
    <row r="2780" spans="3:9" x14ac:dyDescent="0.35">
      <c r="C2780" s="1"/>
      <c r="F2780" s="2"/>
      <c r="I2780" s="2"/>
    </row>
    <row r="2781" spans="3:9" x14ac:dyDescent="0.35">
      <c r="C2781" s="1"/>
      <c r="F2781" s="2"/>
      <c r="I2781" s="2"/>
    </row>
    <row r="2782" spans="3:9" x14ac:dyDescent="0.35">
      <c r="C2782" s="1"/>
      <c r="F2782" s="2"/>
      <c r="I2782" s="2"/>
    </row>
    <row r="2783" spans="3:9" x14ac:dyDescent="0.35">
      <c r="C2783" s="1"/>
      <c r="F2783" s="2"/>
      <c r="I2783" s="2"/>
    </row>
    <row r="2784" spans="3:9" x14ac:dyDescent="0.35">
      <c r="C2784" s="1"/>
      <c r="F2784" s="2"/>
      <c r="I2784" s="2"/>
    </row>
    <row r="2785" spans="3:9" x14ac:dyDescent="0.35">
      <c r="C2785" s="1"/>
      <c r="F2785" s="2"/>
      <c r="I2785" s="2"/>
    </row>
    <row r="2786" spans="3:9" x14ac:dyDescent="0.35">
      <c r="C2786" s="1"/>
      <c r="F2786" s="2"/>
      <c r="I2786" s="2"/>
    </row>
    <row r="2787" spans="3:9" x14ac:dyDescent="0.35">
      <c r="C2787" s="1"/>
      <c r="F2787" s="2"/>
      <c r="I2787" s="2"/>
    </row>
    <row r="2788" spans="3:9" x14ac:dyDescent="0.35">
      <c r="C2788" s="1"/>
      <c r="F2788" s="2"/>
      <c r="I2788" s="2"/>
    </row>
    <row r="2789" spans="3:9" x14ac:dyDescent="0.35">
      <c r="C2789" s="1"/>
      <c r="F2789" s="2"/>
      <c r="I2789" s="2"/>
    </row>
    <row r="2790" spans="3:9" x14ac:dyDescent="0.35">
      <c r="C2790" s="1"/>
      <c r="F2790" s="2"/>
      <c r="I2790" s="2"/>
    </row>
    <row r="2791" spans="3:9" x14ac:dyDescent="0.35">
      <c r="C2791" s="1"/>
      <c r="F2791" s="2"/>
      <c r="I2791" s="2"/>
    </row>
    <row r="2792" spans="3:9" x14ac:dyDescent="0.35">
      <c r="C2792" s="1"/>
      <c r="F2792" s="2"/>
      <c r="I2792" s="2"/>
    </row>
    <row r="2793" spans="3:9" x14ac:dyDescent="0.35">
      <c r="C2793" s="1"/>
      <c r="F2793" s="2"/>
      <c r="I2793" s="2"/>
    </row>
    <row r="2794" spans="3:9" x14ac:dyDescent="0.35">
      <c r="C2794" s="1"/>
      <c r="F2794" s="2"/>
      <c r="I2794" s="2"/>
    </row>
    <row r="2795" spans="3:9" x14ac:dyDescent="0.35">
      <c r="C2795" s="1"/>
      <c r="F2795" s="2"/>
      <c r="I2795" s="2"/>
    </row>
    <row r="2796" spans="3:9" x14ac:dyDescent="0.35">
      <c r="C2796" s="1"/>
      <c r="F2796" s="2"/>
      <c r="I2796" s="2"/>
    </row>
    <row r="2797" spans="3:9" x14ac:dyDescent="0.35">
      <c r="C2797" s="1"/>
      <c r="F2797" s="2"/>
      <c r="I2797" s="2"/>
    </row>
    <row r="2798" spans="3:9" x14ac:dyDescent="0.35">
      <c r="C2798" s="1"/>
      <c r="F2798" s="2"/>
      <c r="I2798" s="2"/>
    </row>
    <row r="2799" spans="3:9" x14ac:dyDescent="0.35">
      <c r="C2799" s="1"/>
      <c r="F2799" s="2"/>
      <c r="I2799" s="2"/>
    </row>
    <row r="2800" spans="3:9" x14ac:dyDescent="0.35">
      <c r="C2800" s="1"/>
      <c r="F2800" s="2"/>
      <c r="I2800" s="2"/>
    </row>
    <row r="2801" spans="3:9" x14ac:dyDescent="0.35">
      <c r="C2801" s="1"/>
      <c r="F2801" s="2"/>
      <c r="I2801" s="2"/>
    </row>
    <row r="2802" spans="3:9" x14ac:dyDescent="0.35">
      <c r="C2802" s="1"/>
      <c r="F2802" s="2"/>
      <c r="I2802" s="2"/>
    </row>
    <row r="2803" spans="3:9" x14ac:dyDescent="0.35">
      <c r="C2803" s="1"/>
      <c r="F2803" s="2"/>
      <c r="I2803" s="2"/>
    </row>
    <row r="2804" spans="3:9" x14ac:dyDescent="0.35">
      <c r="C2804" s="1"/>
      <c r="F2804" s="2"/>
      <c r="I2804" s="2"/>
    </row>
    <row r="2805" spans="3:9" x14ac:dyDescent="0.35">
      <c r="C2805" s="1"/>
      <c r="F2805" s="2"/>
      <c r="I2805" s="2"/>
    </row>
    <row r="2806" spans="3:9" x14ac:dyDescent="0.35">
      <c r="C2806" s="1"/>
      <c r="F2806" s="2"/>
      <c r="I2806" s="2"/>
    </row>
    <row r="2807" spans="3:9" x14ac:dyDescent="0.35">
      <c r="C2807" s="1"/>
      <c r="F2807" s="2"/>
      <c r="I2807" s="2"/>
    </row>
    <row r="2808" spans="3:9" x14ac:dyDescent="0.35">
      <c r="C2808" s="1"/>
      <c r="F2808" s="2"/>
      <c r="I2808" s="2"/>
    </row>
    <row r="2809" spans="3:9" x14ac:dyDescent="0.35">
      <c r="C2809" s="1"/>
      <c r="F2809" s="2"/>
      <c r="I2809" s="2"/>
    </row>
    <row r="2810" spans="3:9" x14ac:dyDescent="0.35">
      <c r="C2810" s="1"/>
      <c r="F2810" s="2"/>
      <c r="I2810" s="2"/>
    </row>
    <row r="2811" spans="3:9" x14ac:dyDescent="0.35">
      <c r="C2811" s="1"/>
      <c r="F2811" s="2"/>
      <c r="I2811" s="2"/>
    </row>
    <row r="2812" spans="3:9" x14ac:dyDescent="0.35">
      <c r="C2812" s="1"/>
      <c r="F2812" s="2"/>
      <c r="I2812" s="2"/>
    </row>
    <row r="2813" spans="3:9" x14ac:dyDescent="0.35">
      <c r="C2813" s="1"/>
      <c r="F2813" s="2"/>
      <c r="I2813" s="2"/>
    </row>
    <row r="2814" spans="3:9" x14ac:dyDescent="0.35">
      <c r="C2814" s="1"/>
      <c r="F2814" s="2"/>
      <c r="I2814" s="2"/>
    </row>
    <row r="2815" spans="3:9" x14ac:dyDescent="0.35">
      <c r="C2815" s="1"/>
      <c r="F2815" s="2"/>
      <c r="I2815" s="2"/>
    </row>
    <row r="2816" spans="3:9" x14ac:dyDescent="0.35">
      <c r="C2816" s="1"/>
      <c r="F2816" s="2"/>
      <c r="I2816" s="2"/>
    </row>
    <row r="2817" spans="3:9" x14ac:dyDescent="0.35">
      <c r="C2817" s="1"/>
      <c r="F2817" s="2"/>
      <c r="I2817" s="2"/>
    </row>
    <row r="2818" spans="3:9" x14ac:dyDescent="0.35">
      <c r="C2818" s="1"/>
      <c r="F2818" s="2"/>
      <c r="I2818" s="2"/>
    </row>
    <row r="2819" spans="3:9" x14ac:dyDescent="0.35">
      <c r="C2819" s="1"/>
      <c r="F2819" s="2"/>
      <c r="I2819" s="2"/>
    </row>
    <row r="2820" spans="3:9" x14ac:dyDescent="0.35">
      <c r="C2820" s="1"/>
      <c r="F2820" s="2"/>
      <c r="I2820" s="2"/>
    </row>
    <row r="2821" spans="3:9" x14ac:dyDescent="0.35">
      <c r="C2821" s="1"/>
      <c r="F2821" s="2"/>
      <c r="I2821" s="2"/>
    </row>
    <row r="2822" spans="3:9" x14ac:dyDescent="0.35">
      <c r="C2822" s="1"/>
      <c r="F2822" s="2"/>
      <c r="I2822" s="2"/>
    </row>
    <row r="2823" spans="3:9" x14ac:dyDescent="0.35">
      <c r="C2823" s="1"/>
      <c r="F2823" s="2"/>
      <c r="I2823" s="2"/>
    </row>
    <row r="2824" spans="3:9" x14ac:dyDescent="0.35">
      <c r="C2824" s="1"/>
      <c r="F2824" s="2"/>
      <c r="I2824" s="2"/>
    </row>
    <row r="2825" spans="3:9" x14ac:dyDescent="0.35">
      <c r="C2825" s="1"/>
      <c r="F2825" s="2"/>
      <c r="I2825" s="2"/>
    </row>
    <row r="2826" spans="3:9" x14ac:dyDescent="0.35">
      <c r="C2826" s="1"/>
      <c r="F2826" s="2"/>
      <c r="I2826" s="2"/>
    </row>
    <row r="2827" spans="3:9" x14ac:dyDescent="0.35">
      <c r="C2827" s="1"/>
      <c r="F2827" s="2"/>
      <c r="I2827" s="2"/>
    </row>
    <row r="2828" spans="3:9" x14ac:dyDescent="0.35">
      <c r="C2828" s="1"/>
      <c r="F2828" s="2"/>
      <c r="I2828" s="2"/>
    </row>
    <row r="2829" spans="3:9" x14ac:dyDescent="0.35">
      <c r="C2829" s="1"/>
      <c r="F2829" s="2"/>
      <c r="I2829" s="2"/>
    </row>
    <row r="2830" spans="3:9" x14ac:dyDescent="0.35">
      <c r="C2830" s="1"/>
      <c r="F2830" s="2"/>
      <c r="I2830" s="2"/>
    </row>
    <row r="2831" spans="3:9" x14ac:dyDescent="0.35">
      <c r="C2831" s="1"/>
      <c r="F2831" s="2"/>
      <c r="I2831" s="2"/>
    </row>
    <row r="2832" spans="3:9" x14ac:dyDescent="0.35">
      <c r="C2832" s="1"/>
      <c r="F2832" s="2"/>
      <c r="I2832" s="2"/>
    </row>
    <row r="2833" spans="3:9" x14ac:dyDescent="0.35">
      <c r="C2833" s="1"/>
      <c r="F2833" s="2"/>
      <c r="I2833" s="2"/>
    </row>
    <row r="2834" spans="3:9" x14ac:dyDescent="0.35">
      <c r="C2834" s="1"/>
      <c r="F2834" s="2"/>
      <c r="I2834" s="2"/>
    </row>
    <row r="2835" spans="3:9" x14ac:dyDescent="0.35">
      <c r="C2835" s="1"/>
      <c r="F2835" s="2"/>
      <c r="I2835" s="2"/>
    </row>
    <row r="2836" spans="3:9" x14ac:dyDescent="0.35">
      <c r="C2836" s="1"/>
      <c r="F2836" s="2"/>
      <c r="I2836" s="2"/>
    </row>
    <row r="2837" spans="3:9" x14ac:dyDescent="0.35">
      <c r="C2837" s="1"/>
      <c r="F2837" s="2"/>
      <c r="I2837" s="2"/>
    </row>
    <row r="2838" spans="3:9" x14ac:dyDescent="0.35">
      <c r="C2838" s="1"/>
      <c r="F2838" s="2"/>
      <c r="I2838" s="2"/>
    </row>
    <row r="2839" spans="3:9" x14ac:dyDescent="0.35">
      <c r="C2839" s="1"/>
      <c r="F2839" s="2"/>
      <c r="I2839" s="2"/>
    </row>
    <row r="2840" spans="3:9" x14ac:dyDescent="0.35">
      <c r="C2840" s="1"/>
      <c r="F2840" s="2"/>
      <c r="I2840" s="2"/>
    </row>
    <row r="2841" spans="3:9" x14ac:dyDescent="0.35">
      <c r="C2841" s="1"/>
      <c r="F2841" s="2"/>
      <c r="I2841" s="2"/>
    </row>
    <row r="2842" spans="3:9" x14ac:dyDescent="0.35">
      <c r="C2842" s="1"/>
      <c r="F2842" s="2"/>
      <c r="I2842" s="2"/>
    </row>
    <row r="2843" spans="3:9" x14ac:dyDescent="0.35">
      <c r="C2843" s="1"/>
      <c r="F2843" s="2"/>
      <c r="I2843" s="2"/>
    </row>
    <row r="2844" spans="3:9" x14ac:dyDescent="0.35">
      <c r="C2844" s="1"/>
      <c r="F2844" s="2"/>
      <c r="I2844" s="2"/>
    </row>
    <row r="2845" spans="3:9" x14ac:dyDescent="0.35">
      <c r="C2845" s="1"/>
      <c r="F2845" s="2"/>
      <c r="I2845" s="2"/>
    </row>
    <row r="2846" spans="3:9" x14ac:dyDescent="0.35">
      <c r="C2846" s="1"/>
      <c r="F2846" s="2"/>
      <c r="I2846" s="2"/>
    </row>
    <row r="2847" spans="3:9" x14ac:dyDescent="0.35">
      <c r="C2847" s="1"/>
      <c r="F2847" s="2"/>
      <c r="I2847" s="2"/>
    </row>
    <row r="2848" spans="3:9" x14ac:dyDescent="0.35">
      <c r="C2848" s="1"/>
      <c r="F2848" s="2"/>
      <c r="I2848" s="2"/>
    </row>
    <row r="2849" spans="3:9" x14ac:dyDescent="0.35">
      <c r="C2849" s="1"/>
      <c r="F2849" s="2"/>
      <c r="I2849" s="2"/>
    </row>
    <row r="2850" spans="3:9" x14ac:dyDescent="0.35">
      <c r="C2850" s="1"/>
      <c r="F2850" s="2"/>
      <c r="I2850" s="2"/>
    </row>
    <row r="2851" spans="3:9" x14ac:dyDescent="0.35">
      <c r="C2851" s="1"/>
      <c r="F2851" s="2"/>
      <c r="I2851" s="2"/>
    </row>
    <row r="2852" spans="3:9" x14ac:dyDescent="0.35">
      <c r="C2852" s="1"/>
      <c r="F2852" s="2"/>
      <c r="I2852" s="2"/>
    </row>
    <row r="2853" spans="3:9" x14ac:dyDescent="0.35">
      <c r="C2853" s="1"/>
      <c r="F2853" s="2"/>
      <c r="I2853" s="2"/>
    </row>
    <row r="2854" spans="3:9" x14ac:dyDescent="0.35">
      <c r="C2854" s="1"/>
      <c r="F2854" s="2"/>
      <c r="I2854" s="2"/>
    </row>
    <row r="2855" spans="3:9" x14ac:dyDescent="0.35">
      <c r="C2855" s="1"/>
      <c r="F2855" s="2"/>
      <c r="I2855" s="2"/>
    </row>
    <row r="2856" spans="3:9" x14ac:dyDescent="0.35">
      <c r="C2856" s="1"/>
      <c r="F2856" s="2"/>
      <c r="I2856" s="2"/>
    </row>
    <row r="2857" spans="3:9" x14ac:dyDescent="0.35">
      <c r="C2857" s="1"/>
      <c r="F2857" s="2"/>
      <c r="I2857" s="2"/>
    </row>
    <row r="2858" spans="3:9" x14ac:dyDescent="0.35">
      <c r="C2858" s="1"/>
      <c r="F2858" s="2"/>
      <c r="I2858" s="2"/>
    </row>
    <row r="2859" spans="3:9" x14ac:dyDescent="0.35">
      <c r="C2859" s="1"/>
      <c r="F2859" s="2"/>
      <c r="I2859" s="2"/>
    </row>
    <row r="2860" spans="3:9" x14ac:dyDescent="0.35">
      <c r="C2860" s="1"/>
      <c r="F2860" s="2"/>
      <c r="I2860" s="2"/>
    </row>
    <row r="2861" spans="3:9" x14ac:dyDescent="0.35">
      <c r="C2861" s="1"/>
      <c r="F2861" s="2"/>
      <c r="I2861" s="2"/>
    </row>
    <row r="2862" spans="3:9" x14ac:dyDescent="0.35">
      <c r="C2862" s="1"/>
      <c r="F2862" s="2"/>
      <c r="I2862" s="2"/>
    </row>
    <row r="2863" spans="3:9" x14ac:dyDescent="0.35">
      <c r="C2863" s="1"/>
      <c r="F2863" s="2"/>
      <c r="I2863" s="2"/>
    </row>
    <row r="2864" spans="3:9" x14ac:dyDescent="0.35">
      <c r="C2864" s="1"/>
      <c r="F2864" s="2"/>
      <c r="I2864" s="2"/>
    </row>
    <row r="2865" spans="3:9" x14ac:dyDescent="0.35">
      <c r="C2865" s="1"/>
      <c r="F2865" s="2"/>
      <c r="I2865" s="2"/>
    </row>
    <row r="2866" spans="3:9" x14ac:dyDescent="0.35">
      <c r="C2866" s="1"/>
      <c r="F2866" s="2"/>
      <c r="I2866" s="2"/>
    </row>
    <row r="2867" spans="3:9" x14ac:dyDescent="0.35">
      <c r="C2867" s="1"/>
      <c r="F2867" s="2"/>
      <c r="I2867" s="2"/>
    </row>
    <row r="2868" spans="3:9" x14ac:dyDescent="0.35">
      <c r="C2868" s="1"/>
      <c r="F2868" s="2"/>
      <c r="I2868" s="2"/>
    </row>
    <row r="2869" spans="3:9" x14ac:dyDescent="0.35">
      <c r="C2869" s="1"/>
      <c r="F2869" s="2"/>
      <c r="I2869" s="2"/>
    </row>
    <row r="2870" spans="3:9" x14ac:dyDescent="0.35">
      <c r="C2870" s="1"/>
      <c r="F2870" s="2"/>
      <c r="I2870" s="2"/>
    </row>
    <row r="2871" spans="3:9" x14ac:dyDescent="0.35">
      <c r="C2871" s="1"/>
      <c r="F2871" s="2"/>
      <c r="I2871" s="2"/>
    </row>
    <row r="2872" spans="3:9" x14ac:dyDescent="0.35">
      <c r="C2872" s="1"/>
      <c r="F2872" s="2"/>
      <c r="I2872" s="2"/>
    </row>
    <row r="2873" spans="3:9" x14ac:dyDescent="0.35">
      <c r="C2873" s="1"/>
      <c r="F2873" s="2"/>
      <c r="I2873" s="2"/>
    </row>
    <row r="2874" spans="3:9" x14ac:dyDescent="0.35">
      <c r="C2874" s="1"/>
      <c r="F2874" s="2"/>
      <c r="I2874" s="2"/>
    </row>
    <row r="2875" spans="3:9" x14ac:dyDescent="0.35">
      <c r="C2875" s="1"/>
      <c r="F2875" s="2"/>
      <c r="I2875" s="2"/>
    </row>
    <row r="2876" spans="3:9" x14ac:dyDescent="0.35">
      <c r="C2876" s="1"/>
      <c r="F2876" s="2"/>
      <c r="I2876" s="2"/>
    </row>
    <row r="2877" spans="3:9" x14ac:dyDescent="0.35">
      <c r="C2877" s="1"/>
      <c r="F2877" s="2"/>
      <c r="I2877" s="2"/>
    </row>
    <row r="2878" spans="3:9" x14ac:dyDescent="0.35">
      <c r="C2878" s="1"/>
      <c r="F2878" s="2"/>
      <c r="I2878" s="2"/>
    </row>
    <row r="2879" spans="3:9" x14ac:dyDescent="0.35">
      <c r="C2879" s="1"/>
      <c r="F2879" s="2"/>
      <c r="I2879" s="2"/>
    </row>
    <row r="2880" spans="3:9" x14ac:dyDescent="0.35">
      <c r="C2880" s="1"/>
      <c r="F2880" s="2"/>
      <c r="I2880" s="2"/>
    </row>
    <row r="2881" spans="3:9" x14ac:dyDescent="0.35">
      <c r="C2881" s="1"/>
      <c r="F2881" s="2"/>
      <c r="I2881" s="2"/>
    </row>
    <row r="2882" spans="3:9" x14ac:dyDescent="0.35">
      <c r="C2882" s="1"/>
      <c r="F2882" s="2"/>
      <c r="I2882" s="2"/>
    </row>
    <row r="2883" spans="3:9" x14ac:dyDescent="0.35">
      <c r="C2883" s="1"/>
      <c r="F2883" s="2"/>
      <c r="I2883" s="2"/>
    </row>
    <row r="2884" spans="3:9" x14ac:dyDescent="0.35">
      <c r="C2884" s="1"/>
      <c r="F2884" s="2"/>
      <c r="I2884" s="2"/>
    </row>
    <row r="2885" spans="3:9" x14ac:dyDescent="0.35">
      <c r="C2885" s="1"/>
      <c r="F2885" s="2"/>
      <c r="I2885" s="2"/>
    </row>
    <row r="2886" spans="3:9" x14ac:dyDescent="0.35">
      <c r="C2886" s="1"/>
      <c r="F2886" s="2"/>
      <c r="I2886" s="2"/>
    </row>
    <row r="2887" spans="3:9" x14ac:dyDescent="0.35">
      <c r="C2887" s="1"/>
      <c r="F2887" s="2"/>
      <c r="I2887" s="2"/>
    </row>
    <row r="2888" spans="3:9" x14ac:dyDescent="0.35">
      <c r="C2888" s="1"/>
      <c r="F2888" s="2"/>
      <c r="I2888" s="2"/>
    </row>
    <row r="2889" spans="3:9" x14ac:dyDescent="0.35">
      <c r="C2889" s="1"/>
      <c r="F2889" s="2"/>
      <c r="I2889" s="2"/>
    </row>
    <row r="2890" spans="3:9" x14ac:dyDescent="0.35">
      <c r="C2890" s="1"/>
      <c r="F2890" s="2"/>
      <c r="I2890" s="2"/>
    </row>
    <row r="2891" spans="3:9" x14ac:dyDescent="0.35">
      <c r="C2891" s="1"/>
      <c r="F2891" s="2"/>
      <c r="I2891" s="2"/>
    </row>
    <row r="2892" spans="3:9" x14ac:dyDescent="0.35">
      <c r="C2892" s="1"/>
      <c r="F2892" s="2"/>
      <c r="I2892" s="2"/>
    </row>
    <row r="2893" spans="3:9" x14ac:dyDescent="0.35">
      <c r="C2893" s="1"/>
      <c r="F2893" s="2"/>
      <c r="I2893" s="2"/>
    </row>
    <row r="2894" spans="3:9" x14ac:dyDescent="0.35">
      <c r="C2894" s="1"/>
      <c r="F2894" s="2"/>
      <c r="I2894" s="2"/>
    </row>
    <row r="2895" spans="3:9" x14ac:dyDescent="0.35">
      <c r="C2895" s="1"/>
      <c r="F2895" s="2"/>
      <c r="I2895" s="2"/>
    </row>
    <row r="2896" spans="3:9" x14ac:dyDescent="0.35">
      <c r="C2896" s="1"/>
      <c r="F2896" s="2"/>
      <c r="I2896" s="2"/>
    </row>
    <row r="2897" spans="3:9" x14ac:dyDescent="0.35">
      <c r="C2897" s="1"/>
      <c r="F2897" s="2"/>
      <c r="I2897" s="2"/>
    </row>
    <row r="2898" spans="3:9" x14ac:dyDescent="0.35">
      <c r="C2898" s="1"/>
      <c r="F2898" s="2"/>
      <c r="I2898" s="2"/>
    </row>
    <row r="2899" spans="3:9" x14ac:dyDescent="0.35">
      <c r="C2899" s="1"/>
      <c r="F2899" s="2"/>
      <c r="I2899" s="2"/>
    </row>
    <row r="2900" spans="3:9" x14ac:dyDescent="0.35">
      <c r="C2900" s="1"/>
      <c r="F2900" s="2"/>
      <c r="I2900" s="2"/>
    </row>
    <row r="2901" spans="3:9" x14ac:dyDescent="0.35">
      <c r="C2901" s="1"/>
      <c r="F2901" s="2"/>
      <c r="I2901" s="2"/>
    </row>
    <row r="2902" spans="3:9" x14ac:dyDescent="0.35">
      <c r="C2902" s="1"/>
      <c r="F2902" s="2"/>
      <c r="I2902" s="2"/>
    </row>
    <row r="2903" spans="3:9" x14ac:dyDescent="0.35">
      <c r="C2903" s="1"/>
      <c r="F2903" s="2"/>
      <c r="I2903" s="2"/>
    </row>
    <row r="2904" spans="3:9" x14ac:dyDescent="0.35">
      <c r="C2904" s="1"/>
      <c r="F2904" s="2"/>
      <c r="I2904" s="2"/>
    </row>
    <row r="2905" spans="3:9" x14ac:dyDescent="0.35">
      <c r="C2905" s="1"/>
      <c r="F2905" s="2"/>
      <c r="I2905" s="2"/>
    </row>
    <row r="2906" spans="3:9" x14ac:dyDescent="0.35">
      <c r="C2906" s="1"/>
      <c r="F2906" s="2"/>
      <c r="I2906" s="2"/>
    </row>
    <row r="2907" spans="3:9" x14ac:dyDescent="0.35">
      <c r="C2907" s="1"/>
      <c r="F2907" s="2"/>
      <c r="I2907" s="2"/>
    </row>
    <row r="2908" spans="3:9" x14ac:dyDescent="0.35">
      <c r="C2908" s="1"/>
      <c r="F2908" s="2"/>
      <c r="I2908" s="2"/>
    </row>
    <row r="2909" spans="3:9" x14ac:dyDescent="0.35">
      <c r="C2909" s="1"/>
      <c r="F2909" s="2"/>
      <c r="I2909" s="2"/>
    </row>
    <row r="2910" spans="3:9" x14ac:dyDescent="0.35">
      <c r="C2910" s="1"/>
      <c r="F2910" s="2"/>
      <c r="I2910" s="2"/>
    </row>
    <row r="2911" spans="3:9" x14ac:dyDescent="0.35">
      <c r="C2911" s="1"/>
      <c r="F2911" s="2"/>
      <c r="I2911" s="2"/>
    </row>
    <row r="2912" spans="3:9" x14ac:dyDescent="0.35">
      <c r="C2912" s="1"/>
      <c r="F2912" s="2"/>
      <c r="I2912" s="2"/>
    </row>
    <row r="2913" spans="3:9" x14ac:dyDescent="0.35">
      <c r="C2913" s="1"/>
      <c r="F2913" s="2"/>
      <c r="I2913" s="2"/>
    </row>
    <row r="2914" spans="3:9" x14ac:dyDescent="0.35">
      <c r="C2914" s="1"/>
      <c r="F2914" s="2"/>
      <c r="I2914" s="2"/>
    </row>
    <row r="2915" spans="3:9" x14ac:dyDescent="0.35">
      <c r="C2915" s="1"/>
      <c r="F2915" s="2"/>
      <c r="I2915" s="2"/>
    </row>
    <row r="2916" spans="3:9" x14ac:dyDescent="0.35">
      <c r="C2916" s="1"/>
      <c r="F2916" s="2"/>
      <c r="I2916" s="2"/>
    </row>
    <row r="2917" spans="3:9" x14ac:dyDescent="0.35">
      <c r="C2917" s="1"/>
      <c r="F2917" s="2"/>
      <c r="I2917" s="2"/>
    </row>
    <row r="2918" spans="3:9" x14ac:dyDescent="0.35">
      <c r="C2918" s="1"/>
      <c r="F2918" s="2"/>
      <c r="I2918" s="2"/>
    </row>
    <row r="2919" spans="3:9" x14ac:dyDescent="0.35">
      <c r="C2919" s="1"/>
      <c r="F2919" s="2"/>
      <c r="I2919" s="2"/>
    </row>
    <row r="2920" spans="3:9" x14ac:dyDescent="0.35">
      <c r="C2920" s="1"/>
      <c r="F2920" s="2"/>
      <c r="I2920" s="2"/>
    </row>
    <row r="2921" spans="3:9" x14ac:dyDescent="0.35">
      <c r="C2921" s="1"/>
      <c r="F2921" s="2"/>
      <c r="I2921" s="2"/>
    </row>
    <row r="2922" spans="3:9" x14ac:dyDescent="0.35">
      <c r="C2922" s="1"/>
      <c r="F2922" s="2"/>
      <c r="I2922" s="2"/>
    </row>
    <row r="2923" spans="3:9" x14ac:dyDescent="0.35">
      <c r="C2923" s="1"/>
      <c r="F2923" s="2"/>
      <c r="I2923" s="2"/>
    </row>
    <row r="2924" spans="3:9" x14ac:dyDescent="0.35">
      <c r="C2924" s="1"/>
      <c r="F2924" s="2"/>
      <c r="I2924" s="2"/>
    </row>
    <row r="2925" spans="3:9" x14ac:dyDescent="0.35">
      <c r="C2925" s="1"/>
      <c r="F2925" s="2"/>
      <c r="I2925" s="2"/>
    </row>
    <row r="2926" spans="3:9" x14ac:dyDescent="0.35">
      <c r="C2926" s="1"/>
      <c r="F2926" s="2"/>
      <c r="I2926" s="2"/>
    </row>
    <row r="2927" spans="3:9" x14ac:dyDescent="0.35">
      <c r="C2927" s="1"/>
      <c r="F2927" s="2"/>
      <c r="I2927" s="2"/>
    </row>
    <row r="2928" spans="3:9" x14ac:dyDescent="0.35">
      <c r="C2928" s="1"/>
      <c r="F2928" s="2"/>
      <c r="I2928" s="2"/>
    </row>
    <row r="2929" spans="3:9" x14ac:dyDescent="0.35">
      <c r="C2929" s="1"/>
      <c r="F2929" s="2"/>
      <c r="I2929" s="2"/>
    </row>
    <row r="2930" spans="3:9" x14ac:dyDescent="0.35">
      <c r="C2930" s="1"/>
      <c r="F2930" s="2"/>
      <c r="I2930" s="2"/>
    </row>
    <row r="2931" spans="3:9" x14ac:dyDescent="0.35">
      <c r="C2931" s="1"/>
      <c r="F2931" s="2"/>
      <c r="I2931" s="2"/>
    </row>
    <row r="2932" spans="3:9" x14ac:dyDescent="0.35">
      <c r="C2932" s="1"/>
      <c r="F2932" s="2"/>
      <c r="I2932" s="2"/>
    </row>
    <row r="2933" spans="3:9" x14ac:dyDescent="0.35">
      <c r="C2933" s="1"/>
      <c r="F2933" s="2"/>
      <c r="I2933" s="2"/>
    </row>
    <row r="2934" spans="3:9" x14ac:dyDescent="0.35">
      <c r="C2934" s="1"/>
      <c r="F2934" s="2"/>
      <c r="I2934" s="2"/>
    </row>
    <row r="2935" spans="3:9" x14ac:dyDescent="0.35">
      <c r="C2935" s="1"/>
      <c r="F2935" s="2"/>
      <c r="I2935" s="2"/>
    </row>
    <row r="2936" spans="3:9" x14ac:dyDescent="0.35">
      <c r="C2936" s="1"/>
      <c r="F2936" s="2"/>
      <c r="I2936" s="2"/>
    </row>
    <row r="2937" spans="3:9" x14ac:dyDescent="0.35">
      <c r="C2937" s="1"/>
      <c r="F2937" s="2"/>
      <c r="I2937" s="2"/>
    </row>
    <row r="2938" spans="3:9" x14ac:dyDescent="0.35">
      <c r="C2938" s="1"/>
      <c r="F2938" s="2"/>
      <c r="I2938" s="2"/>
    </row>
    <row r="2939" spans="3:9" x14ac:dyDescent="0.35">
      <c r="C2939" s="1"/>
      <c r="F2939" s="2"/>
      <c r="I2939" s="2"/>
    </row>
    <row r="2940" spans="3:9" x14ac:dyDescent="0.35">
      <c r="C2940" s="1"/>
      <c r="F2940" s="2"/>
      <c r="I2940" s="2"/>
    </row>
    <row r="2941" spans="3:9" x14ac:dyDescent="0.35">
      <c r="C2941" s="1"/>
      <c r="F2941" s="2"/>
      <c r="I2941" s="2"/>
    </row>
    <row r="2942" spans="3:9" x14ac:dyDescent="0.35">
      <c r="C2942" s="1"/>
      <c r="F2942" s="2"/>
      <c r="I2942" s="2"/>
    </row>
    <row r="2943" spans="3:9" x14ac:dyDescent="0.35">
      <c r="C2943" s="1"/>
      <c r="F2943" s="2"/>
      <c r="I2943" s="2"/>
    </row>
    <row r="2944" spans="3:9" x14ac:dyDescent="0.35">
      <c r="C2944" s="1"/>
      <c r="F2944" s="2"/>
      <c r="I2944" s="2"/>
    </row>
    <row r="2945" spans="3:9" x14ac:dyDescent="0.35">
      <c r="C2945" s="1"/>
      <c r="F2945" s="2"/>
      <c r="I2945" s="2"/>
    </row>
    <row r="2946" spans="3:9" x14ac:dyDescent="0.35">
      <c r="C2946" s="1"/>
      <c r="F2946" s="2"/>
      <c r="I2946" s="2"/>
    </row>
    <row r="2947" spans="3:9" x14ac:dyDescent="0.35">
      <c r="C2947" s="1"/>
      <c r="F2947" s="2"/>
      <c r="I2947" s="2"/>
    </row>
    <row r="2948" spans="3:9" x14ac:dyDescent="0.35">
      <c r="C2948" s="1"/>
      <c r="F2948" s="2"/>
      <c r="I2948" s="2"/>
    </row>
    <row r="2949" spans="3:9" x14ac:dyDescent="0.35">
      <c r="C2949" s="1"/>
      <c r="F2949" s="2"/>
      <c r="I2949" s="2"/>
    </row>
    <row r="2950" spans="3:9" x14ac:dyDescent="0.35">
      <c r="C2950" s="1"/>
      <c r="F2950" s="2"/>
      <c r="I2950" s="2"/>
    </row>
    <row r="2951" spans="3:9" x14ac:dyDescent="0.35">
      <c r="C2951" s="1"/>
      <c r="F2951" s="2"/>
      <c r="I2951" s="2"/>
    </row>
    <row r="2952" spans="3:9" x14ac:dyDescent="0.35">
      <c r="C2952" s="1"/>
      <c r="F2952" s="2"/>
      <c r="I2952" s="2"/>
    </row>
    <row r="2953" spans="3:9" x14ac:dyDescent="0.35">
      <c r="C2953" s="1"/>
      <c r="F2953" s="2"/>
      <c r="I2953" s="2"/>
    </row>
    <row r="2954" spans="3:9" x14ac:dyDescent="0.35">
      <c r="C2954" s="1"/>
      <c r="F2954" s="2"/>
      <c r="I2954" s="2"/>
    </row>
    <row r="2955" spans="3:9" x14ac:dyDescent="0.35">
      <c r="C2955" s="1"/>
      <c r="F2955" s="2"/>
      <c r="I2955" s="2"/>
    </row>
    <row r="2956" spans="3:9" x14ac:dyDescent="0.35">
      <c r="C2956" s="1"/>
      <c r="F2956" s="2"/>
      <c r="I2956" s="2"/>
    </row>
    <row r="2957" spans="3:9" x14ac:dyDescent="0.35">
      <c r="C2957" s="1"/>
      <c r="F2957" s="2"/>
      <c r="I2957" s="2"/>
    </row>
    <row r="2958" spans="3:9" x14ac:dyDescent="0.35">
      <c r="C2958" s="1"/>
      <c r="F2958" s="2"/>
      <c r="I2958" s="2"/>
    </row>
    <row r="2959" spans="3:9" x14ac:dyDescent="0.35">
      <c r="C2959" s="1"/>
      <c r="F2959" s="2"/>
      <c r="I2959" s="2"/>
    </row>
    <row r="2960" spans="3:9" x14ac:dyDescent="0.35">
      <c r="C2960" s="1"/>
      <c r="F2960" s="2"/>
      <c r="I2960" s="2"/>
    </row>
    <row r="2961" spans="3:9" x14ac:dyDescent="0.35">
      <c r="C2961" s="1"/>
      <c r="F2961" s="2"/>
      <c r="I2961" s="2"/>
    </row>
    <row r="2962" spans="3:9" x14ac:dyDescent="0.35">
      <c r="C2962" s="1"/>
      <c r="F2962" s="2"/>
      <c r="I2962" s="2"/>
    </row>
    <row r="2963" spans="3:9" x14ac:dyDescent="0.35">
      <c r="C2963" s="1"/>
      <c r="F2963" s="2"/>
      <c r="I2963" s="2"/>
    </row>
    <row r="2964" spans="3:9" x14ac:dyDescent="0.35">
      <c r="C2964" s="1"/>
      <c r="F2964" s="2"/>
      <c r="I2964" s="2"/>
    </row>
    <row r="2965" spans="3:9" x14ac:dyDescent="0.35">
      <c r="C2965" s="1"/>
      <c r="F2965" s="2"/>
      <c r="I2965" s="2"/>
    </row>
    <row r="2966" spans="3:9" x14ac:dyDescent="0.35">
      <c r="C2966" s="1"/>
      <c r="F2966" s="2"/>
      <c r="I2966" s="2"/>
    </row>
    <row r="2967" spans="3:9" x14ac:dyDescent="0.35">
      <c r="C2967" s="1"/>
      <c r="F2967" s="2"/>
      <c r="I2967" s="2"/>
    </row>
    <row r="2968" spans="3:9" x14ac:dyDescent="0.35">
      <c r="C2968" s="1"/>
      <c r="F2968" s="2"/>
      <c r="I2968" s="2"/>
    </row>
    <row r="2969" spans="3:9" x14ac:dyDescent="0.35">
      <c r="C2969" s="1"/>
      <c r="F2969" s="2"/>
      <c r="I2969" s="2"/>
    </row>
    <row r="2970" spans="3:9" x14ac:dyDescent="0.35">
      <c r="C2970" s="1"/>
      <c r="F2970" s="2"/>
      <c r="I2970" s="2"/>
    </row>
    <row r="2971" spans="3:9" x14ac:dyDescent="0.35">
      <c r="C2971" s="1"/>
      <c r="F2971" s="2"/>
      <c r="I2971" s="2"/>
    </row>
    <row r="2972" spans="3:9" x14ac:dyDescent="0.35">
      <c r="C2972" s="1"/>
      <c r="F2972" s="2"/>
      <c r="I2972" s="2"/>
    </row>
    <row r="2973" spans="3:9" x14ac:dyDescent="0.35">
      <c r="C2973" s="1"/>
      <c r="F2973" s="2"/>
      <c r="I2973" s="2"/>
    </row>
    <row r="2974" spans="3:9" x14ac:dyDescent="0.35">
      <c r="C2974" s="1"/>
      <c r="F2974" s="2"/>
      <c r="I2974" s="2"/>
    </row>
    <row r="2975" spans="3:9" x14ac:dyDescent="0.35">
      <c r="C2975" s="1"/>
      <c r="F2975" s="2"/>
      <c r="I2975" s="2"/>
    </row>
    <row r="2976" spans="3:9" x14ac:dyDescent="0.35">
      <c r="C2976" s="1"/>
      <c r="F2976" s="2"/>
      <c r="I2976" s="2"/>
    </row>
    <row r="2977" spans="3:9" x14ac:dyDescent="0.35">
      <c r="C2977" s="1"/>
      <c r="F2977" s="2"/>
      <c r="I2977" s="2"/>
    </row>
    <row r="2978" spans="3:9" x14ac:dyDescent="0.35">
      <c r="C2978" s="1"/>
      <c r="F2978" s="2"/>
      <c r="I2978" s="2"/>
    </row>
    <row r="2979" spans="3:9" x14ac:dyDescent="0.35">
      <c r="C2979" s="1"/>
      <c r="F2979" s="2"/>
      <c r="I2979" s="2"/>
    </row>
    <row r="2980" spans="3:9" x14ac:dyDescent="0.35">
      <c r="C2980" s="1"/>
      <c r="F2980" s="2"/>
      <c r="I2980" s="2"/>
    </row>
    <row r="2981" spans="3:9" x14ac:dyDescent="0.35">
      <c r="C2981" s="1"/>
      <c r="F2981" s="2"/>
      <c r="I2981" s="2"/>
    </row>
    <row r="2982" spans="3:9" x14ac:dyDescent="0.35">
      <c r="C2982" s="1"/>
      <c r="F2982" s="2"/>
      <c r="I2982" s="2"/>
    </row>
    <row r="2983" spans="3:9" x14ac:dyDescent="0.35">
      <c r="C2983" s="1"/>
      <c r="F2983" s="2"/>
      <c r="I2983" s="2"/>
    </row>
    <row r="2984" spans="3:9" x14ac:dyDescent="0.35">
      <c r="C2984" s="1"/>
      <c r="F2984" s="2"/>
      <c r="I2984" s="2"/>
    </row>
    <row r="2985" spans="3:9" x14ac:dyDescent="0.35">
      <c r="C2985" s="1"/>
      <c r="F2985" s="2"/>
      <c r="I2985" s="2"/>
    </row>
    <row r="2986" spans="3:9" x14ac:dyDescent="0.35">
      <c r="C2986" s="1"/>
      <c r="F2986" s="2"/>
      <c r="I2986" s="2"/>
    </row>
    <row r="2987" spans="3:9" x14ac:dyDescent="0.35">
      <c r="C2987" s="1"/>
      <c r="F2987" s="2"/>
      <c r="I2987" s="2"/>
    </row>
    <row r="2988" spans="3:9" x14ac:dyDescent="0.35">
      <c r="C2988" s="1"/>
      <c r="F2988" s="2"/>
      <c r="I2988" s="2"/>
    </row>
    <row r="2989" spans="3:9" x14ac:dyDescent="0.35">
      <c r="C2989" s="1"/>
      <c r="F2989" s="2"/>
      <c r="I2989" s="2"/>
    </row>
    <row r="2990" spans="3:9" x14ac:dyDescent="0.35">
      <c r="C2990" s="1"/>
      <c r="F2990" s="2"/>
      <c r="I2990" s="2"/>
    </row>
    <row r="2991" spans="3:9" x14ac:dyDescent="0.35">
      <c r="C2991" s="1"/>
      <c r="F2991" s="2"/>
      <c r="I2991" s="2"/>
    </row>
    <row r="2992" spans="3:9" x14ac:dyDescent="0.35">
      <c r="C2992" s="1"/>
      <c r="F2992" s="2"/>
      <c r="I2992" s="2"/>
    </row>
    <row r="2993" spans="3:9" x14ac:dyDescent="0.35">
      <c r="C2993" s="1"/>
      <c r="F2993" s="2"/>
      <c r="I2993" s="2"/>
    </row>
    <row r="2994" spans="3:9" x14ac:dyDescent="0.35">
      <c r="C2994" s="1"/>
      <c r="F2994" s="2"/>
      <c r="I2994" s="2"/>
    </row>
    <row r="2995" spans="3:9" x14ac:dyDescent="0.35">
      <c r="C2995" s="1"/>
      <c r="F2995" s="2"/>
      <c r="I2995" s="2"/>
    </row>
    <row r="2996" spans="3:9" x14ac:dyDescent="0.35">
      <c r="C2996" s="1"/>
      <c r="F2996" s="2"/>
      <c r="I2996" s="2"/>
    </row>
    <row r="2997" spans="3:9" x14ac:dyDescent="0.35">
      <c r="C2997" s="1"/>
      <c r="F2997" s="2"/>
      <c r="I2997" s="2"/>
    </row>
    <row r="2998" spans="3:9" x14ac:dyDescent="0.35">
      <c r="C2998" s="1"/>
      <c r="F2998" s="2"/>
      <c r="I2998" s="2"/>
    </row>
    <row r="2999" spans="3:9" x14ac:dyDescent="0.35">
      <c r="C2999" s="1"/>
      <c r="F2999" s="2"/>
      <c r="I2999" s="2"/>
    </row>
    <row r="3000" spans="3:9" x14ac:dyDescent="0.35">
      <c r="C3000" s="1"/>
      <c r="F3000" s="2"/>
      <c r="I3000" s="2"/>
    </row>
    <row r="3001" spans="3:9" x14ac:dyDescent="0.35">
      <c r="C3001" s="1"/>
      <c r="F3001" s="2"/>
      <c r="I3001" s="2"/>
    </row>
    <row r="3002" spans="3:9" x14ac:dyDescent="0.35">
      <c r="C3002" s="1"/>
      <c r="F3002" s="2"/>
      <c r="I3002" s="2"/>
    </row>
    <row r="3003" spans="3:9" x14ac:dyDescent="0.35">
      <c r="C3003" s="1"/>
      <c r="F3003" s="2"/>
      <c r="I3003" s="2"/>
    </row>
    <row r="3004" spans="3:9" x14ac:dyDescent="0.35">
      <c r="C3004" s="1"/>
      <c r="F3004" s="2"/>
      <c r="I3004" s="2"/>
    </row>
    <row r="3005" spans="3:9" x14ac:dyDescent="0.35">
      <c r="C3005" s="1"/>
      <c r="F3005" s="2"/>
      <c r="I3005" s="2"/>
    </row>
    <row r="3006" spans="3:9" x14ac:dyDescent="0.35">
      <c r="C3006" s="1"/>
      <c r="F3006" s="2"/>
      <c r="I3006" s="2"/>
    </row>
    <row r="3007" spans="3:9" x14ac:dyDescent="0.35">
      <c r="C3007" s="1"/>
      <c r="F3007" s="2"/>
      <c r="I3007" s="2"/>
    </row>
    <row r="3008" spans="3:9" x14ac:dyDescent="0.35">
      <c r="C3008" s="1"/>
      <c r="F3008" s="2"/>
      <c r="I3008" s="2"/>
    </row>
    <row r="3009" spans="3:9" x14ac:dyDescent="0.35">
      <c r="C3009" s="1"/>
      <c r="F3009" s="2"/>
      <c r="I3009" s="2"/>
    </row>
    <row r="3010" spans="3:9" x14ac:dyDescent="0.35">
      <c r="C3010" s="1"/>
      <c r="F3010" s="2"/>
      <c r="I3010" s="2"/>
    </row>
    <row r="3011" spans="3:9" x14ac:dyDescent="0.35">
      <c r="C3011" s="1"/>
      <c r="F3011" s="2"/>
      <c r="I3011" s="2"/>
    </row>
    <row r="3012" spans="3:9" x14ac:dyDescent="0.35">
      <c r="C3012" s="1"/>
      <c r="F3012" s="2"/>
      <c r="I3012" s="2"/>
    </row>
    <row r="3013" spans="3:9" x14ac:dyDescent="0.35">
      <c r="C3013" s="1"/>
      <c r="F3013" s="2"/>
      <c r="I3013" s="2"/>
    </row>
    <row r="3014" spans="3:9" x14ac:dyDescent="0.35">
      <c r="C3014" s="1"/>
      <c r="F3014" s="2"/>
      <c r="I3014" s="2"/>
    </row>
    <row r="3015" spans="3:9" x14ac:dyDescent="0.35">
      <c r="C3015" s="1"/>
      <c r="F3015" s="2"/>
      <c r="I3015" s="2"/>
    </row>
    <row r="3016" spans="3:9" x14ac:dyDescent="0.35">
      <c r="C3016" s="1"/>
      <c r="F3016" s="2"/>
      <c r="I3016" s="2"/>
    </row>
    <row r="3017" spans="3:9" x14ac:dyDescent="0.35">
      <c r="C3017" s="1"/>
      <c r="F3017" s="2"/>
      <c r="I3017" s="2"/>
    </row>
    <row r="3018" spans="3:9" x14ac:dyDescent="0.35">
      <c r="C3018" s="1"/>
      <c r="F3018" s="2"/>
      <c r="I3018" s="2"/>
    </row>
    <row r="3019" spans="3:9" x14ac:dyDescent="0.35">
      <c r="C3019" s="1"/>
      <c r="F3019" s="2"/>
      <c r="I3019" s="2"/>
    </row>
    <row r="3020" spans="3:9" x14ac:dyDescent="0.35">
      <c r="C3020" s="1"/>
      <c r="F3020" s="2"/>
      <c r="I3020" s="2"/>
    </row>
    <row r="3021" spans="3:9" x14ac:dyDescent="0.35">
      <c r="C3021" s="1"/>
      <c r="F3021" s="2"/>
      <c r="I3021" s="2"/>
    </row>
    <row r="3022" spans="3:9" x14ac:dyDescent="0.35">
      <c r="C3022" s="1"/>
      <c r="F3022" s="2"/>
      <c r="I3022" s="2"/>
    </row>
    <row r="3023" spans="3:9" x14ac:dyDescent="0.35">
      <c r="C3023" s="1"/>
      <c r="F3023" s="2"/>
      <c r="I3023" s="2"/>
    </row>
    <row r="3024" spans="3:9" x14ac:dyDescent="0.35">
      <c r="C3024" s="1"/>
      <c r="F3024" s="2"/>
      <c r="I3024" s="2"/>
    </row>
    <row r="3025" spans="3:9" x14ac:dyDescent="0.35">
      <c r="C3025" s="1"/>
      <c r="F3025" s="2"/>
      <c r="I3025" s="2"/>
    </row>
    <row r="3026" spans="3:9" x14ac:dyDescent="0.35">
      <c r="C3026" s="1"/>
      <c r="F3026" s="2"/>
      <c r="I3026" s="2"/>
    </row>
    <row r="3027" spans="3:9" x14ac:dyDescent="0.35">
      <c r="C3027" s="1"/>
      <c r="F3027" s="2"/>
      <c r="I3027" s="2"/>
    </row>
    <row r="3028" spans="3:9" x14ac:dyDescent="0.35">
      <c r="C3028" s="1"/>
      <c r="F3028" s="2"/>
      <c r="I3028" s="2"/>
    </row>
    <row r="3029" spans="3:9" x14ac:dyDescent="0.35">
      <c r="C3029" s="1"/>
      <c r="F3029" s="2"/>
      <c r="I3029" s="2"/>
    </row>
    <row r="3030" spans="3:9" x14ac:dyDescent="0.35">
      <c r="C3030" s="1"/>
      <c r="F3030" s="2"/>
      <c r="I3030" s="2"/>
    </row>
    <row r="3031" spans="3:9" x14ac:dyDescent="0.35">
      <c r="C3031" s="1"/>
      <c r="F3031" s="2"/>
      <c r="I3031" s="2"/>
    </row>
    <row r="3032" spans="3:9" x14ac:dyDescent="0.35">
      <c r="C3032" s="1"/>
      <c r="F3032" s="2"/>
      <c r="I3032" s="2"/>
    </row>
    <row r="3033" spans="3:9" x14ac:dyDescent="0.35">
      <c r="C3033" s="1"/>
      <c r="F3033" s="2"/>
      <c r="I3033" s="2"/>
    </row>
    <row r="3034" spans="3:9" x14ac:dyDescent="0.35">
      <c r="C3034" s="1"/>
      <c r="F3034" s="2"/>
      <c r="I3034" s="2"/>
    </row>
    <row r="3035" spans="3:9" x14ac:dyDescent="0.35">
      <c r="C3035" s="1"/>
      <c r="F3035" s="2"/>
      <c r="I3035" s="2"/>
    </row>
    <row r="3036" spans="3:9" x14ac:dyDescent="0.35">
      <c r="C3036" s="1"/>
      <c r="F3036" s="2"/>
      <c r="I3036" s="2"/>
    </row>
    <row r="3037" spans="3:9" x14ac:dyDescent="0.35">
      <c r="C3037" s="1"/>
      <c r="F3037" s="2"/>
      <c r="I3037" s="2"/>
    </row>
    <row r="3038" spans="3:9" x14ac:dyDescent="0.35">
      <c r="C3038" s="1"/>
      <c r="F3038" s="2"/>
      <c r="I3038" s="2"/>
    </row>
    <row r="3039" spans="3:9" x14ac:dyDescent="0.35">
      <c r="C3039" s="1"/>
      <c r="F3039" s="2"/>
      <c r="I3039" s="2"/>
    </row>
    <row r="3040" spans="3:9" x14ac:dyDescent="0.35">
      <c r="C3040" s="1"/>
      <c r="F3040" s="2"/>
      <c r="I3040" s="2"/>
    </row>
    <row r="3041" spans="3:9" x14ac:dyDescent="0.35">
      <c r="C3041" s="1"/>
      <c r="F3041" s="2"/>
      <c r="I3041" s="2"/>
    </row>
    <row r="3042" spans="3:9" x14ac:dyDescent="0.35">
      <c r="C3042" s="1"/>
      <c r="F3042" s="2"/>
      <c r="I3042" s="2"/>
    </row>
    <row r="3043" spans="3:9" x14ac:dyDescent="0.35">
      <c r="C3043" s="1"/>
      <c r="F3043" s="2"/>
      <c r="I3043" s="2"/>
    </row>
    <row r="3044" spans="3:9" x14ac:dyDescent="0.35">
      <c r="C3044" s="1"/>
      <c r="F3044" s="2"/>
      <c r="I3044" s="2"/>
    </row>
    <row r="3045" spans="3:9" x14ac:dyDescent="0.35">
      <c r="C3045" s="1"/>
      <c r="F3045" s="2"/>
      <c r="I3045" s="2"/>
    </row>
    <row r="3046" spans="3:9" x14ac:dyDescent="0.35">
      <c r="C3046" s="1"/>
      <c r="F3046" s="2"/>
      <c r="I3046" s="2"/>
    </row>
    <row r="3047" spans="3:9" x14ac:dyDescent="0.35">
      <c r="C3047" s="1"/>
      <c r="F3047" s="2"/>
      <c r="I3047" s="2"/>
    </row>
    <row r="3048" spans="3:9" x14ac:dyDescent="0.35">
      <c r="C3048" s="1"/>
      <c r="F3048" s="2"/>
      <c r="I3048" s="2"/>
    </row>
    <row r="3049" spans="3:9" x14ac:dyDescent="0.35">
      <c r="C3049" s="1"/>
      <c r="F3049" s="2"/>
      <c r="I3049" s="2"/>
    </row>
    <row r="3050" spans="3:9" x14ac:dyDescent="0.35">
      <c r="C3050" s="1"/>
      <c r="F3050" s="2"/>
      <c r="I3050" s="2"/>
    </row>
    <row r="3051" spans="3:9" x14ac:dyDescent="0.35">
      <c r="C3051" s="1"/>
      <c r="F3051" s="2"/>
      <c r="I3051" s="2"/>
    </row>
    <row r="3052" spans="3:9" x14ac:dyDescent="0.35">
      <c r="C3052" s="1"/>
      <c r="F3052" s="2"/>
      <c r="I3052" s="2"/>
    </row>
    <row r="3053" spans="3:9" x14ac:dyDescent="0.35">
      <c r="C3053" s="1"/>
      <c r="F3053" s="2"/>
      <c r="I3053" s="2"/>
    </row>
    <row r="3054" spans="3:9" x14ac:dyDescent="0.35">
      <c r="C3054" s="1"/>
      <c r="F3054" s="2"/>
      <c r="I3054" s="2"/>
    </row>
    <row r="3055" spans="3:9" x14ac:dyDescent="0.35">
      <c r="C3055" s="1"/>
      <c r="F3055" s="2"/>
      <c r="I3055" s="2"/>
    </row>
    <row r="3056" spans="3:9" x14ac:dyDescent="0.35">
      <c r="C3056" s="1"/>
      <c r="F3056" s="2"/>
      <c r="I3056" s="2"/>
    </row>
    <row r="3057" spans="3:9" x14ac:dyDescent="0.35">
      <c r="C3057" s="1"/>
      <c r="F3057" s="2"/>
      <c r="I3057" s="2"/>
    </row>
    <row r="3058" spans="3:9" x14ac:dyDescent="0.35">
      <c r="C3058" s="1"/>
      <c r="F3058" s="2"/>
      <c r="I3058" s="2"/>
    </row>
    <row r="3059" spans="3:9" x14ac:dyDescent="0.35">
      <c r="C3059" s="1"/>
      <c r="F3059" s="2"/>
      <c r="I3059" s="2"/>
    </row>
    <row r="3060" spans="3:9" x14ac:dyDescent="0.35">
      <c r="C3060" s="1"/>
      <c r="F3060" s="2"/>
      <c r="I3060" s="2"/>
    </row>
    <row r="3061" spans="3:9" x14ac:dyDescent="0.35">
      <c r="C3061" s="1"/>
      <c r="F3061" s="2"/>
      <c r="I3061" s="2"/>
    </row>
    <row r="3062" spans="3:9" x14ac:dyDescent="0.35">
      <c r="C3062" s="1"/>
      <c r="F3062" s="2"/>
      <c r="I3062" s="2"/>
    </row>
    <row r="3063" spans="3:9" x14ac:dyDescent="0.35">
      <c r="C3063" s="1"/>
      <c r="F3063" s="2"/>
      <c r="I3063" s="2"/>
    </row>
    <row r="3064" spans="3:9" x14ac:dyDescent="0.35">
      <c r="C3064" s="1"/>
      <c r="F3064" s="2"/>
      <c r="I3064" s="2"/>
    </row>
    <row r="3065" spans="3:9" x14ac:dyDescent="0.35">
      <c r="C3065" s="1"/>
      <c r="F3065" s="2"/>
      <c r="I3065" s="2"/>
    </row>
    <row r="3066" spans="3:9" x14ac:dyDescent="0.35">
      <c r="C3066" s="1"/>
      <c r="F3066" s="2"/>
      <c r="I3066" s="2"/>
    </row>
    <row r="3067" spans="3:9" x14ac:dyDescent="0.35">
      <c r="C3067" s="1"/>
      <c r="F3067" s="2"/>
      <c r="I3067" s="2"/>
    </row>
    <row r="3068" spans="3:9" x14ac:dyDescent="0.35">
      <c r="C3068" s="1"/>
      <c r="F3068" s="2"/>
      <c r="I3068" s="2"/>
    </row>
    <row r="3069" spans="3:9" x14ac:dyDescent="0.35">
      <c r="C3069" s="1"/>
      <c r="F3069" s="2"/>
      <c r="I3069" s="2"/>
    </row>
    <row r="3070" spans="3:9" x14ac:dyDescent="0.35">
      <c r="C3070" s="1"/>
      <c r="F3070" s="2"/>
      <c r="I3070" s="2"/>
    </row>
    <row r="3071" spans="3:9" x14ac:dyDescent="0.35">
      <c r="C3071" s="1"/>
      <c r="F3071" s="2"/>
      <c r="I3071" s="2"/>
    </row>
    <row r="3072" spans="3:9" x14ac:dyDescent="0.35">
      <c r="C3072" s="1"/>
      <c r="F3072" s="2"/>
      <c r="I3072" s="2"/>
    </row>
    <row r="3073" spans="3:9" x14ac:dyDescent="0.35">
      <c r="C3073" s="1"/>
      <c r="F3073" s="2"/>
      <c r="I3073" s="2"/>
    </row>
    <row r="3074" spans="3:9" x14ac:dyDescent="0.35">
      <c r="C3074" s="1"/>
      <c r="F3074" s="2"/>
      <c r="I3074" s="2"/>
    </row>
    <row r="3075" spans="3:9" x14ac:dyDescent="0.35">
      <c r="C3075" s="1"/>
      <c r="F3075" s="2"/>
      <c r="I3075" s="2"/>
    </row>
    <row r="3076" spans="3:9" x14ac:dyDescent="0.35">
      <c r="C3076" s="1"/>
      <c r="F3076" s="2"/>
      <c r="I3076" s="2"/>
    </row>
    <row r="3077" spans="3:9" x14ac:dyDescent="0.35">
      <c r="C3077" s="1"/>
      <c r="F3077" s="2"/>
      <c r="I3077" s="2"/>
    </row>
    <row r="3078" spans="3:9" x14ac:dyDescent="0.35">
      <c r="C3078" s="1"/>
      <c r="F3078" s="2"/>
      <c r="I3078" s="2"/>
    </row>
    <row r="3079" spans="3:9" x14ac:dyDescent="0.35">
      <c r="C3079" s="1"/>
      <c r="F3079" s="2"/>
      <c r="I3079" s="2"/>
    </row>
    <row r="3080" spans="3:9" x14ac:dyDescent="0.35">
      <c r="C3080" s="1"/>
      <c r="F3080" s="2"/>
      <c r="I3080" s="2"/>
    </row>
    <row r="3081" spans="3:9" x14ac:dyDescent="0.35">
      <c r="C3081" s="1"/>
      <c r="F3081" s="2"/>
      <c r="I3081" s="2"/>
    </row>
    <row r="3082" spans="3:9" x14ac:dyDescent="0.35">
      <c r="C3082" s="1"/>
      <c r="F3082" s="2"/>
      <c r="I3082" s="2"/>
    </row>
    <row r="3083" spans="3:9" x14ac:dyDescent="0.35">
      <c r="C3083" s="1"/>
      <c r="F3083" s="2"/>
      <c r="I3083" s="2"/>
    </row>
    <row r="3084" spans="3:9" x14ac:dyDescent="0.35">
      <c r="C3084" s="1"/>
      <c r="F3084" s="2"/>
      <c r="I3084" s="2"/>
    </row>
    <row r="3085" spans="3:9" x14ac:dyDescent="0.35">
      <c r="C3085" s="1"/>
      <c r="F3085" s="2"/>
      <c r="I3085" s="2"/>
    </row>
    <row r="3086" spans="3:9" x14ac:dyDescent="0.35">
      <c r="C3086" s="1"/>
      <c r="F3086" s="2"/>
      <c r="I3086" s="2"/>
    </row>
    <row r="3087" spans="3:9" x14ac:dyDescent="0.35">
      <c r="C3087" s="1"/>
      <c r="F3087" s="2"/>
      <c r="I3087" s="2"/>
    </row>
    <row r="3088" spans="3:9" x14ac:dyDescent="0.35">
      <c r="C3088" s="1"/>
      <c r="F3088" s="2"/>
      <c r="I3088" s="2"/>
    </row>
    <row r="3089" spans="3:9" x14ac:dyDescent="0.35">
      <c r="C3089" s="1"/>
      <c r="F3089" s="2"/>
      <c r="I3089" s="2"/>
    </row>
    <row r="3090" spans="3:9" x14ac:dyDescent="0.35">
      <c r="C3090" s="1"/>
      <c r="F3090" s="2"/>
      <c r="I3090" s="2"/>
    </row>
    <row r="3091" spans="3:9" x14ac:dyDescent="0.35">
      <c r="C3091" s="1"/>
      <c r="F3091" s="2"/>
      <c r="I3091" s="2"/>
    </row>
    <row r="3092" spans="3:9" x14ac:dyDescent="0.35">
      <c r="C3092" s="1"/>
      <c r="F3092" s="2"/>
      <c r="I3092" s="2"/>
    </row>
    <row r="3093" spans="3:9" x14ac:dyDescent="0.35">
      <c r="C3093" s="1"/>
      <c r="F3093" s="2"/>
      <c r="I3093" s="2"/>
    </row>
    <row r="3094" spans="3:9" x14ac:dyDescent="0.35">
      <c r="C3094" s="1"/>
      <c r="F3094" s="2"/>
      <c r="I3094" s="2"/>
    </row>
    <row r="3095" spans="3:9" x14ac:dyDescent="0.35">
      <c r="C3095" s="1"/>
      <c r="F3095" s="2"/>
      <c r="I3095" s="2"/>
    </row>
    <row r="3096" spans="3:9" x14ac:dyDescent="0.35">
      <c r="C3096" s="1"/>
      <c r="F3096" s="2"/>
      <c r="I3096" s="2"/>
    </row>
    <row r="3097" spans="3:9" x14ac:dyDescent="0.35">
      <c r="C3097" s="1"/>
      <c r="F3097" s="2"/>
      <c r="I3097" s="2"/>
    </row>
    <row r="3098" spans="3:9" x14ac:dyDescent="0.35">
      <c r="C3098" s="1"/>
      <c r="F3098" s="2"/>
      <c r="I3098" s="2"/>
    </row>
    <row r="3099" spans="3:9" x14ac:dyDescent="0.35">
      <c r="C3099" s="1"/>
      <c r="F3099" s="2"/>
      <c r="I3099" s="2"/>
    </row>
    <row r="3100" spans="3:9" x14ac:dyDescent="0.35">
      <c r="C3100" s="1"/>
      <c r="F3100" s="2"/>
      <c r="I3100" s="2"/>
    </row>
    <row r="3101" spans="3:9" x14ac:dyDescent="0.35">
      <c r="C3101" s="1"/>
      <c r="F3101" s="2"/>
      <c r="I3101" s="2"/>
    </row>
    <row r="3102" spans="3:9" x14ac:dyDescent="0.35">
      <c r="C3102" s="1"/>
      <c r="F3102" s="2"/>
      <c r="I3102" s="2"/>
    </row>
    <row r="3103" spans="3:9" x14ac:dyDescent="0.35">
      <c r="C3103" s="1"/>
      <c r="F3103" s="2"/>
      <c r="I3103" s="2"/>
    </row>
    <row r="3104" spans="3:9" x14ac:dyDescent="0.35">
      <c r="C3104" s="1"/>
      <c r="F3104" s="2"/>
      <c r="I3104" s="2"/>
    </row>
    <row r="3105" spans="3:9" x14ac:dyDescent="0.35">
      <c r="C3105" s="1"/>
      <c r="F3105" s="2"/>
      <c r="I3105" s="2"/>
    </row>
    <row r="3106" spans="3:9" x14ac:dyDescent="0.35">
      <c r="C3106" s="1"/>
      <c r="F3106" s="2"/>
      <c r="I3106" s="2"/>
    </row>
    <row r="3107" spans="3:9" x14ac:dyDescent="0.35">
      <c r="C3107" s="1"/>
      <c r="F3107" s="2"/>
      <c r="I3107" s="2"/>
    </row>
    <row r="3108" spans="3:9" x14ac:dyDescent="0.35">
      <c r="C3108" s="1"/>
      <c r="F3108" s="2"/>
      <c r="I3108" s="2"/>
    </row>
    <row r="3109" spans="3:9" x14ac:dyDescent="0.35">
      <c r="C3109" s="1"/>
      <c r="F3109" s="2"/>
      <c r="I3109" s="2"/>
    </row>
    <row r="3110" spans="3:9" x14ac:dyDescent="0.35">
      <c r="C3110" s="1"/>
      <c r="F3110" s="2"/>
      <c r="I3110" s="2"/>
    </row>
    <row r="3111" spans="3:9" x14ac:dyDescent="0.35">
      <c r="C3111" s="1"/>
      <c r="F3111" s="2"/>
      <c r="I3111" s="2"/>
    </row>
    <row r="3112" spans="3:9" x14ac:dyDescent="0.35">
      <c r="C3112" s="1"/>
      <c r="F3112" s="2"/>
      <c r="I3112" s="2"/>
    </row>
    <row r="3113" spans="3:9" x14ac:dyDescent="0.35">
      <c r="C3113" s="1"/>
      <c r="F3113" s="2"/>
      <c r="I3113" s="2"/>
    </row>
    <row r="3114" spans="3:9" x14ac:dyDescent="0.35">
      <c r="C3114" s="1"/>
      <c r="F3114" s="2"/>
      <c r="I3114" s="2"/>
    </row>
    <row r="3115" spans="3:9" x14ac:dyDescent="0.35">
      <c r="C3115" s="1"/>
      <c r="F3115" s="2"/>
      <c r="I3115" s="2"/>
    </row>
    <row r="3116" spans="3:9" x14ac:dyDescent="0.35">
      <c r="C3116" s="1"/>
      <c r="F3116" s="2"/>
      <c r="I3116" s="2"/>
    </row>
    <row r="3117" spans="3:9" x14ac:dyDescent="0.35">
      <c r="C3117" s="1"/>
      <c r="F3117" s="2"/>
      <c r="I3117" s="2"/>
    </row>
    <row r="3118" spans="3:9" x14ac:dyDescent="0.35">
      <c r="C3118" s="1"/>
      <c r="F3118" s="2"/>
      <c r="I3118" s="2"/>
    </row>
    <row r="3119" spans="3:9" x14ac:dyDescent="0.35">
      <c r="C3119" s="1"/>
      <c r="F3119" s="2"/>
      <c r="I3119" s="2"/>
    </row>
    <row r="3120" spans="3:9" x14ac:dyDescent="0.35">
      <c r="C3120" s="1"/>
      <c r="F3120" s="2"/>
      <c r="I3120" s="2"/>
    </row>
    <row r="3121" spans="3:9" x14ac:dyDescent="0.35">
      <c r="C3121" s="1"/>
      <c r="F3121" s="2"/>
      <c r="I3121" s="2"/>
    </row>
    <row r="3122" spans="3:9" x14ac:dyDescent="0.35">
      <c r="C3122" s="1"/>
      <c r="F3122" s="2"/>
      <c r="I3122" s="2"/>
    </row>
    <row r="3123" spans="3:9" x14ac:dyDescent="0.35">
      <c r="C3123" s="1"/>
      <c r="F3123" s="2"/>
      <c r="I3123" s="2"/>
    </row>
    <row r="3124" spans="3:9" x14ac:dyDescent="0.35">
      <c r="C3124" s="1"/>
      <c r="F3124" s="2"/>
      <c r="I3124" s="2"/>
    </row>
    <row r="3125" spans="3:9" x14ac:dyDescent="0.35">
      <c r="C3125" s="1"/>
      <c r="F3125" s="2"/>
      <c r="I3125" s="2"/>
    </row>
    <row r="3126" spans="3:9" x14ac:dyDescent="0.35">
      <c r="C3126" s="1"/>
      <c r="F3126" s="2"/>
      <c r="I3126" s="2"/>
    </row>
    <row r="3127" spans="3:9" x14ac:dyDescent="0.35">
      <c r="C3127" s="1"/>
      <c r="F3127" s="2"/>
      <c r="I3127" s="2"/>
    </row>
    <row r="3128" spans="3:9" x14ac:dyDescent="0.35">
      <c r="C3128" s="1"/>
      <c r="F3128" s="2"/>
      <c r="I3128" s="2"/>
    </row>
    <row r="3129" spans="3:9" x14ac:dyDescent="0.35">
      <c r="C3129" s="1"/>
      <c r="F3129" s="2"/>
      <c r="I3129" s="2"/>
    </row>
    <row r="3130" spans="3:9" x14ac:dyDescent="0.35">
      <c r="C3130" s="1"/>
      <c r="F3130" s="2"/>
      <c r="I3130" s="2"/>
    </row>
    <row r="3131" spans="3:9" x14ac:dyDescent="0.35">
      <c r="C3131" s="1"/>
      <c r="F3131" s="2"/>
      <c r="I3131" s="2"/>
    </row>
    <row r="3132" spans="3:9" x14ac:dyDescent="0.35">
      <c r="C3132" s="1"/>
      <c r="F3132" s="2"/>
      <c r="I3132" s="2"/>
    </row>
    <row r="3133" spans="3:9" x14ac:dyDescent="0.35">
      <c r="C3133" s="1"/>
      <c r="F3133" s="2"/>
      <c r="I3133" s="2"/>
    </row>
    <row r="3134" spans="3:9" x14ac:dyDescent="0.35">
      <c r="C3134" s="1"/>
      <c r="F3134" s="2"/>
      <c r="I3134" s="2"/>
    </row>
    <row r="3135" spans="3:9" x14ac:dyDescent="0.35">
      <c r="C3135" s="1"/>
      <c r="F3135" s="2"/>
      <c r="I3135" s="2"/>
    </row>
    <row r="3136" spans="3:9" x14ac:dyDescent="0.35">
      <c r="C3136" s="1"/>
      <c r="F3136" s="2"/>
      <c r="I3136" s="2"/>
    </row>
    <row r="3137" spans="3:9" x14ac:dyDescent="0.35">
      <c r="C3137" s="1"/>
      <c r="F3137" s="2"/>
      <c r="I3137" s="2"/>
    </row>
    <row r="3138" spans="3:9" x14ac:dyDescent="0.35">
      <c r="C3138" s="1"/>
      <c r="F3138" s="2"/>
      <c r="I3138" s="2"/>
    </row>
    <row r="3139" spans="3:9" x14ac:dyDescent="0.35">
      <c r="C3139" s="1"/>
      <c r="F3139" s="2"/>
      <c r="I3139" s="2"/>
    </row>
    <row r="3140" spans="3:9" x14ac:dyDescent="0.35">
      <c r="C3140" s="1"/>
      <c r="F3140" s="2"/>
      <c r="I3140" s="2"/>
    </row>
    <row r="3141" spans="3:9" x14ac:dyDescent="0.35">
      <c r="C3141" s="1"/>
      <c r="F3141" s="2"/>
      <c r="I3141" s="2"/>
    </row>
    <row r="3142" spans="3:9" x14ac:dyDescent="0.35">
      <c r="C3142" s="1"/>
      <c r="F3142" s="2"/>
      <c r="I3142" s="2"/>
    </row>
    <row r="3143" spans="3:9" x14ac:dyDescent="0.35">
      <c r="C3143" s="1"/>
      <c r="F3143" s="2"/>
      <c r="I3143" s="2"/>
    </row>
    <row r="3144" spans="3:9" x14ac:dyDescent="0.35">
      <c r="C3144" s="1"/>
      <c r="F3144" s="2"/>
      <c r="I3144" s="2"/>
    </row>
    <row r="3145" spans="3:9" x14ac:dyDescent="0.35">
      <c r="C3145" s="1"/>
      <c r="F3145" s="2"/>
      <c r="I3145" s="2"/>
    </row>
    <row r="3146" spans="3:9" x14ac:dyDescent="0.35">
      <c r="C3146" s="1"/>
      <c r="F3146" s="2"/>
      <c r="I3146" s="2"/>
    </row>
    <row r="3147" spans="3:9" x14ac:dyDescent="0.35">
      <c r="C3147" s="1"/>
      <c r="F3147" s="2"/>
      <c r="I3147" s="2"/>
    </row>
    <row r="3148" spans="3:9" x14ac:dyDescent="0.35">
      <c r="C3148" s="1"/>
      <c r="F3148" s="2"/>
      <c r="I3148" s="2"/>
    </row>
    <row r="3149" spans="3:9" x14ac:dyDescent="0.35">
      <c r="C3149" s="1"/>
      <c r="F3149" s="2"/>
      <c r="I3149" s="2"/>
    </row>
    <row r="3150" spans="3:9" x14ac:dyDescent="0.35">
      <c r="C3150" s="1"/>
      <c r="F3150" s="2"/>
      <c r="I3150" s="2"/>
    </row>
    <row r="3151" spans="3:9" x14ac:dyDescent="0.35">
      <c r="C3151" s="1"/>
      <c r="F3151" s="2"/>
      <c r="I3151" s="2"/>
    </row>
    <row r="3152" spans="3:9" x14ac:dyDescent="0.35">
      <c r="C3152" s="1"/>
      <c r="F3152" s="2"/>
      <c r="I3152" s="2"/>
    </row>
    <row r="3153" spans="3:9" x14ac:dyDescent="0.35">
      <c r="C3153" s="1"/>
      <c r="F3153" s="2"/>
      <c r="I3153" s="2"/>
    </row>
    <row r="3154" spans="3:9" x14ac:dyDescent="0.35">
      <c r="C3154" s="1"/>
      <c r="F3154" s="2"/>
      <c r="I3154" s="2"/>
    </row>
    <row r="3155" spans="3:9" x14ac:dyDescent="0.35">
      <c r="C3155" s="1"/>
      <c r="F3155" s="2"/>
      <c r="I3155" s="2"/>
    </row>
    <row r="3156" spans="3:9" x14ac:dyDescent="0.35">
      <c r="C3156" s="1"/>
      <c r="F3156" s="2"/>
      <c r="I3156" s="2"/>
    </row>
    <row r="3157" spans="3:9" x14ac:dyDescent="0.35">
      <c r="C3157" s="1"/>
      <c r="F3157" s="2"/>
      <c r="I3157" s="2"/>
    </row>
    <row r="3158" spans="3:9" x14ac:dyDescent="0.35">
      <c r="C3158" s="1"/>
      <c r="F3158" s="2"/>
      <c r="I3158" s="2"/>
    </row>
    <row r="3159" spans="3:9" x14ac:dyDescent="0.35">
      <c r="C3159" s="1"/>
      <c r="F3159" s="2"/>
      <c r="I3159" s="2"/>
    </row>
    <row r="3160" spans="3:9" x14ac:dyDescent="0.35">
      <c r="C3160" s="1"/>
      <c r="F3160" s="2"/>
      <c r="I3160" s="2"/>
    </row>
    <row r="3161" spans="3:9" x14ac:dyDescent="0.35">
      <c r="C3161" s="1"/>
      <c r="F3161" s="2"/>
      <c r="I3161" s="2"/>
    </row>
    <row r="3162" spans="3:9" x14ac:dyDescent="0.35">
      <c r="C3162" s="1"/>
      <c r="F3162" s="2"/>
      <c r="I3162" s="2"/>
    </row>
    <row r="3163" spans="3:9" x14ac:dyDescent="0.35">
      <c r="C3163" s="1"/>
      <c r="F3163" s="2"/>
      <c r="I3163" s="2"/>
    </row>
    <row r="3164" spans="3:9" x14ac:dyDescent="0.35">
      <c r="C3164" s="1"/>
      <c r="F3164" s="2"/>
      <c r="I3164" s="2"/>
    </row>
    <row r="3165" spans="3:9" x14ac:dyDescent="0.35">
      <c r="C3165" s="1"/>
      <c r="F3165" s="2"/>
      <c r="I3165" s="2"/>
    </row>
    <row r="3166" spans="3:9" x14ac:dyDescent="0.35">
      <c r="C3166" s="1"/>
      <c r="F3166" s="2"/>
      <c r="I3166" s="2"/>
    </row>
    <row r="3167" spans="3:9" x14ac:dyDescent="0.35">
      <c r="C3167" s="1"/>
      <c r="F3167" s="2"/>
      <c r="I3167" s="2"/>
    </row>
    <row r="3168" spans="3:9" x14ac:dyDescent="0.35">
      <c r="C3168" s="1"/>
      <c r="F3168" s="2"/>
      <c r="I3168" s="2"/>
    </row>
    <row r="3169" spans="3:9" x14ac:dyDescent="0.35">
      <c r="C3169" s="1"/>
      <c r="F3169" s="2"/>
      <c r="I3169" s="2"/>
    </row>
    <row r="3170" spans="3:9" x14ac:dyDescent="0.35">
      <c r="C3170" s="1"/>
      <c r="F3170" s="2"/>
      <c r="I3170" s="2"/>
    </row>
    <row r="3171" spans="3:9" x14ac:dyDescent="0.35">
      <c r="C3171" s="1"/>
      <c r="F3171" s="2"/>
      <c r="I3171" s="2"/>
    </row>
    <row r="3172" spans="3:9" x14ac:dyDescent="0.35">
      <c r="C3172" s="1"/>
      <c r="F3172" s="2"/>
      <c r="I3172" s="2"/>
    </row>
    <row r="3173" spans="3:9" x14ac:dyDescent="0.35">
      <c r="C3173" s="1"/>
      <c r="F3173" s="2"/>
      <c r="I3173" s="2"/>
    </row>
    <row r="3174" spans="3:9" x14ac:dyDescent="0.35">
      <c r="C3174" s="1"/>
      <c r="F3174" s="2"/>
      <c r="I3174" s="2"/>
    </row>
    <row r="3175" spans="3:9" x14ac:dyDescent="0.35">
      <c r="C3175" s="1"/>
      <c r="F3175" s="2"/>
      <c r="I3175" s="2"/>
    </row>
    <row r="3176" spans="3:9" x14ac:dyDescent="0.35">
      <c r="C3176" s="1"/>
      <c r="F3176" s="2"/>
      <c r="I3176" s="2"/>
    </row>
    <row r="3177" spans="3:9" x14ac:dyDescent="0.35">
      <c r="C3177" s="1"/>
      <c r="F3177" s="2"/>
      <c r="I3177" s="2"/>
    </row>
    <row r="3178" spans="3:9" x14ac:dyDescent="0.35">
      <c r="C3178" s="1"/>
      <c r="F3178" s="2"/>
      <c r="I3178" s="2"/>
    </row>
    <row r="3179" spans="3:9" x14ac:dyDescent="0.35">
      <c r="C3179" s="1"/>
      <c r="F3179" s="2"/>
      <c r="I3179" s="2"/>
    </row>
    <row r="3180" spans="3:9" x14ac:dyDescent="0.35">
      <c r="C3180" s="1"/>
      <c r="F3180" s="2"/>
      <c r="I3180" s="2"/>
    </row>
    <row r="3181" spans="3:9" x14ac:dyDescent="0.35">
      <c r="C3181" s="1"/>
      <c r="F3181" s="2"/>
      <c r="I3181" s="2"/>
    </row>
    <row r="3182" spans="3:9" x14ac:dyDescent="0.35">
      <c r="C3182" s="1"/>
      <c r="F3182" s="2"/>
      <c r="I3182" s="2"/>
    </row>
    <row r="3183" spans="3:9" x14ac:dyDescent="0.35">
      <c r="C3183" s="1"/>
      <c r="F3183" s="2"/>
      <c r="I3183" s="2"/>
    </row>
    <row r="3184" spans="3:9" x14ac:dyDescent="0.35">
      <c r="C3184" s="1"/>
      <c r="F3184" s="2"/>
      <c r="I3184" s="2"/>
    </row>
    <row r="3185" spans="3:9" x14ac:dyDescent="0.35">
      <c r="C3185" s="1"/>
      <c r="F3185" s="2"/>
      <c r="I3185" s="2"/>
    </row>
    <row r="3186" spans="3:9" x14ac:dyDescent="0.35">
      <c r="C3186" s="1"/>
      <c r="F3186" s="2"/>
      <c r="I3186" s="2"/>
    </row>
    <row r="3187" spans="3:9" x14ac:dyDescent="0.35">
      <c r="C3187" s="1"/>
      <c r="F3187" s="2"/>
      <c r="I3187" s="2"/>
    </row>
    <row r="3188" spans="3:9" x14ac:dyDescent="0.35">
      <c r="C3188" s="1"/>
      <c r="F3188" s="2"/>
      <c r="I3188" s="2"/>
    </row>
    <row r="3189" spans="3:9" x14ac:dyDescent="0.35">
      <c r="C3189" s="1"/>
      <c r="F3189" s="2"/>
      <c r="I3189" s="2"/>
    </row>
    <row r="3190" spans="3:9" x14ac:dyDescent="0.35">
      <c r="C3190" s="1"/>
      <c r="F3190" s="2"/>
      <c r="I3190" s="2"/>
    </row>
    <row r="3191" spans="3:9" x14ac:dyDescent="0.35">
      <c r="C3191" s="1"/>
      <c r="F3191" s="2"/>
      <c r="I3191" s="2"/>
    </row>
    <row r="3192" spans="3:9" x14ac:dyDescent="0.35">
      <c r="C3192" s="1"/>
      <c r="F3192" s="2"/>
      <c r="I3192" s="2"/>
    </row>
    <row r="3193" spans="3:9" x14ac:dyDescent="0.35">
      <c r="C3193" s="1"/>
      <c r="F3193" s="2"/>
      <c r="I3193" s="2"/>
    </row>
    <row r="3194" spans="3:9" x14ac:dyDescent="0.35">
      <c r="C3194" s="1"/>
      <c r="F3194" s="2"/>
      <c r="I3194" s="2"/>
    </row>
    <row r="3195" spans="3:9" x14ac:dyDescent="0.35">
      <c r="C3195" s="1"/>
      <c r="F3195" s="2"/>
      <c r="I3195" s="2"/>
    </row>
    <row r="3196" spans="3:9" x14ac:dyDescent="0.35">
      <c r="C3196" s="1"/>
      <c r="F3196" s="2"/>
      <c r="I3196" s="2"/>
    </row>
    <row r="3197" spans="3:9" x14ac:dyDescent="0.35">
      <c r="C3197" s="1"/>
      <c r="F3197" s="2"/>
      <c r="I3197" s="2"/>
    </row>
    <row r="3198" spans="3:9" x14ac:dyDescent="0.35">
      <c r="C3198" s="1"/>
      <c r="F3198" s="2"/>
      <c r="I3198" s="2"/>
    </row>
    <row r="3199" spans="3:9" x14ac:dyDescent="0.35">
      <c r="C3199" s="1"/>
      <c r="F3199" s="2"/>
      <c r="I3199" s="2"/>
    </row>
    <row r="3200" spans="3:9" x14ac:dyDescent="0.35">
      <c r="C3200" s="1"/>
      <c r="F3200" s="2"/>
      <c r="I3200" s="2"/>
    </row>
    <row r="3201" spans="3:9" x14ac:dyDescent="0.35">
      <c r="C3201" s="1"/>
      <c r="F3201" s="2"/>
      <c r="I3201" s="2"/>
    </row>
    <row r="3202" spans="3:9" x14ac:dyDescent="0.35">
      <c r="C3202" s="1"/>
      <c r="F3202" s="2"/>
      <c r="I3202" s="2"/>
    </row>
    <row r="3203" spans="3:9" x14ac:dyDescent="0.35">
      <c r="C3203" s="1"/>
      <c r="F3203" s="2"/>
      <c r="I3203" s="2"/>
    </row>
    <row r="3204" spans="3:9" x14ac:dyDescent="0.35">
      <c r="C3204" s="1"/>
      <c r="F3204" s="2"/>
      <c r="I3204" s="2"/>
    </row>
    <row r="3205" spans="3:9" x14ac:dyDescent="0.35">
      <c r="C3205" s="1"/>
      <c r="F3205" s="2"/>
      <c r="I3205" s="2"/>
    </row>
    <row r="3206" spans="3:9" x14ac:dyDescent="0.35">
      <c r="C3206" s="1"/>
      <c r="F3206" s="2"/>
      <c r="I3206" s="2"/>
    </row>
    <row r="3207" spans="3:9" x14ac:dyDescent="0.35">
      <c r="C3207" s="1"/>
      <c r="F3207" s="2"/>
      <c r="I3207" s="2"/>
    </row>
    <row r="3208" spans="3:9" x14ac:dyDescent="0.35">
      <c r="C3208" s="1"/>
      <c r="F3208" s="2"/>
      <c r="I3208" s="2"/>
    </row>
    <row r="3209" spans="3:9" x14ac:dyDescent="0.35">
      <c r="C3209" s="1"/>
      <c r="F3209" s="2"/>
      <c r="I3209" s="2"/>
    </row>
    <row r="3210" spans="3:9" x14ac:dyDescent="0.35">
      <c r="C3210" s="1"/>
      <c r="F3210" s="2"/>
      <c r="I3210" s="2"/>
    </row>
    <row r="3211" spans="3:9" x14ac:dyDescent="0.35">
      <c r="C3211" s="1"/>
      <c r="F3211" s="2"/>
      <c r="I3211" s="2"/>
    </row>
    <row r="3212" spans="3:9" x14ac:dyDescent="0.35">
      <c r="C3212" s="1"/>
      <c r="F3212" s="2"/>
      <c r="I3212" s="2"/>
    </row>
    <row r="3213" spans="3:9" x14ac:dyDescent="0.35">
      <c r="C3213" s="1"/>
      <c r="F3213" s="2"/>
      <c r="I3213" s="2"/>
    </row>
    <row r="3214" spans="3:9" x14ac:dyDescent="0.35">
      <c r="C3214" s="1"/>
      <c r="F3214" s="2"/>
      <c r="I3214" s="2"/>
    </row>
    <row r="3215" spans="3:9" x14ac:dyDescent="0.35">
      <c r="C3215" s="1"/>
      <c r="F3215" s="2"/>
      <c r="I3215" s="2"/>
    </row>
    <row r="3216" spans="3:9" x14ac:dyDescent="0.35">
      <c r="C3216" s="1"/>
      <c r="F3216" s="2"/>
      <c r="I3216" s="2"/>
    </row>
    <row r="3217" spans="3:9" x14ac:dyDescent="0.35">
      <c r="C3217" s="1"/>
      <c r="F3217" s="2"/>
      <c r="I3217" s="2"/>
    </row>
    <row r="3218" spans="3:9" x14ac:dyDescent="0.35">
      <c r="C3218" s="1"/>
      <c r="F3218" s="2"/>
      <c r="I3218" s="2"/>
    </row>
    <row r="3219" spans="3:9" x14ac:dyDescent="0.35">
      <c r="C3219" s="1"/>
      <c r="F3219" s="2"/>
      <c r="I3219" s="2"/>
    </row>
    <row r="3220" spans="3:9" x14ac:dyDescent="0.35">
      <c r="C3220" s="1"/>
      <c r="F3220" s="2"/>
      <c r="I3220" s="2"/>
    </row>
    <row r="3221" spans="3:9" x14ac:dyDescent="0.35">
      <c r="C3221" s="1"/>
      <c r="F3221" s="2"/>
      <c r="I3221" s="2"/>
    </row>
    <row r="3222" spans="3:9" x14ac:dyDescent="0.35">
      <c r="C3222" s="1"/>
      <c r="F3222" s="2"/>
      <c r="I3222" s="2"/>
    </row>
    <row r="3223" spans="3:9" x14ac:dyDescent="0.35">
      <c r="C3223" s="1"/>
      <c r="F3223" s="2"/>
      <c r="I3223" s="2"/>
    </row>
    <row r="3224" spans="3:9" x14ac:dyDescent="0.35">
      <c r="C3224" s="1"/>
      <c r="F3224" s="2"/>
      <c r="I3224" s="2"/>
    </row>
    <row r="3225" spans="3:9" x14ac:dyDescent="0.35">
      <c r="C3225" s="1"/>
      <c r="F3225" s="2"/>
      <c r="I3225" s="2"/>
    </row>
    <row r="3226" spans="3:9" x14ac:dyDescent="0.35">
      <c r="C3226" s="1"/>
      <c r="F3226" s="2"/>
      <c r="I3226" s="2"/>
    </row>
    <row r="3227" spans="3:9" x14ac:dyDescent="0.35">
      <c r="C3227" s="1"/>
      <c r="F3227" s="2"/>
      <c r="I3227" s="2"/>
    </row>
    <row r="3228" spans="3:9" x14ac:dyDescent="0.35">
      <c r="C3228" s="1"/>
      <c r="F3228" s="2"/>
      <c r="I3228" s="2"/>
    </row>
    <row r="3229" spans="3:9" x14ac:dyDescent="0.35">
      <c r="C3229" s="1"/>
      <c r="F3229" s="2"/>
      <c r="I3229" s="2"/>
    </row>
    <row r="3230" spans="3:9" x14ac:dyDescent="0.35">
      <c r="C3230" s="1"/>
      <c r="F3230" s="2"/>
      <c r="I3230" s="2"/>
    </row>
    <row r="3231" spans="3:9" x14ac:dyDescent="0.35">
      <c r="C3231" s="1"/>
      <c r="F3231" s="2"/>
      <c r="I3231" s="2"/>
    </row>
    <row r="3232" spans="3:9" x14ac:dyDescent="0.35">
      <c r="C3232" s="1"/>
      <c r="F3232" s="2"/>
      <c r="I3232" s="2"/>
    </row>
    <row r="3233" spans="3:9" x14ac:dyDescent="0.35">
      <c r="C3233" s="1"/>
      <c r="F3233" s="2"/>
      <c r="I3233" s="2"/>
    </row>
    <row r="3234" spans="3:9" x14ac:dyDescent="0.35">
      <c r="C3234" s="1"/>
      <c r="F3234" s="2"/>
      <c r="I3234" s="2"/>
    </row>
    <row r="3235" spans="3:9" x14ac:dyDescent="0.35">
      <c r="C3235" s="1"/>
      <c r="F3235" s="2"/>
      <c r="I3235" s="2"/>
    </row>
    <row r="3236" spans="3:9" x14ac:dyDescent="0.35">
      <c r="C3236" s="1"/>
      <c r="F3236" s="2"/>
      <c r="I3236" s="2"/>
    </row>
    <row r="3237" spans="3:9" x14ac:dyDescent="0.35">
      <c r="C3237" s="1"/>
      <c r="F3237" s="2"/>
      <c r="I3237" s="2"/>
    </row>
    <row r="3238" spans="3:9" x14ac:dyDescent="0.35">
      <c r="C3238" s="1"/>
      <c r="F3238" s="2"/>
      <c r="I3238" s="2"/>
    </row>
    <row r="3239" spans="3:9" x14ac:dyDescent="0.35">
      <c r="C3239" s="1"/>
      <c r="F3239" s="2"/>
      <c r="I3239" s="2"/>
    </row>
    <row r="3240" spans="3:9" x14ac:dyDescent="0.35">
      <c r="C3240" s="1"/>
      <c r="F3240" s="2"/>
      <c r="I3240" s="2"/>
    </row>
    <row r="3241" spans="3:9" x14ac:dyDescent="0.35">
      <c r="C3241" s="1"/>
      <c r="F3241" s="2"/>
      <c r="I3241" s="2"/>
    </row>
    <row r="3242" spans="3:9" x14ac:dyDescent="0.35">
      <c r="C3242" s="1"/>
      <c r="F3242" s="2"/>
      <c r="I3242" s="2"/>
    </row>
    <row r="3243" spans="3:9" x14ac:dyDescent="0.35">
      <c r="C3243" s="1"/>
      <c r="F3243" s="2"/>
      <c r="I3243" s="2"/>
    </row>
    <row r="3244" spans="3:9" x14ac:dyDescent="0.35">
      <c r="C3244" s="1"/>
      <c r="F3244" s="2"/>
      <c r="I3244" s="2"/>
    </row>
    <row r="3245" spans="3:9" x14ac:dyDescent="0.35">
      <c r="C3245" s="1"/>
      <c r="F3245" s="2"/>
      <c r="I3245" s="2"/>
    </row>
    <row r="3246" spans="3:9" x14ac:dyDescent="0.35">
      <c r="C3246" s="1"/>
      <c r="F3246" s="2"/>
      <c r="I3246" s="2"/>
    </row>
    <row r="3247" spans="3:9" x14ac:dyDescent="0.35">
      <c r="C3247" s="1"/>
      <c r="F3247" s="2"/>
      <c r="I3247" s="2"/>
    </row>
    <row r="3248" spans="3:9" x14ac:dyDescent="0.35">
      <c r="C3248" s="1"/>
      <c r="F3248" s="2"/>
      <c r="I3248" s="2"/>
    </row>
    <row r="3249" spans="3:9" x14ac:dyDescent="0.35">
      <c r="C3249" s="1"/>
      <c r="F3249" s="2"/>
      <c r="I3249" s="2"/>
    </row>
    <row r="3250" spans="3:9" x14ac:dyDescent="0.35">
      <c r="C3250" s="1"/>
      <c r="F3250" s="2"/>
      <c r="I3250" s="2"/>
    </row>
    <row r="3251" spans="3:9" x14ac:dyDescent="0.35">
      <c r="C3251" s="1"/>
      <c r="F3251" s="2"/>
      <c r="I3251" s="2"/>
    </row>
    <row r="3252" spans="3:9" x14ac:dyDescent="0.35">
      <c r="C3252" s="1"/>
      <c r="F3252" s="2"/>
      <c r="I3252" s="2"/>
    </row>
    <row r="3253" spans="3:9" x14ac:dyDescent="0.35">
      <c r="C3253" s="1"/>
      <c r="F3253" s="2"/>
      <c r="I3253" s="2"/>
    </row>
    <row r="3254" spans="3:9" x14ac:dyDescent="0.35">
      <c r="C3254" s="1"/>
      <c r="F3254" s="2"/>
      <c r="I3254" s="2"/>
    </row>
    <row r="3255" spans="3:9" x14ac:dyDescent="0.35">
      <c r="C3255" s="1"/>
      <c r="F3255" s="2"/>
      <c r="I3255" s="2"/>
    </row>
    <row r="3256" spans="3:9" x14ac:dyDescent="0.35">
      <c r="C3256" s="1"/>
      <c r="F3256" s="2"/>
      <c r="I3256" s="2"/>
    </row>
    <row r="3257" spans="3:9" x14ac:dyDescent="0.35">
      <c r="C3257" s="1"/>
      <c r="F3257" s="2"/>
      <c r="I3257" s="2"/>
    </row>
    <row r="3258" spans="3:9" x14ac:dyDescent="0.35">
      <c r="C3258" s="1"/>
      <c r="F3258" s="2"/>
      <c r="I3258" s="2"/>
    </row>
    <row r="3259" spans="3:9" x14ac:dyDescent="0.35">
      <c r="C3259" s="1"/>
      <c r="F3259" s="2"/>
      <c r="I3259" s="2"/>
    </row>
    <row r="3260" spans="3:9" x14ac:dyDescent="0.35">
      <c r="C3260" s="1"/>
      <c r="F3260" s="2"/>
      <c r="I3260" s="2"/>
    </row>
    <row r="3261" spans="3:9" x14ac:dyDescent="0.35">
      <c r="C3261" s="1"/>
      <c r="F3261" s="2"/>
      <c r="I3261" s="2"/>
    </row>
    <row r="3262" spans="3:9" x14ac:dyDescent="0.35">
      <c r="C3262" s="1"/>
      <c r="F3262" s="2"/>
      <c r="I3262" s="2"/>
    </row>
    <row r="3263" spans="3:9" x14ac:dyDescent="0.35">
      <c r="C3263" s="1"/>
      <c r="F3263" s="2"/>
      <c r="I3263" s="2"/>
    </row>
    <row r="3264" spans="3:9" x14ac:dyDescent="0.35">
      <c r="C3264" s="1"/>
      <c r="F3264" s="2"/>
      <c r="I3264" s="2"/>
    </row>
    <row r="3265" spans="3:9" x14ac:dyDescent="0.35">
      <c r="C3265" s="1"/>
      <c r="F3265" s="2"/>
      <c r="I3265" s="2"/>
    </row>
    <row r="3266" spans="3:9" x14ac:dyDescent="0.35">
      <c r="C3266" s="1"/>
      <c r="F3266" s="2"/>
      <c r="I3266" s="2"/>
    </row>
    <row r="3267" spans="3:9" x14ac:dyDescent="0.35">
      <c r="C3267" s="1"/>
      <c r="F3267" s="2"/>
      <c r="I3267" s="2"/>
    </row>
    <row r="3268" spans="3:9" x14ac:dyDescent="0.35">
      <c r="C3268" s="1"/>
      <c r="F3268" s="2"/>
      <c r="I3268" s="2"/>
    </row>
    <row r="3269" spans="3:9" x14ac:dyDescent="0.35">
      <c r="C3269" s="1"/>
      <c r="F3269" s="2"/>
      <c r="I3269" s="2"/>
    </row>
    <row r="3270" spans="3:9" x14ac:dyDescent="0.35">
      <c r="C3270" s="1"/>
      <c r="F3270" s="2"/>
      <c r="I3270" s="2"/>
    </row>
    <row r="3271" spans="3:9" x14ac:dyDescent="0.35">
      <c r="C3271" s="1"/>
      <c r="F3271" s="2"/>
      <c r="I3271" s="2"/>
    </row>
    <row r="3272" spans="3:9" x14ac:dyDescent="0.35">
      <c r="C3272" s="1"/>
      <c r="F3272" s="2"/>
      <c r="I3272" s="2"/>
    </row>
    <row r="3273" spans="3:9" x14ac:dyDescent="0.35">
      <c r="C3273" s="1"/>
      <c r="F3273" s="2"/>
      <c r="I3273" s="2"/>
    </row>
    <row r="3274" spans="3:9" x14ac:dyDescent="0.35">
      <c r="C3274" s="1"/>
      <c r="F3274" s="2"/>
      <c r="I3274" s="2"/>
    </row>
    <row r="3275" spans="3:9" x14ac:dyDescent="0.35">
      <c r="C3275" s="1"/>
      <c r="F3275" s="2"/>
      <c r="I3275" s="2"/>
    </row>
    <row r="3276" spans="3:9" x14ac:dyDescent="0.35">
      <c r="C3276" s="1"/>
      <c r="F3276" s="2"/>
      <c r="I3276" s="2"/>
    </row>
    <row r="3277" spans="3:9" x14ac:dyDescent="0.35">
      <c r="C3277" s="1"/>
      <c r="F3277" s="2"/>
      <c r="I3277" s="2"/>
    </row>
    <row r="3278" spans="3:9" x14ac:dyDescent="0.35">
      <c r="C3278" s="1"/>
      <c r="F3278" s="2"/>
      <c r="I3278" s="2"/>
    </row>
    <row r="3279" spans="3:9" x14ac:dyDescent="0.35">
      <c r="C3279" s="1"/>
      <c r="F3279" s="2"/>
      <c r="I3279" s="2"/>
    </row>
    <row r="3280" spans="3:9" x14ac:dyDescent="0.35">
      <c r="C3280" s="1"/>
      <c r="F3280" s="2"/>
      <c r="I3280" s="2"/>
    </row>
    <row r="3281" spans="3:9" x14ac:dyDescent="0.35">
      <c r="C3281" s="1"/>
      <c r="F3281" s="2"/>
      <c r="I3281" s="2"/>
    </row>
    <row r="3282" spans="3:9" x14ac:dyDescent="0.35">
      <c r="C3282" s="1"/>
      <c r="F3282" s="2"/>
      <c r="I3282" s="2"/>
    </row>
    <row r="3283" spans="3:9" x14ac:dyDescent="0.35">
      <c r="C3283" s="1"/>
      <c r="F3283" s="2"/>
      <c r="I3283" s="2"/>
    </row>
    <row r="3284" spans="3:9" x14ac:dyDescent="0.35">
      <c r="C3284" s="1"/>
      <c r="F3284" s="2"/>
      <c r="I3284" s="2"/>
    </row>
    <row r="3285" spans="3:9" x14ac:dyDescent="0.35">
      <c r="C3285" s="1"/>
      <c r="F3285" s="2"/>
      <c r="I3285" s="2"/>
    </row>
    <row r="3286" spans="3:9" x14ac:dyDescent="0.35">
      <c r="C3286" s="1"/>
      <c r="F3286" s="2"/>
      <c r="I3286" s="2"/>
    </row>
    <row r="3287" spans="3:9" x14ac:dyDescent="0.35">
      <c r="C3287" s="1"/>
      <c r="F3287" s="2"/>
      <c r="I3287" s="2"/>
    </row>
    <row r="3288" spans="3:9" x14ac:dyDescent="0.35">
      <c r="C3288" s="1"/>
      <c r="F3288" s="2"/>
      <c r="I3288" s="2"/>
    </row>
    <row r="3289" spans="3:9" x14ac:dyDescent="0.35">
      <c r="C3289" s="1"/>
      <c r="F3289" s="2"/>
      <c r="I3289" s="2"/>
    </row>
    <row r="3290" spans="3:9" x14ac:dyDescent="0.35">
      <c r="C3290" s="1"/>
      <c r="F3290" s="2"/>
      <c r="I3290" s="2"/>
    </row>
    <row r="3291" spans="3:9" x14ac:dyDescent="0.35">
      <c r="C3291" s="1"/>
      <c r="F3291" s="2"/>
      <c r="I3291" s="2"/>
    </row>
    <row r="3292" spans="3:9" x14ac:dyDescent="0.35">
      <c r="C3292" s="1"/>
      <c r="F3292" s="2"/>
      <c r="I3292" s="2"/>
    </row>
    <row r="3293" spans="3:9" x14ac:dyDescent="0.35">
      <c r="C3293" s="1"/>
      <c r="F3293" s="2"/>
      <c r="I3293" s="2"/>
    </row>
    <row r="3294" spans="3:9" x14ac:dyDescent="0.35">
      <c r="C3294" s="1"/>
      <c r="F3294" s="2"/>
      <c r="I3294" s="2"/>
    </row>
    <row r="3295" spans="3:9" x14ac:dyDescent="0.35">
      <c r="C3295" s="1"/>
      <c r="F3295" s="2"/>
      <c r="I3295" s="2"/>
    </row>
    <row r="3296" spans="3:9" x14ac:dyDescent="0.35">
      <c r="C3296" s="1"/>
      <c r="F3296" s="2"/>
      <c r="I3296" s="2"/>
    </row>
    <row r="3297" spans="3:9" x14ac:dyDescent="0.35">
      <c r="C3297" s="1"/>
      <c r="F3297" s="2"/>
      <c r="I3297" s="2"/>
    </row>
    <row r="3298" spans="3:9" x14ac:dyDescent="0.35">
      <c r="C3298" s="1"/>
      <c r="F3298" s="2"/>
      <c r="I3298" s="2"/>
    </row>
    <row r="3299" spans="3:9" x14ac:dyDescent="0.35">
      <c r="C3299" s="1"/>
      <c r="F3299" s="2"/>
      <c r="I3299" s="2"/>
    </row>
    <row r="3300" spans="3:9" x14ac:dyDescent="0.35">
      <c r="C3300" s="1"/>
      <c r="F3300" s="2"/>
      <c r="I3300" s="2"/>
    </row>
    <row r="3301" spans="3:9" x14ac:dyDescent="0.35">
      <c r="C3301" s="1"/>
      <c r="F3301" s="2"/>
      <c r="I3301" s="2"/>
    </row>
    <row r="3302" spans="3:9" x14ac:dyDescent="0.35">
      <c r="C3302" s="1"/>
      <c r="F3302" s="2"/>
      <c r="I3302" s="2"/>
    </row>
    <row r="3303" spans="3:9" x14ac:dyDescent="0.35">
      <c r="C3303" s="1"/>
      <c r="F3303" s="2"/>
      <c r="I3303" s="2"/>
    </row>
    <row r="3304" spans="3:9" x14ac:dyDescent="0.35">
      <c r="C3304" s="1"/>
      <c r="F3304" s="2"/>
      <c r="I3304" s="2"/>
    </row>
    <row r="3305" spans="3:9" x14ac:dyDescent="0.35">
      <c r="C3305" s="1"/>
      <c r="F3305" s="2"/>
      <c r="I3305" s="2"/>
    </row>
    <row r="3306" spans="3:9" x14ac:dyDescent="0.35">
      <c r="C3306" s="1"/>
      <c r="F3306" s="2"/>
      <c r="I3306" s="2"/>
    </row>
    <row r="3307" spans="3:9" x14ac:dyDescent="0.35">
      <c r="C3307" s="1"/>
      <c r="F3307" s="2"/>
      <c r="I3307" s="2"/>
    </row>
    <row r="3308" spans="3:9" x14ac:dyDescent="0.35">
      <c r="C3308" s="1"/>
      <c r="F3308" s="2"/>
      <c r="I3308" s="2"/>
    </row>
    <row r="3309" spans="3:9" x14ac:dyDescent="0.35">
      <c r="C3309" s="1"/>
      <c r="F3309" s="2"/>
      <c r="I3309" s="2"/>
    </row>
    <row r="3310" spans="3:9" x14ac:dyDescent="0.35">
      <c r="C3310" s="1"/>
      <c r="F3310" s="2"/>
      <c r="I3310" s="2"/>
    </row>
    <row r="3311" spans="3:9" x14ac:dyDescent="0.35">
      <c r="C3311" s="1"/>
      <c r="F3311" s="2"/>
      <c r="I3311" s="2"/>
    </row>
    <row r="3312" spans="3:9" x14ac:dyDescent="0.35">
      <c r="C3312" s="1"/>
      <c r="F3312" s="2"/>
      <c r="I3312" s="2"/>
    </row>
    <row r="3313" spans="3:9" x14ac:dyDescent="0.35">
      <c r="C3313" s="1"/>
      <c r="F3313" s="2"/>
      <c r="I3313" s="2"/>
    </row>
    <row r="3314" spans="3:9" x14ac:dyDescent="0.35">
      <c r="C3314" s="1"/>
      <c r="F3314" s="2"/>
      <c r="I3314" s="2"/>
    </row>
    <row r="3315" spans="3:9" x14ac:dyDescent="0.35">
      <c r="C3315" s="1"/>
      <c r="F3315" s="2"/>
      <c r="I3315" s="2"/>
    </row>
    <row r="3316" spans="3:9" x14ac:dyDescent="0.35">
      <c r="C3316" s="1"/>
      <c r="F3316" s="2"/>
      <c r="I3316" s="2"/>
    </row>
    <row r="3317" spans="3:9" x14ac:dyDescent="0.35">
      <c r="C3317" s="1"/>
      <c r="F3317" s="2"/>
      <c r="I3317" s="2"/>
    </row>
    <row r="3318" spans="3:9" x14ac:dyDescent="0.35">
      <c r="C3318" s="1"/>
      <c r="F3318" s="2"/>
      <c r="I3318" s="2"/>
    </row>
    <row r="3319" spans="3:9" x14ac:dyDescent="0.35">
      <c r="C3319" s="1"/>
      <c r="F3319" s="2"/>
      <c r="I3319" s="2"/>
    </row>
    <row r="3320" spans="3:9" x14ac:dyDescent="0.35">
      <c r="C3320" s="1"/>
      <c r="F3320" s="2"/>
      <c r="I3320" s="2"/>
    </row>
    <row r="3321" spans="3:9" x14ac:dyDescent="0.35">
      <c r="C3321" s="1"/>
      <c r="F3321" s="2"/>
      <c r="I3321" s="2"/>
    </row>
    <row r="3322" spans="3:9" x14ac:dyDescent="0.35">
      <c r="C3322" s="1"/>
      <c r="F3322" s="2"/>
      <c r="I3322" s="2"/>
    </row>
    <row r="3323" spans="3:9" x14ac:dyDescent="0.35">
      <c r="C3323" s="1"/>
      <c r="F3323" s="2"/>
      <c r="I3323" s="2"/>
    </row>
    <row r="3324" spans="3:9" x14ac:dyDescent="0.35">
      <c r="C3324" s="1"/>
      <c r="F3324" s="2"/>
      <c r="I3324" s="2"/>
    </row>
    <row r="3325" spans="3:9" x14ac:dyDescent="0.35">
      <c r="C3325" s="1"/>
      <c r="F3325" s="2"/>
      <c r="I3325" s="2"/>
    </row>
    <row r="3326" spans="3:9" x14ac:dyDescent="0.35">
      <c r="C3326" s="1"/>
      <c r="F3326" s="2"/>
      <c r="I3326" s="2"/>
    </row>
    <row r="3327" spans="3:9" x14ac:dyDescent="0.35">
      <c r="C3327" s="1"/>
      <c r="F3327" s="2"/>
      <c r="I3327" s="2"/>
    </row>
    <row r="3328" spans="3:9" x14ac:dyDescent="0.35">
      <c r="C3328" s="1"/>
      <c r="F3328" s="2"/>
      <c r="I3328" s="2"/>
    </row>
    <row r="3329" spans="3:9" x14ac:dyDescent="0.35">
      <c r="C3329" s="1"/>
      <c r="F3329" s="2"/>
      <c r="I3329" s="2"/>
    </row>
    <row r="3330" spans="3:9" x14ac:dyDescent="0.35">
      <c r="C3330" s="1"/>
      <c r="F3330" s="2"/>
      <c r="I3330" s="2"/>
    </row>
    <row r="3331" spans="3:9" x14ac:dyDescent="0.35">
      <c r="C3331" s="1"/>
      <c r="F3331" s="2"/>
      <c r="I3331" s="2"/>
    </row>
    <row r="3332" spans="3:9" x14ac:dyDescent="0.35">
      <c r="C3332" s="1"/>
      <c r="F3332" s="2"/>
      <c r="I3332" s="2"/>
    </row>
    <row r="3333" spans="3:9" x14ac:dyDescent="0.35">
      <c r="C3333" s="1"/>
      <c r="F3333" s="2"/>
      <c r="I3333" s="2"/>
    </row>
    <row r="3334" spans="3:9" x14ac:dyDescent="0.35">
      <c r="C3334" s="1"/>
      <c r="F3334" s="2"/>
      <c r="I3334" s="2"/>
    </row>
    <row r="3335" spans="3:9" x14ac:dyDescent="0.35">
      <c r="C3335" s="1"/>
      <c r="F3335" s="2"/>
      <c r="I3335" s="2"/>
    </row>
    <row r="3336" spans="3:9" x14ac:dyDescent="0.35">
      <c r="C3336" s="1"/>
      <c r="F3336" s="2"/>
      <c r="I3336" s="2"/>
    </row>
    <row r="3337" spans="3:9" x14ac:dyDescent="0.35">
      <c r="C3337" s="1"/>
      <c r="F3337" s="2"/>
      <c r="I3337" s="2"/>
    </row>
    <row r="3338" spans="3:9" x14ac:dyDescent="0.35">
      <c r="C3338" s="1"/>
      <c r="F3338" s="2"/>
      <c r="I3338" s="2"/>
    </row>
    <row r="3339" spans="3:9" x14ac:dyDescent="0.35">
      <c r="C3339" s="1"/>
      <c r="F3339" s="2"/>
      <c r="I3339" s="2"/>
    </row>
    <row r="3340" spans="3:9" x14ac:dyDescent="0.35">
      <c r="C3340" s="1"/>
      <c r="F3340" s="2"/>
      <c r="I3340" s="2"/>
    </row>
    <row r="3341" spans="3:9" x14ac:dyDescent="0.35">
      <c r="C3341" s="1"/>
      <c r="F3341" s="2"/>
      <c r="I3341" s="2"/>
    </row>
    <row r="3342" spans="3:9" x14ac:dyDescent="0.35">
      <c r="C3342" s="1"/>
      <c r="F3342" s="2"/>
      <c r="I3342" s="2"/>
    </row>
    <row r="3343" spans="3:9" x14ac:dyDescent="0.35">
      <c r="C3343" s="1"/>
      <c r="F3343" s="2"/>
      <c r="I3343" s="2"/>
    </row>
    <row r="3344" spans="3:9" x14ac:dyDescent="0.35">
      <c r="C3344" s="1"/>
      <c r="F3344" s="2"/>
      <c r="I3344" s="2"/>
    </row>
    <row r="3345" spans="3:9" x14ac:dyDescent="0.35">
      <c r="C3345" s="1"/>
      <c r="F3345" s="2"/>
      <c r="I3345" s="2"/>
    </row>
    <row r="3346" spans="3:9" x14ac:dyDescent="0.35">
      <c r="C3346" s="1"/>
      <c r="F3346" s="2"/>
      <c r="I3346" s="2"/>
    </row>
    <row r="3347" spans="3:9" x14ac:dyDescent="0.35">
      <c r="C3347" s="1"/>
      <c r="F3347" s="2"/>
      <c r="I3347" s="2"/>
    </row>
    <row r="3348" spans="3:9" x14ac:dyDescent="0.35">
      <c r="C3348" s="1"/>
      <c r="F3348" s="2"/>
      <c r="I3348" s="2"/>
    </row>
    <row r="3349" spans="3:9" x14ac:dyDescent="0.35">
      <c r="C3349" s="1"/>
      <c r="F3349" s="2"/>
      <c r="I3349" s="2"/>
    </row>
    <row r="3350" spans="3:9" x14ac:dyDescent="0.35">
      <c r="C3350" s="1"/>
      <c r="F3350" s="2"/>
      <c r="I3350" s="2"/>
    </row>
    <row r="3351" spans="3:9" x14ac:dyDescent="0.35">
      <c r="C3351" s="1"/>
      <c r="F3351" s="2"/>
      <c r="I3351" s="2"/>
    </row>
    <row r="3352" spans="3:9" x14ac:dyDescent="0.35">
      <c r="C3352" s="1"/>
      <c r="F3352" s="2"/>
      <c r="I3352" s="2"/>
    </row>
    <row r="3353" spans="3:9" x14ac:dyDescent="0.35">
      <c r="C3353" s="1"/>
      <c r="F3353" s="2"/>
      <c r="I3353" s="2"/>
    </row>
    <row r="3354" spans="3:9" x14ac:dyDescent="0.35">
      <c r="C3354" s="1"/>
      <c r="F3354" s="2"/>
      <c r="I3354" s="2"/>
    </row>
    <row r="3355" spans="3:9" x14ac:dyDescent="0.35">
      <c r="C3355" s="1"/>
      <c r="F3355" s="2"/>
      <c r="I3355" s="2"/>
    </row>
    <row r="3356" spans="3:9" x14ac:dyDescent="0.35">
      <c r="C3356" s="1"/>
      <c r="F3356" s="2"/>
      <c r="I3356" s="2"/>
    </row>
    <row r="3357" spans="3:9" x14ac:dyDescent="0.35">
      <c r="C3357" s="1"/>
      <c r="F3357" s="2"/>
      <c r="I3357" s="2"/>
    </row>
    <row r="3358" spans="3:9" x14ac:dyDescent="0.35">
      <c r="C3358" s="1"/>
      <c r="F3358" s="2"/>
      <c r="I3358" s="2"/>
    </row>
    <row r="3359" spans="3:9" x14ac:dyDescent="0.35">
      <c r="C3359" s="1"/>
      <c r="F3359" s="2"/>
      <c r="I3359" s="2"/>
    </row>
    <row r="3360" spans="3:9" x14ac:dyDescent="0.35">
      <c r="C3360" s="1"/>
      <c r="F3360" s="2"/>
      <c r="I3360" s="2"/>
    </row>
    <row r="3361" spans="3:9" x14ac:dyDescent="0.35">
      <c r="C3361" s="1"/>
      <c r="F3361" s="2"/>
      <c r="I3361" s="2"/>
    </row>
    <row r="3362" spans="3:9" x14ac:dyDescent="0.35">
      <c r="C3362" s="1"/>
      <c r="F3362" s="2"/>
      <c r="I3362" s="2"/>
    </row>
    <row r="3363" spans="3:9" x14ac:dyDescent="0.35">
      <c r="C3363" s="1"/>
      <c r="F3363" s="2"/>
      <c r="I3363" s="2"/>
    </row>
    <row r="3364" spans="3:9" x14ac:dyDescent="0.35">
      <c r="C3364" s="1"/>
      <c r="F3364" s="2"/>
      <c r="I3364" s="2"/>
    </row>
    <row r="3365" spans="3:9" x14ac:dyDescent="0.35">
      <c r="C3365" s="1"/>
      <c r="F3365" s="2"/>
      <c r="I3365" s="2"/>
    </row>
    <row r="3366" spans="3:9" x14ac:dyDescent="0.35">
      <c r="C3366" s="1"/>
      <c r="F3366" s="2"/>
      <c r="I3366" s="2"/>
    </row>
    <row r="3367" spans="3:9" x14ac:dyDescent="0.35">
      <c r="C3367" s="1"/>
      <c r="F3367" s="2"/>
      <c r="I3367" s="2"/>
    </row>
    <row r="3368" spans="3:9" x14ac:dyDescent="0.35">
      <c r="C3368" s="1"/>
      <c r="F3368" s="2"/>
      <c r="I3368" s="2"/>
    </row>
    <row r="3369" spans="3:9" x14ac:dyDescent="0.35">
      <c r="C3369" s="1"/>
      <c r="F3369" s="2"/>
      <c r="I3369" s="2"/>
    </row>
    <row r="3370" spans="3:9" x14ac:dyDescent="0.35">
      <c r="C3370" s="1"/>
      <c r="F3370" s="2"/>
      <c r="I3370" s="2"/>
    </row>
    <row r="3371" spans="3:9" x14ac:dyDescent="0.35">
      <c r="C3371" s="1"/>
      <c r="F3371" s="2"/>
      <c r="I3371" s="2"/>
    </row>
    <row r="3372" spans="3:9" x14ac:dyDescent="0.35">
      <c r="C3372" s="1"/>
      <c r="F3372" s="2"/>
      <c r="I3372" s="2"/>
    </row>
    <row r="3373" spans="3:9" x14ac:dyDescent="0.35">
      <c r="C3373" s="1"/>
      <c r="F3373" s="2"/>
      <c r="I3373" s="2"/>
    </row>
    <row r="3374" spans="3:9" x14ac:dyDescent="0.35">
      <c r="C3374" s="1"/>
      <c r="F3374" s="2"/>
      <c r="I3374" s="2"/>
    </row>
    <row r="3375" spans="3:9" x14ac:dyDescent="0.35">
      <c r="C3375" s="1"/>
      <c r="F3375" s="2"/>
      <c r="I3375" s="2"/>
    </row>
    <row r="3376" spans="3:9" x14ac:dyDescent="0.35">
      <c r="C3376" s="1"/>
      <c r="F3376" s="2"/>
      <c r="I3376" s="2"/>
    </row>
    <row r="3377" spans="3:9" x14ac:dyDescent="0.35">
      <c r="C3377" s="1"/>
      <c r="F3377" s="2"/>
      <c r="I3377" s="2"/>
    </row>
    <row r="3378" spans="3:9" x14ac:dyDescent="0.35">
      <c r="C3378" s="1"/>
      <c r="F3378" s="2"/>
      <c r="I3378" s="2"/>
    </row>
    <row r="3379" spans="3:9" x14ac:dyDescent="0.35">
      <c r="C3379" s="1"/>
      <c r="F3379" s="2"/>
      <c r="I3379" s="2"/>
    </row>
    <row r="3380" spans="3:9" x14ac:dyDescent="0.35">
      <c r="C3380" s="1"/>
      <c r="F3380" s="2"/>
      <c r="I3380" s="2"/>
    </row>
    <row r="3381" spans="3:9" x14ac:dyDescent="0.35">
      <c r="C3381" s="1"/>
      <c r="F3381" s="2"/>
      <c r="I3381" s="2"/>
    </row>
    <row r="3382" spans="3:9" x14ac:dyDescent="0.35">
      <c r="C3382" s="1"/>
      <c r="F3382" s="2"/>
      <c r="I3382" s="2"/>
    </row>
    <row r="3383" spans="3:9" x14ac:dyDescent="0.35">
      <c r="C3383" s="1"/>
      <c r="F3383" s="2"/>
      <c r="I3383" s="2"/>
    </row>
    <row r="3384" spans="3:9" x14ac:dyDescent="0.35">
      <c r="C3384" s="1"/>
      <c r="F3384" s="2"/>
      <c r="I3384" s="2"/>
    </row>
    <row r="3385" spans="3:9" x14ac:dyDescent="0.35">
      <c r="C3385" s="1"/>
      <c r="F3385" s="2"/>
      <c r="I3385" s="2"/>
    </row>
    <row r="3386" spans="3:9" x14ac:dyDescent="0.35">
      <c r="C3386" s="1"/>
      <c r="F3386" s="2"/>
      <c r="I3386" s="2"/>
    </row>
    <row r="3387" spans="3:9" x14ac:dyDescent="0.35">
      <c r="C3387" s="1"/>
      <c r="F3387" s="2"/>
      <c r="I3387" s="2"/>
    </row>
    <row r="3388" spans="3:9" x14ac:dyDescent="0.35">
      <c r="C3388" s="1"/>
      <c r="F3388" s="2"/>
      <c r="I3388" s="2"/>
    </row>
    <row r="3389" spans="3:9" x14ac:dyDescent="0.35">
      <c r="C3389" s="1"/>
      <c r="F3389" s="2"/>
      <c r="I3389" s="2"/>
    </row>
    <row r="3390" spans="3:9" x14ac:dyDescent="0.35">
      <c r="C3390" s="1"/>
      <c r="F3390" s="2"/>
      <c r="I3390" s="2"/>
    </row>
    <row r="3391" spans="3:9" x14ac:dyDescent="0.35">
      <c r="C3391" s="1"/>
      <c r="F3391" s="2"/>
      <c r="I3391" s="2"/>
    </row>
    <row r="3392" spans="3:9" x14ac:dyDescent="0.35">
      <c r="C3392" s="1"/>
      <c r="F3392" s="2"/>
      <c r="I3392" s="2"/>
    </row>
    <row r="3393" spans="3:9" x14ac:dyDescent="0.35">
      <c r="C3393" s="1"/>
      <c r="F3393" s="2"/>
      <c r="I3393" s="2"/>
    </row>
    <row r="3394" spans="3:9" x14ac:dyDescent="0.35">
      <c r="C3394" s="1"/>
      <c r="F3394" s="2"/>
      <c r="I3394" s="2"/>
    </row>
    <row r="3395" spans="3:9" x14ac:dyDescent="0.35">
      <c r="C3395" s="1"/>
      <c r="F3395" s="2"/>
      <c r="I3395" s="2"/>
    </row>
    <row r="3396" spans="3:9" x14ac:dyDescent="0.35">
      <c r="C3396" s="1"/>
      <c r="F3396" s="2"/>
      <c r="I3396" s="2"/>
    </row>
    <row r="3397" spans="3:9" x14ac:dyDescent="0.35">
      <c r="C3397" s="1"/>
      <c r="F3397" s="2"/>
      <c r="I3397" s="2"/>
    </row>
    <row r="3398" spans="3:9" x14ac:dyDescent="0.35">
      <c r="C3398" s="1"/>
      <c r="F3398" s="2"/>
      <c r="I3398" s="2"/>
    </row>
    <row r="3399" spans="3:9" x14ac:dyDescent="0.35">
      <c r="C3399" s="1"/>
      <c r="F3399" s="2"/>
      <c r="I3399" s="2"/>
    </row>
    <row r="3400" spans="3:9" x14ac:dyDescent="0.35">
      <c r="C3400" s="1"/>
      <c r="F3400" s="2"/>
      <c r="I3400" s="2"/>
    </row>
    <row r="3401" spans="3:9" x14ac:dyDescent="0.35">
      <c r="C3401" s="1"/>
      <c r="F3401" s="2"/>
      <c r="I3401" s="2"/>
    </row>
    <row r="3402" spans="3:9" x14ac:dyDescent="0.35">
      <c r="C3402" s="1"/>
      <c r="F3402" s="2"/>
      <c r="I3402" s="2"/>
    </row>
    <row r="3403" spans="3:9" x14ac:dyDescent="0.35">
      <c r="C3403" s="1"/>
      <c r="F3403" s="2"/>
      <c r="I3403" s="2"/>
    </row>
    <row r="3404" spans="3:9" x14ac:dyDescent="0.35">
      <c r="C3404" s="1"/>
      <c r="F3404" s="2"/>
      <c r="I3404" s="2"/>
    </row>
    <row r="3405" spans="3:9" x14ac:dyDescent="0.35">
      <c r="C3405" s="1"/>
      <c r="F3405" s="2"/>
      <c r="I3405" s="2"/>
    </row>
    <row r="3406" spans="3:9" x14ac:dyDescent="0.35">
      <c r="C3406" s="1"/>
      <c r="F3406" s="2"/>
      <c r="I3406" s="2"/>
    </row>
    <row r="3407" spans="3:9" x14ac:dyDescent="0.35">
      <c r="C3407" s="1"/>
      <c r="F3407" s="2"/>
      <c r="I3407" s="2"/>
    </row>
    <row r="3408" spans="3:9" x14ac:dyDescent="0.35">
      <c r="C3408" s="1"/>
      <c r="F3408" s="2"/>
      <c r="I3408" s="2"/>
    </row>
    <row r="3409" spans="3:9" x14ac:dyDescent="0.35">
      <c r="C3409" s="1"/>
      <c r="F3409" s="2"/>
      <c r="I3409" s="2"/>
    </row>
    <row r="3410" spans="3:9" x14ac:dyDescent="0.35">
      <c r="C3410" s="1"/>
      <c r="F3410" s="2"/>
      <c r="I3410" s="2"/>
    </row>
    <row r="3411" spans="3:9" x14ac:dyDescent="0.35">
      <c r="C3411" s="1"/>
      <c r="F3411" s="2"/>
      <c r="I3411" s="2"/>
    </row>
    <row r="3412" spans="3:9" x14ac:dyDescent="0.35">
      <c r="C3412" s="1"/>
      <c r="F3412" s="2"/>
      <c r="I3412" s="2"/>
    </row>
    <row r="3413" spans="3:9" x14ac:dyDescent="0.35">
      <c r="C3413" s="1"/>
      <c r="F3413" s="2"/>
      <c r="I3413" s="2"/>
    </row>
    <row r="3414" spans="3:9" x14ac:dyDescent="0.35">
      <c r="C3414" s="1"/>
      <c r="F3414" s="2"/>
      <c r="I3414" s="2"/>
    </row>
    <row r="3415" spans="3:9" x14ac:dyDescent="0.35">
      <c r="C3415" s="1"/>
      <c r="F3415" s="2"/>
      <c r="I3415" s="2"/>
    </row>
    <row r="3416" spans="3:9" x14ac:dyDescent="0.35">
      <c r="C3416" s="1"/>
      <c r="F3416" s="2"/>
      <c r="I3416" s="2"/>
    </row>
    <row r="3417" spans="3:9" x14ac:dyDescent="0.35">
      <c r="C3417" s="1"/>
      <c r="F3417" s="2"/>
      <c r="I3417" s="2"/>
    </row>
    <row r="3418" spans="3:9" x14ac:dyDescent="0.35">
      <c r="C3418" s="1"/>
      <c r="F3418" s="2"/>
      <c r="I3418" s="2"/>
    </row>
    <row r="3419" spans="3:9" x14ac:dyDescent="0.35">
      <c r="C3419" s="1"/>
      <c r="F3419" s="2"/>
      <c r="I3419" s="2"/>
    </row>
    <row r="3420" spans="3:9" x14ac:dyDescent="0.35">
      <c r="C3420" s="1"/>
      <c r="F3420" s="2"/>
      <c r="I3420" s="2"/>
    </row>
    <row r="3421" spans="3:9" x14ac:dyDescent="0.35">
      <c r="C3421" s="1"/>
      <c r="F3421" s="2"/>
      <c r="I3421" s="2"/>
    </row>
    <row r="3422" spans="3:9" x14ac:dyDescent="0.35">
      <c r="C3422" s="1"/>
      <c r="F3422" s="2"/>
      <c r="I3422" s="2"/>
    </row>
    <row r="3423" spans="3:9" x14ac:dyDescent="0.35">
      <c r="C3423" s="1"/>
      <c r="F3423" s="2"/>
      <c r="I3423" s="2"/>
    </row>
    <row r="3424" spans="3:9" x14ac:dyDescent="0.35">
      <c r="C3424" s="1"/>
      <c r="F3424" s="2"/>
      <c r="I3424" s="2"/>
    </row>
    <row r="3425" spans="3:9" x14ac:dyDescent="0.35">
      <c r="C3425" s="1"/>
      <c r="F3425" s="2"/>
      <c r="I3425" s="2"/>
    </row>
    <row r="3426" spans="3:9" x14ac:dyDescent="0.35">
      <c r="C3426" s="1"/>
      <c r="F3426" s="2"/>
      <c r="I3426" s="2"/>
    </row>
    <row r="3427" spans="3:9" x14ac:dyDescent="0.35">
      <c r="C3427" s="1"/>
      <c r="F3427" s="2"/>
      <c r="I3427" s="2"/>
    </row>
    <row r="3428" spans="3:9" x14ac:dyDescent="0.35">
      <c r="C3428" s="1"/>
      <c r="F3428" s="2"/>
      <c r="I3428" s="2"/>
    </row>
    <row r="3429" spans="3:9" x14ac:dyDescent="0.35">
      <c r="C3429" s="1"/>
      <c r="F3429" s="2"/>
      <c r="I3429" s="2"/>
    </row>
    <row r="3430" spans="3:9" x14ac:dyDescent="0.35">
      <c r="C3430" s="1"/>
      <c r="F3430" s="2"/>
      <c r="I3430" s="2"/>
    </row>
    <row r="3431" spans="3:9" x14ac:dyDescent="0.35">
      <c r="C3431" s="1"/>
      <c r="F3431" s="2"/>
      <c r="I3431" s="2"/>
    </row>
    <row r="3432" spans="3:9" x14ac:dyDescent="0.35">
      <c r="C3432" s="1"/>
      <c r="F3432" s="2"/>
      <c r="I3432" s="2"/>
    </row>
    <row r="3433" spans="3:9" x14ac:dyDescent="0.35">
      <c r="C3433" s="1"/>
      <c r="F3433" s="2"/>
      <c r="I3433" s="2"/>
    </row>
    <row r="3434" spans="3:9" x14ac:dyDescent="0.35">
      <c r="C3434" s="1"/>
      <c r="F3434" s="2"/>
      <c r="I3434" s="2"/>
    </row>
    <row r="3435" spans="3:9" x14ac:dyDescent="0.35">
      <c r="C3435" s="1"/>
      <c r="F3435" s="2"/>
      <c r="I3435" s="2"/>
    </row>
    <row r="3436" spans="3:9" x14ac:dyDescent="0.35">
      <c r="C3436" s="1"/>
      <c r="F3436" s="2"/>
      <c r="I3436" s="2"/>
    </row>
    <row r="3437" spans="3:9" x14ac:dyDescent="0.35">
      <c r="C3437" s="1"/>
      <c r="F3437" s="2"/>
      <c r="I3437" s="2"/>
    </row>
    <row r="3438" spans="3:9" x14ac:dyDescent="0.35">
      <c r="C3438" s="1"/>
      <c r="F3438" s="2"/>
      <c r="I3438" s="2"/>
    </row>
    <row r="3439" spans="3:9" x14ac:dyDescent="0.35">
      <c r="C3439" s="1"/>
      <c r="F3439" s="2"/>
      <c r="I3439" s="2"/>
    </row>
    <row r="3440" spans="3:9" x14ac:dyDescent="0.35">
      <c r="C3440" s="1"/>
      <c r="F3440" s="2"/>
      <c r="I3440" s="2"/>
    </row>
    <row r="3441" spans="3:9" x14ac:dyDescent="0.35">
      <c r="C3441" s="1"/>
      <c r="F3441" s="2"/>
      <c r="I3441" s="2"/>
    </row>
    <row r="3442" spans="3:9" x14ac:dyDescent="0.35">
      <c r="C3442" s="1"/>
      <c r="F3442" s="2"/>
      <c r="I3442" s="2"/>
    </row>
    <row r="3443" spans="3:9" x14ac:dyDescent="0.35">
      <c r="C3443" s="1"/>
      <c r="F3443" s="2"/>
      <c r="I3443" s="2"/>
    </row>
    <row r="3444" spans="3:9" x14ac:dyDescent="0.35">
      <c r="C3444" s="1"/>
      <c r="F3444" s="2"/>
      <c r="I3444" s="2"/>
    </row>
    <row r="3445" spans="3:9" x14ac:dyDescent="0.35">
      <c r="C3445" s="1"/>
      <c r="F3445" s="2"/>
      <c r="I3445" s="2"/>
    </row>
    <row r="3446" spans="3:9" x14ac:dyDescent="0.35">
      <c r="C3446" s="1"/>
      <c r="F3446" s="2"/>
      <c r="I3446" s="2"/>
    </row>
    <row r="3447" spans="3:9" x14ac:dyDescent="0.35">
      <c r="C3447" s="1"/>
      <c r="F3447" s="2"/>
      <c r="I3447" s="2"/>
    </row>
    <row r="3448" spans="3:9" x14ac:dyDescent="0.35">
      <c r="C3448" s="1"/>
      <c r="F3448" s="2"/>
      <c r="I3448" s="2"/>
    </row>
    <row r="3449" spans="3:9" x14ac:dyDescent="0.35">
      <c r="C3449" s="1"/>
      <c r="F3449" s="2"/>
      <c r="I3449" s="2"/>
    </row>
    <row r="3450" spans="3:9" x14ac:dyDescent="0.35">
      <c r="C3450" s="1"/>
      <c r="F3450" s="2"/>
      <c r="I3450" s="2"/>
    </row>
    <row r="3451" spans="3:9" x14ac:dyDescent="0.35">
      <c r="C3451" s="1"/>
      <c r="F3451" s="2"/>
      <c r="I3451" s="2"/>
    </row>
    <row r="3452" spans="3:9" x14ac:dyDescent="0.35">
      <c r="C3452" s="1"/>
      <c r="F3452" s="2"/>
      <c r="I3452" s="2"/>
    </row>
    <row r="3453" spans="3:9" x14ac:dyDescent="0.35">
      <c r="C3453" s="1"/>
      <c r="F3453" s="2"/>
      <c r="I3453" s="2"/>
    </row>
    <row r="3454" spans="3:9" x14ac:dyDescent="0.35">
      <c r="C3454" s="1"/>
      <c r="F3454" s="2"/>
      <c r="I3454" s="2"/>
    </row>
    <row r="3455" spans="3:9" x14ac:dyDescent="0.35">
      <c r="C3455" s="1"/>
      <c r="F3455" s="2"/>
      <c r="I3455" s="2"/>
    </row>
    <row r="3456" spans="3:9" x14ac:dyDescent="0.35">
      <c r="C3456" s="1"/>
      <c r="F3456" s="2"/>
      <c r="I3456" s="2"/>
    </row>
    <row r="3457" spans="3:9" x14ac:dyDescent="0.35">
      <c r="C3457" s="1"/>
      <c r="F3457" s="2"/>
      <c r="I3457" s="2"/>
    </row>
    <row r="3458" spans="3:9" x14ac:dyDescent="0.35">
      <c r="C3458" s="1"/>
      <c r="F3458" s="2"/>
      <c r="I3458" s="2"/>
    </row>
    <row r="3459" spans="3:9" x14ac:dyDescent="0.35">
      <c r="C3459" s="1"/>
      <c r="F3459" s="2"/>
      <c r="I3459" s="2"/>
    </row>
    <row r="3460" spans="3:9" x14ac:dyDescent="0.35">
      <c r="C3460" s="1"/>
      <c r="F3460" s="2"/>
      <c r="I3460" s="2"/>
    </row>
    <row r="3461" spans="3:9" x14ac:dyDescent="0.35">
      <c r="C3461" s="1"/>
      <c r="F3461" s="2"/>
      <c r="I3461" s="2"/>
    </row>
    <row r="3462" spans="3:9" x14ac:dyDescent="0.35">
      <c r="C3462" s="1"/>
      <c r="F3462" s="2"/>
      <c r="I3462" s="2"/>
    </row>
    <row r="3463" spans="3:9" x14ac:dyDescent="0.35">
      <c r="C3463" s="1"/>
      <c r="F3463" s="2"/>
      <c r="I3463" s="2"/>
    </row>
    <row r="3464" spans="3:9" x14ac:dyDescent="0.35">
      <c r="C3464" s="1"/>
      <c r="F3464" s="2"/>
      <c r="I3464" s="2"/>
    </row>
    <row r="3465" spans="3:9" x14ac:dyDescent="0.35">
      <c r="C3465" s="1"/>
      <c r="F3465" s="2"/>
      <c r="I3465" s="2"/>
    </row>
    <row r="3466" spans="3:9" x14ac:dyDescent="0.35">
      <c r="C3466" s="1"/>
      <c r="F3466" s="2"/>
      <c r="I3466" s="2"/>
    </row>
    <row r="3467" spans="3:9" x14ac:dyDescent="0.35">
      <c r="C3467" s="1"/>
      <c r="F3467" s="2"/>
      <c r="I3467" s="2"/>
    </row>
    <row r="3468" spans="3:9" x14ac:dyDescent="0.35">
      <c r="C3468" s="1"/>
      <c r="F3468" s="2"/>
      <c r="I3468" s="2"/>
    </row>
    <row r="3469" spans="3:9" x14ac:dyDescent="0.35">
      <c r="C3469" s="1"/>
      <c r="F3469" s="2"/>
      <c r="I3469" s="2"/>
    </row>
    <row r="3470" spans="3:9" x14ac:dyDescent="0.35">
      <c r="C3470" s="1"/>
      <c r="F3470" s="2"/>
      <c r="I3470" s="2"/>
    </row>
    <row r="3471" spans="3:9" x14ac:dyDescent="0.35">
      <c r="C3471" s="1"/>
      <c r="F3471" s="2"/>
      <c r="I3471" s="2"/>
    </row>
    <row r="3472" spans="3:9" x14ac:dyDescent="0.35">
      <c r="C3472" s="1"/>
      <c r="F3472" s="2"/>
      <c r="I3472" s="2"/>
    </row>
    <row r="3473" spans="3:9" x14ac:dyDescent="0.35">
      <c r="C3473" s="1"/>
      <c r="F3473" s="2"/>
      <c r="I3473" s="2"/>
    </row>
    <row r="3474" spans="3:9" x14ac:dyDescent="0.35">
      <c r="C3474" s="1"/>
      <c r="F3474" s="2"/>
      <c r="I3474" s="2"/>
    </row>
    <row r="3475" spans="3:9" x14ac:dyDescent="0.35">
      <c r="C3475" s="1"/>
      <c r="F3475" s="2"/>
      <c r="I3475" s="2"/>
    </row>
    <row r="3476" spans="3:9" x14ac:dyDescent="0.35">
      <c r="C3476" s="1"/>
      <c r="F3476" s="2"/>
      <c r="I3476" s="2"/>
    </row>
    <row r="3477" spans="3:9" x14ac:dyDescent="0.35">
      <c r="C3477" s="1"/>
      <c r="F3477" s="2"/>
      <c r="I3477" s="2"/>
    </row>
    <row r="3478" spans="3:9" x14ac:dyDescent="0.35">
      <c r="C3478" s="1"/>
      <c r="F3478" s="2"/>
      <c r="I3478" s="2"/>
    </row>
    <row r="3479" spans="3:9" x14ac:dyDescent="0.35">
      <c r="C3479" s="1"/>
      <c r="F3479" s="2"/>
      <c r="I3479" s="2"/>
    </row>
    <row r="3480" spans="3:9" x14ac:dyDescent="0.35">
      <c r="C3480" s="1"/>
      <c r="F3480" s="2"/>
      <c r="I3480" s="2"/>
    </row>
    <row r="3481" spans="3:9" x14ac:dyDescent="0.35">
      <c r="C3481" s="1"/>
      <c r="F3481" s="2"/>
      <c r="I3481" s="2"/>
    </row>
    <row r="3482" spans="3:9" x14ac:dyDescent="0.35">
      <c r="C3482" s="1"/>
      <c r="F3482" s="2"/>
      <c r="I3482" s="2"/>
    </row>
    <row r="3483" spans="3:9" x14ac:dyDescent="0.35">
      <c r="C3483" s="1"/>
      <c r="F3483" s="2"/>
      <c r="I3483" s="2"/>
    </row>
    <row r="3484" spans="3:9" x14ac:dyDescent="0.35">
      <c r="C3484" s="1"/>
      <c r="F3484" s="2"/>
      <c r="I3484" s="2"/>
    </row>
    <row r="3485" spans="3:9" x14ac:dyDescent="0.35">
      <c r="C3485" s="1"/>
      <c r="F3485" s="2"/>
      <c r="I3485" s="2"/>
    </row>
    <row r="3486" spans="3:9" x14ac:dyDescent="0.35">
      <c r="C3486" s="1"/>
      <c r="F3486" s="2"/>
      <c r="I3486" s="2"/>
    </row>
    <row r="3487" spans="3:9" x14ac:dyDescent="0.35">
      <c r="C3487" s="1"/>
      <c r="F3487" s="2"/>
      <c r="I3487" s="2"/>
    </row>
    <row r="3488" spans="3:9" x14ac:dyDescent="0.35">
      <c r="C3488" s="1"/>
      <c r="F3488" s="2"/>
      <c r="I3488" s="2"/>
    </row>
    <row r="3489" spans="3:9" x14ac:dyDescent="0.35">
      <c r="C3489" s="1"/>
      <c r="F3489" s="2"/>
      <c r="I3489" s="2"/>
    </row>
    <row r="3490" spans="3:9" x14ac:dyDescent="0.35">
      <c r="C3490" s="1"/>
      <c r="F3490" s="2"/>
      <c r="I3490" s="2"/>
    </row>
    <row r="3491" spans="3:9" x14ac:dyDescent="0.35">
      <c r="C3491" s="1"/>
      <c r="F3491" s="2"/>
      <c r="I3491" s="2"/>
    </row>
    <row r="3492" spans="3:9" x14ac:dyDescent="0.35">
      <c r="C3492" s="1"/>
      <c r="F3492" s="2"/>
      <c r="I3492" s="2"/>
    </row>
    <row r="3493" spans="3:9" x14ac:dyDescent="0.35">
      <c r="C3493" s="1"/>
      <c r="F3493" s="2"/>
      <c r="I3493" s="2"/>
    </row>
    <row r="3494" spans="3:9" x14ac:dyDescent="0.35">
      <c r="C3494" s="1"/>
      <c r="F3494" s="2"/>
      <c r="I3494" s="2"/>
    </row>
    <row r="3495" spans="3:9" x14ac:dyDescent="0.35">
      <c r="C3495" s="1"/>
      <c r="F3495" s="2"/>
      <c r="I3495" s="2"/>
    </row>
    <row r="3496" spans="3:9" x14ac:dyDescent="0.35">
      <c r="C3496" s="1"/>
      <c r="F3496" s="2"/>
      <c r="I3496" s="2"/>
    </row>
    <row r="3497" spans="3:9" x14ac:dyDescent="0.35">
      <c r="C3497" s="1"/>
      <c r="F3497" s="2"/>
      <c r="I3497" s="2"/>
    </row>
    <row r="3498" spans="3:9" x14ac:dyDescent="0.35">
      <c r="C3498" s="1"/>
      <c r="F3498" s="2"/>
      <c r="I3498" s="2"/>
    </row>
    <row r="3499" spans="3:9" x14ac:dyDescent="0.35">
      <c r="C3499" s="1"/>
      <c r="F3499" s="2"/>
      <c r="I3499" s="2"/>
    </row>
    <row r="3500" spans="3:9" x14ac:dyDescent="0.35">
      <c r="C3500" s="1"/>
      <c r="F3500" s="2"/>
      <c r="I3500" s="2"/>
    </row>
    <row r="3501" spans="3:9" x14ac:dyDescent="0.35">
      <c r="C3501" s="1"/>
      <c r="F3501" s="2"/>
      <c r="I3501" s="2"/>
    </row>
    <row r="3502" spans="3:9" x14ac:dyDescent="0.35">
      <c r="C3502" s="1"/>
      <c r="F3502" s="2"/>
      <c r="I3502" s="2"/>
    </row>
    <row r="3503" spans="3:9" x14ac:dyDescent="0.35">
      <c r="C3503" s="1"/>
      <c r="F3503" s="2"/>
      <c r="I3503" s="2"/>
    </row>
    <row r="3504" spans="3:9" x14ac:dyDescent="0.35">
      <c r="C3504" s="1"/>
      <c r="F3504" s="2"/>
      <c r="I3504" s="2"/>
    </row>
    <row r="3505" spans="3:9" x14ac:dyDescent="0.35">
      <c r="C3505" s="1"/>
      <c r="F3505" s="2"/>
      <c r="I3505" s="2"/>
    </row>
    <row r="3506" spans="3:9" x14ac:dyDescent="0.35">
      <c r="C3506" s="1"/>
      <c r="F3506" s="2"/>
      <c r="I3506" s="2"/>
    </row>
    <row r="3507" spans="3:9" x14ac:dyDescent="0.35">
      <c r="C3507" s="1"/>
      <c r="F3507" s="2"/>
      <c r="I3507" s="2"/>
    </row>
    <row r="3508" spans="3:9" x14ac:dyDescent="0.35">
      <c r="C3508" s="1"/>
      <c r="F3508" s="2"/>
      <c r="I3508" s="2"/>
    </row>
    <row r="3509" spans="3:9" x14ac:dyDescent="0.35">
      <c r="C3509" s="1"/>
      <c r="F3509" s="2"/>
      <c r="I3509" s="2"/>
    </row>
    <row r="3510" spans="3:9" x14ac:dyDescent="0.35">
      <c r="C3510" s="1"/>
      <c r="F3510" s="2"/>
      <c r="I3510" s="2"/>
    </row>
    <row r="3511" spans="3:9" x14ac:dyDescent="0.35">
      <c r="C3511" s="1"/>
      <c r="F3511" s="2"/>
      <c r="I3511" s="2"/>
    </row>
    <row r="3512" spans="3:9" x14ac:dyDescent="0.35">
      <c r="C3512" s="1"/>
      <c r="F3512" s="2"/>
      <c r="I3512" s="2"/>
    </row>
    <row r="3513" spans="3:9" x14ac:dyDescent="0.35">
      <c r="C3513" s="1"/>
      <c r="F3513" s="2"/>
      <c r="I3513" s="2"/>
    </row>
    <row r="3514" spans="3:9" x14ac:dyDescent="0.35">
      <c r="C3514" s="1"/>
      <c r="F3514" s="2"/>
      <c r="I3514" s="2"/>
    </row>
    <row r="3515" spans="3:9" x14ac:dyDescent="0.35">
      <c r="C3515" s="1"/>
      <c r="F3515" s="2"/>
      <c r="I3515" s="2"/>
    </row>
    <row r="3516" spans="3:9" x14ac:dyDescent="0.35">
      <c r="C3516" s="1"/>
      <c r="F3516" s="2"/>
      <c r="I3516" s="2"/>
    </row>
    <row r="3517" spans="3:9" x14ac:dyDescent="0.35">
      <c r="C3517" s="1"/>
      <c r="F3517" s="2"/>
      <c r="I3517" s="2"/>
    </row>
    <row r="3518" spans="3:9" x14ac:dyDescent="0.35">
      <c r="C3518" s="1"/>
      <c r="F3518" s="2"/>
      <c r="I3518" s="2"/>
    </row>
    <row r="3519" spans="3:9" x14ac:dyDescent="0.35">
      <c r="C3519" s="1"/>
      <c r="F3519" s="2"/>
      <c r="I3519" s="2"/>
    </row>
    <row r="3520" spans="3:9" x14ac:dyDescent="0.35">
      <c r="C3520" s="1"/>
      <c r="F3520" s="2"/>
      <c r="I3520" s="2"/>
    </row>
    <row r="3521" spans="3:9" x14ac:dyDescent="0.35">
      <c r="C3521" s="1"/>
      <c r="F3521" s="2"/>
      <c r="I3521" s="2"/>
    </row>
    <row r="3522" spans="3:9" x14ac:dyDescent="0.35">
      <c r="C3522" s="1"/>
      <c r="F3522" s="2"/>
      <c r="I3522" s="2"/>
    </row>
    <row r="3523" spans="3:9" x14ac:dyDescent="0.35">
      <c r="C3523" s="1"/>
      <c r="F3523" s="2"/>
      <c r="I3523" s="2"/>
    </row>
    <row r="3524" spans="3:9" x14ac:dyDescent="0.35">
      <c r="C3524" s="1"/>
      <c r="F3524" s="2"/>
      <c r="I3524" s="2"/>
    </row>
    <row r="3525" spans="3:9" x14ac:dyDescent="0.35">
      <c r="C3525" s="1"/>
      <c r="F3525" s="2"/>
      <c r="I3525" s="2"/>
    </row>
    <row r="3526" spans="3:9" x14ac:dyDescent="0.35">
      <c r="C3526" s="1"/>
      <c r="F3526" s="2"/>
      <c r="I3526" s="2"/>
    </row>
    <row r="3527" spans="3:9" x14ac:dyDescent="0.35">
      <c r="C3527" s="1"/>
      <c r="F3527" s="2"/>
      <c r="I3527" s="2"/>
    </row>
    <row r="3528" spans="3:9" x14ac:dyDescent="0.35">
      <c r="C3528" s="1"/>
      <c r="F3528" s="2"/>
      <c r="I3528" s="2"/>
    </row>
    <row r="3529" spans="3:9" x14ac:dyDescent="0.35">
      <c r="C3529" s="1"/>
      <c r="F3529" s="2"/>
      <c r="I3529" s="2"/>
    </row>
    <row r="3530" spans="3:9" x14ac:dyDescent="0.35">
      <c r="C3530" s="1"/>
      <c r="F3530" s="2"/>
      <c r="I3530" s="2"/>
    </row>
    <row r="3531" spans="3:9" x14ac:dyDescent="0.35">
      <c r="C3531" s="1"/>
      <c r="F3531" s="2"/>
      <c r="I3531" s="2"/>
    </row>
    <row r="3532" spans="3:9" x14ac:dyDescent="0.35">
      <c r="C3532" s="1"/>
      <c r="F3532" s="2"/>
      <c r="I3532" s="2"/>
    </row>
    <row r="3533" spans="3:9" x14ac:dyDescent="0.35">
      <c r="C3533" s="1"/>
      <c r="F3533" s="2"/>
      <c r="I3533" s="2"/>
    </row>
    <row r="3534" spans="3:9" x14ac:dyDescent="0.35">
      <c r="C3534" s="1"/>
      <c r="F3534" s="2"/>
      <c r="I3534" s="2"/>
    </row>
    <row r="3535" spans="3:9" x14ac:dyDescent="0.35">
      <c r="C3535" s="1"/>
      <c r="F3535" s="2"/>
      <c r="I3535" s="2"/>
    </row>
    <row r="3536" spans="3:9" x14ac:dyDescent="0.35">
      <c r="C3536" s="1"/>
      <c r="F3536" s="2"/>
      <c r="I3536" s="2"/>
    </row>
    <row r="3537" spans="3:9" x14ac:dyDescent="0.35">
      <c r="C3537" s="1"/>
      <c r="F3537" s="2"/>
      <c r="I3537" s="2"/>
    </row>
    <row r="3538" spans="3:9" x14ac:dyDescent="0.35">
      <c r="C3538" s="1"/>
      <c r="F3538" s="2"/>
      <c r="I3538" s="2"/>
    </row>
    <row r="3539" spans="3:9" x14ac:dyDescent="0.35">
      <c r="C3539" s="1"/>
      <c r="F3539" s="2"/>
      <c r="I3539" s="2"/>
    </row>
    <row r="3540" spans="3:9" x14ac:dyDescent="0.35">
      <c r="C3540" s="1"/>
      <c r="F3540" s="2"/>
      <c r="I3540" s="2"/>
    </row>
    <row r="3541" spans="3:9" x14ac:dyDescent="0.35">
      <c r="C3541" s="1"/>
      <c r="F3541" s="2"/>
      <c r="I3541" s="2"/>
    </row>
    <row r="3542" spans="3:9" x14ac:dyDescent="0.35">
      <c r="C3542" s="1"/>
      <c r="F3542" s="2"/>
      <c r="I3542" s="2"/>
    </row>
    <row r="3543" spans="3:9" x14ac:dyDescent="0.35">
      <c r="C3543" s="1"/>
      <c r="F3543" s="2"/>
      <c r="I3543" s="2"/>
    </row>
    <row r="3544" spans="3:9" x14ac:dyDescent="0.35">
      <c r="C3544" s="1"/>
      <c r="F3544" s="2"/>
      <c r="I3544" s="2"/>
    </row>
    <row r="3545" spans="3:9" x14ac:dyDescent="0.35">
      <c r="C3545" s="1"/>
      <c r="F3545" s="2"/>
      <c r="I3545" s="2"/>
    </row>
    <row r="3546" spans="3:9" x14ac:dyDescent="0.35">
      <c r="C3546" s="1"/>
      <c r="F3546" s="2"/>
      <c r="I3546" s="2"/>
    </row>
    <row r="3547" spans="3:9" x14ac:dyDescent="0.35">
      <c r="C3547" s="1"/>
      <c r="F3547" s="2"/>
      <c r="I3547" s="2"/>
    </row>
    <row r="3548" spans="3:9" x14ac:dyDescent="0.35">
      <c r="C3548" s="1"/>
      <c r="F3548" s="2"/>
      <c r="I3548" s="2"/>
    </row>
    <row r="3549" spans="3:9" x14ac:dyDescent="0.35">
      <c r="C3549" s="1"/>
      <c r="F3549" s="2"/>
      <c r="I3549" s="2"/>
    </row>
    <row r="3550" spans="3:9" x14ac:dyDescent="0.35">
      <c r="C3550" s="1"/>
      <c r="F3550" s="2"/>
      <c r="I3550" s="2"/>
    </row>
    <row r="3551" spans="3:9" x14ac:dyDescent="0.35">
      <c r="C3551" s="1"/>
      <c r="F3551" s="2"/>
      <c r="I3551" s="2"/>
    </row>
    <row r="3552" spans="3:9" x14ac:dyDescent="0.35">
      <c r="C3552" s="1"/>
      <c r="F3552" s="2"/>
      <c r="I3552" s="2"/>
    </row>
    <row r="3553" spans="3:9" x14ac:dyDescent="0.35">
      <c r="C3553" s="1"/>
      <c r="F3553" s="2"/>
      <c r="I3553" s="2"/>
    </row>
    <row r="3554" spans="3:9" x14ac:dyDescent="0.35">
      <c r="C3554" s="1"/>
      <c r="F3554" s="2"/>
      <c r="I3554" s="2"/>
    </row>
    <row r="3555" spans="3:9" x14ac:dyDescent="0.35">
      <c r="C3555" s="1"/>
      <c r="F3555" s="2"/>
      <c r="I3555" s="2"/>
    </row>
    <row r="3556" spans="3:9" x14ac:dyDescent="0.35">
      <c r="C3556" s="1"/>
      <c r="F3556" s="2"/>
      <c r="I3556" s="2"/>
    </row>
    <row r="3557" spans="3:9" x14ac:dyDescent="0.35">
      <c r="C3557" s="1"/>
      <c r="F3557" s="2"/>
      <c r="I3557" s="2"/>
    </row>
    <row r="3558" spans="3:9" x14ac:dyDescent="0.35">
      <c r="C3558" s="1"/>
      <c r="F3558" s="2"/>
      <c r="I3558" s="2"/>
    </row>
    <row r="3559" spans="3:9" x14ac:dyDescent="0.35">
      <c r="C3559" s="1"/>
      <c r="F3559" s="2"/>
      <c r="I3559" s="2"/>
    </row>
    <row r="3560" spans="3:9" x14ac:dyDescent="0.35">
      <c r="C3560" s="1"/>
      <c r="F3560" s="2"/>
      <c r="I3560" s="2"/>
    </row>
    <row r="3561" spans="3:9" x14ac:dyDescent="0.35">
      <c r="C3561" s="1"/>
      <c r="F3561" s="2"/>
      <c r="I3561" s="2"/>
    </row>
    <row r="3562" spans="3:9" x14ac:dyDescent="0.35">
      <c r="C3562" s="1"/>
      <c r="F3562" s="2"/>
      <c r="I3562" s="2"/>
    </row>
    <row r="3563" spans="3:9" x14ac:dyDescent="0.35">
      <c r="C3563" s="1"/>
      <c r="F3563" s="2"/>
      <c r="I3563" s="2"/>
    </row>
    <row r="3564" spans="3:9" x14ac:dyDescent="0.35">
      <c r="C3564" s="1"/>
      <c r="F3564" s="2"/>
      <c r="I3564" s="2"/>
    </row>
    <row r="3565" spans="3:9" x14ac:dyDescent="0.35">
      <c r="C3565" s="1"/>
      <c r="F3565" s="2"/>
      <c r="I3565" s="2"/>
    </row>
    <row r="3566" spans="3:9" x14ac:dyDescent="0.35">
      <c r="C3566" s="1"/>
      <c r="F3566" s="2"/>
      <c r="I3566" s="2"/>
    </row>
    <row r="3567" spans="3:9" x14ac:dyDescent="0.35">
      <c r="C3567" s="1"/>
      <c r="F3567" s="2"/>
      <c r="I3567" s="2"/>
    </row>
    <row r="3568" spans="3:9" x14ac:dyDescent="0.35">
      <c r="C3568" s="1"/>
      <c r="F3568" s="2"/>
      <c r="I3568" s="2"/>
    </row>
    <row r="3569" spans="3:9" x14ac:dyDescent="0.35">
      <c r="C3569" s="1"/>
      <c r="F3569" s="2"/>
      <c r="I3569" s="2"/>
    </row>
    <row r="3570" spans="3:9" x14ac:dyDescent="0.35">
      <c r="C3570" s="1"/>
      <c r="F3570" s="2"/>
      <c r="I3570" s="2"/>
    </row>
    <row r="3571" spans="3:9" x14ac:dyDescent="0.35">
      <c r="C3571" s="1"/>
      <c r="F3571" s="2"/>
      <c r="I3571" s="2"/>
    </row>
    <row r="3572" spans="3:9" x14ac:dyDescent="0.35">
      <c r="C3572" s="1"/>
      <c r="F3572" s="2"/>
      <c r="I3572" s="2"/>
    </row>
    <row r="3573" spans="3:9" x14ac:dyDescent="0.35">
      <c r="C3573" s="1"/>
      <c r="F3573" s="2"/>
      <c r="I3573" s="2"/>
    </row>
    <row r="3574" spans="3:9" x14ac:dyDescent="0.35">
      <c r="C3574" s="1"/>
      <c r="F3574" s="2"/>
      <c r="I3574" s="2"/>
    </row>
    <row r="3575" spans="3:9" x14ac:dyDescent="0.35">
      <c r="C3575" s="1"/>
      <c r="F3575" s="2"/>
      <c r="I3575" s="2"/>
    </row>
    <row r="3576" spans="3:9" x14ac:dyDescent="0.35">
      <c r="C3576" s="1"/>
      <c r="F3576" s="2"/>
      <c r="I3576" s="2"/>
    </row>
    <row r="3577" spans="3:9" x14ac:dyDescent="0.35">
      <c r="C3577" s="1"/>
      <c r="F3577" s="2"/>
      <c r="I3577" s="2"/>
    </row>
    <row r="3578" spans="3:9" x14ac:dyDescent="0.35">
      <c r="C3578" s="1"/>
      <c r="F3578" s="2"/>
      <c r="I3578" s="2"/>
    </row>
    <row r="3579" spans="3:9" x14ac:dyDescent="0.35">
      <c r="C3579" s="1"/>
      <c r="F3579" s="2"/>
      <c r="I3579" s="2"/>
    </row>
    <row r="3580" spans="3:9" x14ac:dyDescent="0.35">
      <c r="C3580" s="1"/>
      <c r="F3580" s="2"/>
      <c r="I3580" s="2"/>
    </row>
    <row r="3581" spans="3:9" x14ac:dyDescent="0.35">
      <c r="C3581" s="1"/>
      <c r="F3581" s="2"/>
      <c r="I3581" s="2"/>
    </row>
    <row r="3582" spans="3:9" x14ac:dyDescent="0.35">
      <c r="C3582" s="1"/>
      <c r="F3582" s="2"/>
      <c r="I3582" s="2"/>
    </row>
    <row r="3583" spans="3:9" x14ac:dyDescent="0.35">
      <c r="C3583" s="1"/>
      <c r="F3583" s="2"/>
      <c r="I3583" s="2"/>
    </row>
    <row r="3584" spans="3:9" x14ac:dyDescent="0.35">
      <c r="C3584" s="1"/>
      <c r="F3584" s="2"/>
      <c r="I3584" s="2"/>
    </row>
    <row r="3585" spans="3:9" x14ac:dyDescent="0.35">
      <c r="C3585" s="1"/>
      <c r="F3585" s="2"/>
      <c r="I3585" s="2"/>
    </row>
    <row r="3586" spans="3:9" x14ac:dyDescent="0.35">
      <c r="C3586" s="1"/>
      <c r="F3586" s="2"/>
      <c r="I3586" s="2"/>
    </row>
    <row r="3587" spans="3:9" x14ac:dyDescent="0.35">
      <c r="C3587" s="1"/>
      <c r="F3587" s="2"/>
      <c r="I3587" s="2"/>
    </row>
    <row r="3588" spans="3:9" x14ac:dyDescent="0.35">
      <c r="C3588" s="1"/>
      <c r="F3588" s="2"/>
      <c r="I3588" s="2"/>
    </row>
    <row r="3589" spans="3:9" x14ac:dyDescent="0.35">
      <c r="C3589" s="1"/>
      <c r="F3589" s="2"/>
      <c r="I3589" s="2"/>
    </row>
    <row r="3590" spans="3:9" x14ac:dyDescent="0.35">
      <c r="C3590" s="1"/>
      <c r="F3590" s="2"/>
      <c r="I3590" s="2"/>
    </row>
    <row r="3591" spans="3:9" x14ac:dyDescent="0.35">
      <c r="C3591" s="1"/>
      <c r="F3591" s="2"/>
      <c r="I3591" s="2"/>
    </row>
    <row r="3592" spans="3:9" x14ac:dyDescent="0.35">
      <c r="C3592" s="1"/>
      <c r="F3592" s="2"/>
      <c r="I3592" s="2"/>
    </row>
    <row r="3593" spans="3:9" x14ac:dyDescent="0.35">
      <c r="C3593" s="1"/>
      <c r="F3593" s="2"/>
      <c r="I3593" s="2"/>
    </row>
    <row r="3594" spans="3:9" x14ac:dyDescent="0.35">
      <c r="C3594" s="1"/>
      <c r="F3594" s="2"/>
      <c r="I3594" s="2"/>
    </row>
    <row r="3595" spans="3:9" x14ac:dyDescent="0.35">
      <c r="C3595" s="1"/>
      <c r="F3595" s="2"/>
      <c r="I3595" s="2"/>
    </row>
    <row r="3596" spans="3:9" x14ac:dyDescent="0.35">
      <c r="C3596" s="1"/>
      <c r="F3596" s="2"/>
      <c r="I3596" s="2"/>
    </row>
    <row r="3597" spans="3:9" x14ac:dyDescent="0.35">
      <c r="C3597" s="1"/>
      <c r="F3597" s="2"/>
      <c r="I3597" s="2"/>
    </row>
    <row r="3598" spans="3:9" x14ac:dyDescent="0.35">
      <c r="C3598" s="1"/>
      <c r="F3598" s="2"/>
      <c r="I3598" s="2"/>
    </row>
    <row r="3599" spans="3:9" x14ac:dyDescent="0.35">
      <c r="C3599" s="1"/>
      <c r="F3599" s="2"/>
      <c r="I3599" s="2"/>
    </row>
    <row r="3600" spans="3:9" x14ac:dyDescent="0.35">
      <c r="C3600" s="1"/>
      <c r="F3600" s="2"/>
      <c r="I3600" s="2"/>
    </row>
    <row r="3601" spans="3:9" x14ac:dyDescent="0.35">
      <c r="C3601" s="1"/>
      <c r="F3601" s="2"/>
      <c r="I3601" s="2"/>
    </row>
    <row r="3602" spans="3:9" x14ac:dyDescent="0.35">
      <c r="C3602" s="1"/>
      <c r="F3602" s="2"/>
      <c r="I3602" s="2"/>
    </row>
    <row r="3603" spans="3:9" x14ac:dyDescent="0.35">
      <c r="C3603" s="1"/>
      <c r="F3603" s="2"/>
      <c r="I3603" s="2"/>
    </row>
    <row r="3604" spans="3:9" x14ac:dyDescent="0.35">
      <c r="C3604" s="1"/>
      <c r="F3604" s="2"/>
      <c r="I3604" s="2"/>
    </row>
    <row r="3605" spans="3:9" x14ac:dyDescent="0.35">
      <c r="C3605" s="1"/>
      <c r="F3605" s="2"/>
      <c r="I3605" s="2"/>
    </row>
    <row r="3606" spans="3:9" x14ac:dyDescent="0.35">
      <c r="C3606" s="1"/>
      <c r="F3606" s="2"/>
      <c r="I3606" s="2"/>
    </row>
    <row r="3607" spans="3:9" x14ac:dyDescent="0.35">
      <c r="C3607" s="1"/>
      <c r="F3607" s="2"/>
      <c r="I3607" s="2"/>
    </row>
    <row r="3608" spans="3:9" x14ac:dyDescent="0.35">
      <c r="C3608" s="1"/>
      <c r="F3608" s="2"/>
      <c r="I3608" s="2"/>
    </row>
    <row r="3609" spans="3:9" x14ac:dyDescent="0.35">
      <c r="C3609" s="1"/>
      <c r="F3609" s="2"/>
      <c r="I3609" s="2"/>
    </row>
    <row r="3610" spans="3:9" x14ac:dyDescent="0.35">
      <c r="C3610" s="1"/>
      <c r="F3610" s="2"/>
      <c r="I3610" s="2"/>
    </row>
    <row r="3611" spans="3:9" x14ac:dyDescent="0.35">
      <c r="C3611" s="1"/>
      <c r="F3611" s="2"/>
      <c r="I3611" s="2"/>
    </row>
    <row r="3612" spans="3:9" x14ac:dyDescent="0.35">
      <c r="C3612" s="1"/>
      <c r="F3612" s="2"/>
      <c r="I3612" s="2"/>
    </row>
    <row r="3613" spans="3:9" x14ac:dyDescent="0.35">
      <c r="C3613" s="1"/>
      <c r="F3613" s="2"/>
      <c r="I3613" s="2"/>
    </row>
    <row r="3614" spans="3:9" x14ac:dyDescent="0.35">
      <c r="C3614" s="1"/>
      <c r="F3614" s="2"/>
      <c r="I3614" s="2"/>
    </row>
    <row r="3615" spans="3:9" x14ac:dyDescent="0.35">
      <c r="C3615" s="1"/>
      <c r="F3615" s="2"/>
      <c r="I3615" s="2"/>
    </row>
    <row r="3616" spans="3:9" x14ac:dyDescent="0.35">
      <c r="C3616" s="1"/>
      <c r="F3616" s="2"/>
      <c r="I3616" s="2"/>
    </row>
    <row r="3617" spans="3:9" x14ac:dyDescent="0.35">
      <c r="C3617" s="1"/>
      <c r="F3617" s="2"/>
      <c r="I3617" s="2"/>
    </row>
    <row r="3618" spans="3:9" x14ac:dyDescent="0.35">
      <c r="C3618" s="1"/>
      <c r="F3618" s="2"/>
      <c r="I3618" s="2"/>
    </row>
    <row r="3619" spans="3:9" x14ac:dyDescent="0.35">
      <c r="C3619" s="1"/>
      <c r="F3619" s="2"/>
      <c r="I3619" s="2"/>
    </row>
    <row r="3620" spans="3:9" x14ac:dyDescent="0.35">
      <c r="C3620" s="1"/>
      <c r="F3620" s="2"/>
      <c r="I3620" s="2"/>
    </row>
    <row r="3621" spans="3:9" x14ac:dyDescent="0.35">
      <c r="C3621" s="1"/>
      <c r="F3621" s="2"/>
      <c r="I3621" s="2"/>
    </row>
    <row r="3622" spans="3:9" x14ac:dyDescent="0.35">
      <c r="C3622" s="1"/>
      <c r="F3622" s="2"/>
      <c r="I3622" s="2"/>
    </row>
    <row r="3623" spans="3:9" x14ac:dyDescent="0.35">
      <c r="C3623" s="1"/>
      <c r="F3623" s="2"/>
      <c r="I3623" s="2"/>
    </row>
    <row r="3624" spans="3:9" x14ac:dyDescent="0.35">
      <c r="C3624" s="1"/>
      <c r="F3624" s="2"/>
      <c r="I3624" s="2"/>
    </row>
    <row r="3625" spans="3:9" x14ac:dyDescent="0.35">
      <c r="C3625" s="1"/>
      <c r="F3625" s="2"/>
      <c r="I3625" s="2"/>
    </row>
    <row r="3626" spans="3:9" x14ac:dyDescent="0.35">
      <c r="C3626" s="1"/>
      <c r="F3626" s="2"/>
      <c r="I3626" s="2"/>
    </row>
    <row r="3627" spans="3:9" x14ac:dyDescent="0.35">
      <c r="C3627" s="1"/>
      <c r="F3627" s="2"/>
      <c r="I3627" s="2"/>
    </row>
    <row r="3628" spans="3:9" x14ac:dyDescent="0.35">
      <c r="C3628" s="1"/>
      <c r="F3628" s="2"/>
      <c r="I3628" s="2"/>
    </row>
    <row r="3629" spans="3:9" x14ac:dyDescent="0.35">
      <c r="C3629" s="1"/>
      <c r="F3629" s="2"/>
      <c r="I3629" s="2"/>
    </row>
    <row r="3630" spans="3:9" x14ac:dyDescent="0.35">
      <c r="C3630" s="1"/>
      <c r="F3630" s="2"/>
      <c r="I3630" s="2"/>
    </row>
    <row r="3631" spans="3:9" x14ac:dyDescent="0.35">
      <c r="C3631" s="1"/>
      <c r="F3631" s="2"/>
      <c r="I3631" s="2"/>
    </row>
    <row r="3632" spans="3:9" x14ac:dyDescent="0.35">
      <c r="C3632" s="1"/>
      <c r="F3632" s="2"/>
      <c r="I3632" s="2"/>
    </row>
    <row r="3633" spans="3:9" x14ac:dyDescent="0.35">
      <c r="C3633" s="1"/>
      <c r="F3633" s="2"/>
      <c r="I3633" s="2"/>
    </row>
    <row r="3634" spans="3:9" x14ac:dyDescent="0.35">
      <c r="C3634" s="1"/>
      <c r="F3634" s="2"/>
      <c r="I3634" s="2"/>
    </row>
    <row r="3635" spans="3:9" x14ac:dyDescent="0.35">
      <c r="C3635" s="1"/>
      <c r="F3635" s="2"/>
      <c r="I3635" s="2"/>
    </row>
    <row r="3636" spans="3:9" x14ac:dyDescent="0.35">
      <c r="C3636" s="1"/>
      <c r="F3636" s="2"/>
      <c r="I3636" s="2"/>
    </row>
    <row r="3637" spans="3:9" x14ac:dyDescent="0.35">
      <c r="C3637" s="1"/>
      <c r="F3637" s="2"/>
      <c r="I3637" s="2"/>
    </row>
    <row r="3638" spans="3:9" x14ac:dyDescent="0.35">
      <c r="C3638" s="1"/>
      <c r="F3638" s="2"/>
      <c r="I3638" s="2"/>
    </row>
    <row r="3639" spans="3:9" x14ac:dyDescent="0.35">
      <c r="C3639" s="1"/>
      <c r="F3639" s="2"/>
      <c r="I3639" s="2"/>
    </row>
    <row r="3640" spans="3:9" x14ac:dyDescent="0.35">
      <c r="C3640" s="1"/>
      <c r="F3640" s="2"/>
      <c r="I3640" s="2"/>
    </row>
    <row r="3641" spans="3:9" x14ac:dyDescent="0.35">
      <c r="C3641" s="1"/>
      <c r="F3641" s="2"/>
      <c r="I3641" s="2"/>
    </row>
    <row r="3642" spans="3:9" x14ac:dyDescent="0.35">
      <c r="C3642" s="1"/>
      <c r="F3642" s="2"/>
      <c r="I3642" s="2"/>
    </row>
    <row r="3643" spans="3:9" x14ac:dyDescent="0.35">
      <c r="C3643" s="1"/>
      <c r="F3643" s="2"/>
      <c r="I3643" s="2"/>
    </row>
    <row r="3644" spans="3:9" x14ac:dyDescent="0.35">
      <c r="C3644" s="1"/>
      <c r="F3644" s="2"/>
      <c r="I3644" s="2"/>
    </row>
    <row r="3645" spans="3:9" x14ac:dyDescent="0.35">
      <c r="C3645" s="1"/>
      <c r="F3645" s="2"/>
      <c r="I3645" s="2"/>
    </row>
    <row r="3646" spans="3:9" x14ac:dyDescent="0.35">
      <c r="C3646" s="1"/>
      <c r="F3646" s="2"/>
      <c r="I3646" s="2"/>
    </row>
    <row r="3647" spans="3:9" x14ac:dyDescent="0.35">
      <c r="C3647" s="1"/>
      <c r="F3647" s="2"/>
      <c r="I3647" s="2"/>
    </row>
    <row r="3648" spans="3:9" x14ac:dyDescent="0.35">
      <c r="C3648" s="1"/>
      <c r="F3648" s="2"/>
      <c r="I3648" s="2"/>
    </row>
    <row r="3649" spans="3:9" x14ac:dyDescent="0.35">
      <c r="C3649" s="1"/>
      <c r="F3649" s="2"/>
      <c r="I3649" s="2"/>
    </row>
    <row r="3650" spans="3:9" x14ac:dyDescent="0.35">
      <c r="C3650" s="1"/>
      <c r="F3650" s="2"/>
      <c r="I3650" s="2"/>
    </row>
    <row r="3651" spans="3:9" x14ac:dyDescent="0.35">
      <c r="C3651" s="1"/>
      <c r="F3651" s="2"/>
      <c r="I3651" s="2"/>
    </row>
    <row r="3652" spans="3:9" x14ac:dyDescent="0.35">
      <c r="C3652" s="1"/>
      <c r="F3652" s="2"/>
      <c r="I3652" s="2"/>
    </row>
    <row r="3653" spans="3:9" x14ac:dyDescent="0.35">
      <c r="C3653" s="1"/>
      <c r="F3653" s="2"/>
      <c r="I3653" s="2"/>
    </row>
    <row r="3654" spans="3:9" x14ac:dyDescent="0.35">
      <c r="C3654" s="1"/>
      <c r="F3654" s="2"/>
      <c r="I3654" s="2"/>
    </row>
    <row r="3655" spans="3:9" x14ac:dyDescent="0.35">
      <c r="C3655" s="1"/>
      <c r="F3655" s="2"/>
      <c r="I3655" s="2"/>
    </row>
    <row r="3656" spans="3:9" x14ac:dyDescent="0.35">
      <c r="C3656" s="1"/>
      <c r="F3656" s="2"/>
      <c r="I3656" s="2"/>
    </row>
    <row r="3657" spans="3:9" x14ac:dyDescent="0.35">
      <c r="C3657" s="1"/>
      <c r="F3657" s="2"/>
      <c r="I3657" s="2"/>
    </row>
    <row r="3658" spans="3:9" x14ac:dyDescent="0.35">
      <c r="C3658" s="1"/>
      <c r="F3658" s="2"/>
      <c r="I3658" s="2"/>
    </row>
    <row r="3659" spans="3:9" x14ac:dyDescent="0.35">
      <c r="C3659" s="1"/>
      <c r="F3659" s="2"/>
      <c r="I3659" s="2"/>
    </row>
    <row r="3660" spans="3:9" x14ac:dyDescent="0.35">
      <c r="C3660" s="1"/>
      <c r="F3660" s="2"/>
      <c r="I3660" s="2"/>
    </row>
    <row r="3661" spans="3:9" x14ac:dyDescent="0.35">
      <c r="C3661" s="1"/>
      <c r="F3661" s="2"/>
      <c r="I3661" s="2"/>
    </row>
    <row r="3662" spans="3:9" x14ac:dyDescent="0.35">
      <c r="C3662" s="1"/>
      <c r="F3662" s="2"/>
      <c r="I3662" s="2"/>
    </row>
    <row r="3663" spans="3:9" x14ac:dyDescent="0.35">
      <c r="C3663" s="1"/>
      <c r="F3663" s="2"/>
      <c r="I3663" s="2"/>
    </row>
    <row r="3664" spans="3:9" x14ac:dyDescent="0.35">
      <c r="C3664" s="1"/>
      <c r="F3664" s="2"/>
      <c r="I3664" s="2"/>
    </row>
    <row r="3665" spans="3:9" x14ac:dyDescent="0.35">
      <c r="C3665" s="1"/>
      <c r="F3665" s="2"/>
      <c r="I3665" s="2"/>
    </row>
    <row r="3666" spans="3:9" x14ac:dyDescent="0.35">
      <c r="C3666" s="1"/>
      <c r="F3666" s="2"/>
      <c r="I3666" s="2"/>
    </row>
    <row r="3667" spans="3:9" x14ac:dyDescent="0.35">
      <c r="C3667" s="1"/>
      <c r="F3667" s="2"/>
      <c r="I3667" s="2"/>
    </row>
    <row r="3668" spans="3:9" x14ac:dyDescent="0.35">
      <c r="C3668" s="1"/>
      <c r="F3668" s="2"/>
      <c r="I3668" s="2"/>
    </row>
    <row r="3669" spans="3:9" x14ac:dyDescent="0.35">
      <c r="C3669" s="1"/>
      <c r="F3669" s="2"/>
      <c r="I3669" s="2"/>
    </row>
    <row r="3670" spans="3:9" x14ac:dyDescent="0.35">
      <c r="C3670" s="1"/>
      <c r="F3670" s="2"/>
      <c r="I3670" s="2"/>
    </row>
    <row r="3671" spans="3:9" x14ac:dyDescent="0.35">
      <c r="C3671" s="1"/>
      <c r="F3671" s="2"/>
      <c r="I3671" s="2"/>
    </row>
    <row r="3672" spans="3:9" x14ac:dyDescent="0.35">
      <c r="C3672" s="1"/>
      <c r="F3672" s="2"/>
      <c r="I3672" s="2"/>
    </row>
    <row r="3673" spans="3:9" x14ac:dyDescent="0.35">
      <c r="C3673" s="1"/>
      <c r="F3673" s="2"/>
      <c r="I3673" s="2"/>
    </row>
    <row r="3674" spans="3:9" x14ac:dyDescent="0.35">
      <c r="C3674" s="1"/>
      <c r="F3674" s="2"/>
      <c r="I3674" s="2"/>
    </row>
    <row r="3675" spans="3:9" x14ac:dyDescent="0.35">
      <c r="C3675" s="1"/>
      <c r="F3675" s="2"/>
      <c r="I3675" s="2"/>
    </row>
    <row r="3676" spans="3:9" x14ac:dyDescent="0.35">
      <c r="C3676" s="1"/>
      <c r="F3676" s="2"/>
      <c r="I3676" s="2"/>
    </row>
    <row r="3677" spans="3:9" x14ac:dyDescent="0.35">
      <c r="C3677" s="1"/>
      <c r="F3677" s="2"/>
      <c r="I3677" s="2"/>
    </row>
    <row r="3678" spans="3:9" x14ac:dyDescent="0.35">
      <c r="C3678" s="1"/>
      <c r="F3678" s="2"/>
      <c r="I3678" s="2"/>
    </row>
    <row r="3679" spans="3:9" x14ac:dyDescent="0.35">
      <c r="C3679" s="1"/>
      <c r="F3679" s="2"/>
      <c r="I3679" s="2"/>
    </row>
    <row r="3680" spans="3:9" x14ac:dyDescent="0.35">
      <c r="C3680" s="1"/>
      <c r="F3680" s="2"/>
      <c r="I3680" s="2"/>
    </row>
    <row r="3681" spans="3:9" x14ac:dyDescent="0.35">
      <c r="C3681" s="1"/>
      <c r="F3681" s="2"/>
      <c r="I3681" s="2"/>
    </row>
    <row r="3682" spans="3:9" x14ac:dyDescent="0.35">
      <c r="C3682" s="1"/>
      <c r="F3682" s="2"/>
      <c r="I3682" s="2"/>
    </row>
    <row r="3683" spans="3:9" x14ac:dyDescent="0.35">
      <c r="C3683" s="1"/>
      <c r="F3683" s="2"/>
      <c r="I3683" s="2"/>
    </row>
    <row r="3684" spans="3:9" x14ac:dyDescent="0.35">
      <c r="C3684" s="1"/>
      <c r="F3684" s="2"/>
      <c r="I3684" s="2"/>
    </row>
    <row r="3685" spans="3:9" x14ac:dyDescent="0.35">
      <c r="C3685" s="1"/>
      <c r="F3685" s="2"/>
      <c r="I3685" s="2"/>
    </row>
    <row r="3686" spans="3:9" x14ac:dyDescent="0.35">
      <c r="C3686" s="1"/>
      <c r="F3686" s="2"/>
      <c r="I3686" s="2"/>
    </row>
    <row r="3687" spans="3:9" x14ac:dyDescent="0.35">
      <c r="C3687" s="1"/>
      <c r="F3687" s="2"/>
      <c r="I3687" s="2"/>
    </row>
    <row r="3688" spans="3:9" x14ac:dyDescent="0.35">
      <c r="C3688" s="1"/>
      <c r="F3688" s="2"/>
      <c r="I3688" s="2"/>
    </row>
    <row r="3689" spans="3:9" x14ac:dyDescent="0.35">
      <c r="C3689" s="1"/>
      <c r="F3689" s="2"/>
      <c r="I3689" s="2"/>
    </row>
    <row r="3690" spans="3:9" x14ac:dyDescent="0.35">
      <c r="C3690" s="1"/>
      <c r="F3690" s="2"/>
      <c r="I3690" s="2"/>
    </row>
    <row r="3691" spans="3:9" x14ac:dyDescent="0.35">
      <c r="C3691" s="1"/>
      <c r="F3691" s="2"/>
      <c r="I3691" s="2"/>
    </row>
    <row r="3692" spans="3:9" x14ac:dyDescent="0.35">
      <c r="C3692" s="1"/>
      <c r="F3692" s="2"/>
      <c r="I3692" s="2"/>
    </row>
    <row r="3693" spans="3:9" x14ac:dyDescent="0.35">
      <c r="C3693" s="1"/>
      <c r="F3693" s="2"/>
      <c r="I3693" s="2"/>
    </row>
    <row r="3694" spans="3:9" x14ac:dyDescent="0.35">
      <c r="C3694" s="1"/>
      <c r="F3694" s="2"/>
      <c r="I3694" s="2"/>
    </row>
    <row r="3695" spans="3:9" x14ac:dyDescent="0.35">
      <c r="C3695" s="1"/>
      <c r="F3695" s="2"/>
      <c r="I3695" s="2"/>
    </row>
    <row r="3696" spans="3:9" x14ac:dyDescent="0.35">
      <c r="C3696" s="1"/>
      <c r="F3696" s="2"/>
      <c r="I3696" s="2"/>
    </row>
    <row r="3697" spans="3:9" x14ac:dyDescent="0.35">
      <c r="C3697" s="1"/>
      <c r="F3697" s="2"/>
      <c r="I3697" s="2"/>
    </row>
    <row r="3698" spans="3:9" x14ac:dyDescent="0.35">
      <c r="C3698" s="1"/>
      <c r="F3698" s="2"/>
      <c r="I3698" s="2"/>
    </row>
    <row r="3699" spans="3:9" x14ac:dyDescent="0.35">
      <c r="C3699" s="1"/>
      <c r="F3699" s="2"/>
      <c r="I3699" s="2"/>
    </row>
    <row r="3700" spans="3:9" x14ac:dyDescent="0.35">
      <c r="C3700" s="1"/>
      <c r="F3700" s="2"/>
      <c r="I3700" s="2"/>
    </row>
    <row r="3701" spans="3:9" x14ac:dyDescent="0.35">
      <c r="C3701" s="1"/>
      <c r="F3701" s="2"/>
      <c r="I3701" s="2"/>
    </row>
    <row r="3702" spans="3:9" x14ac:dyDescent="0.35">
      <c r="C3702" s="1"/>
      <c r="F3702" s="2"/>
      <c r="I3702" s="2"/>
    </row>
    <row r="3703" spans="3:9" x14ac:dyDescent="0.35">
      <c r="C3703" s="1"/>
      <c r="F3703" s="2"/>
      <c r="I3703" s="2"/>
    </row>
    <row r="3704" spans="3:9" x14ac:dyDescent="0.35">
      <c r="C3704" s="1"/>
      <c r="F3704" s="2"/>
      <c r="I3704" s="2"/>
    </row>
    <row r="3705" spans="3:9" x14ac:dyDescent="0.35">
      <c r="C3705" s="1"/>
      <c r="F3705" s="2"/>
      <c r="I3705" s="2"/>
    </row>
    <row r="3706" spans="3:9" x14ac:dyDescent="0.35">
      <c r="C3706" s="1"/>
      <c r="F3706" s="2"/>
      <c r="I3706" s="2"/>
    </row>
    <row r="3707" spans="3:9" x14ac:dyDescent="0.35">
      <c r="C3707" s="1"/>
      <c r="F3707" s="2"/>
      <c r="I3707" s="2"/>
    </row>
    <row r="3708" spans="3:9" x14ac:dyDescent="0.35">
      <c r="C3708" s="1"/>
      <c r="F3708" s="2"/>
      <c r="I3708" s="2"/>
    </row>
    <row r="3709" spans="3:9" x14ac:dyDescent="0.35">
      <c r="C3709" s="1"/>
      <c r="F3709" s="2"/>
      <c r="I3709" s="2"/>
    </row>
    <row r="3710" spans="3:9" x14ac:dyDescent="0.35">
      <c r="C3710" s="1"/>
      <c r="F3710" s="2"/>
      <c r="I3710" s="2"/>
    </row>
    <row r="3711" spans="3:9" x14ac:dyDescent="0.35">
      <c r="C3711" s="1"/>
      <c r="F3711" s="2"/>
      <c r="I3711" s="2"/>
    </row>
    <row r="3712" spans="3:9" x14ac:dyDescent="0.35">
      <c r="C3712" s="1"/>
      <c r="F3712" s="2"/>
      <c r="I3712" s="2"/>
    </row>
    <row r="3713" spans="3:9" x14ac:dyDescent="0.35">
      <c r="C3713" s="1"/>
      <c r="F3713" s="2"/>
      <c r="I3713" s="2"/>
    </row>
    <row r="3714" spans="3:9" x14ac:dyDescent="0.35">
      <c r="C3714" s="1"/>
      <c r="F3714" s="2"/>
      <c r="I3714" s="2"/>
    </row>
    <row r="3715" spans="3:9" x14ac:dyDescent="0.35">
      <c r="C3715" s="1"/>
      <c r="F3715" s="2"/>
      <c r="I3715" s="2"/>
    </row>
    <row r="3716" spans="3:9" x14ac:dyDescent="0.35">
      <c r="C3716" s="1"/>
      <c r="F3716" s="2"/>
      <c r="I3716" s="2"/>
    </row>
    <row r="3717" spans="3:9" x14ac:dyDescent="0.35">
      <c r="C3717" s="1"/>
      <c r="F3717" s="2"/>
      <c r="I3717" s="2"/>
    </row>
    <row r="3718" spans="3:9" x14ac:dyDescent="0.35">
      <c r="C3718" s="1"/>
      <c r="F3718" s="2"/>
      <c r="I3718" s="2"/>
    </row>
    <row r="3719" spans="3:9" x14ac:dyDescent="0.35">
      <c r="C3719" s="1"/>
      <c r="F3719" s="2"/>
      <c r="I3719" s="2"/>
    </row>
    <row r="3720" spans="3:9" x14ac:dyDescent="0.35">
      <c r="C3720" s="1"/>
      <c r="F3720" s="2"/>
      <c r="I3720" s="2"/>
    </row>
    <row r="3721" spans="3:9" x14ac:dyDescent="0.35">
      <c r="C3721" s="1"/>
      <c r="F3721" s="2"/>
      <c r="I3721" s="2"/>
    </row>
    <row r="3722" spans="3:9" x14ac:dyDescent="0.35">
      <c r="C3722" s="1"/>
      <c r="F3722" s="2"/>
      <c r="I3722" s="2"/>
    </row>
    <row r="3723" spans="3:9" x14ac:dyDescent="0.35">
      <c r="C3723" s="1"/>
      <c r="F3723" s="2"/>
      <c r="I3723" s="2"/>
    </row>
    <row r="3724" spans="3:9" x14ac:dyDescent="0.35">
      <c r="C3724" s="1"/>
      <c r="F3724" s="2"/>
      <c r="I3724" s="2"/>
    </row>
    <row r="3725" spans="3:9" x14ac:dyDescent="0.35">
      <c r="C3725" s="1"/>
      <c r="F3725" s="2"/>
      <c r="I3725" s="2"/>
    </row>
    <row r="3726" spans="3:9" x14ac:dyDescent="0.35">
      <c r="C3726" s="1"/>
      <c r="F3726" s="2"/>
      <c r="I3726" s="2"/>
    </row>
    <row r="3727" spans="3:9" x14ac:dyDescent="0.35">
      <c r="C3727" s="1"/>
      <c r="F3727" s="2"/>
      <c r="I3727" s="2"/>
    </row>
    <row r="3728" spans="3:9" x14ac:dyDescent="0.35">
      <c r="C3728" s="1"/>
      <c r="F3728" s="2"/>
      <c r="I3728" s="2"/>
    </row>
    <row r="3729" spans="3:9" x14ac:dyDescent="0.35">
      <c r="C3729" s="1"/>
      <c r="F3729" s="2"/>
      <c r="I3729" s="2"/>
    </row>
    <row r="3730" spans="3:9" x14ac:dyDescent="0.35">
      <c r="C3730" s="1"/>
      <c r="F3730" s="2"/>
      <c r="I3730" s="2"/>
    </row>
    <row r="3731" spans="3:9" x14ac:dyDescent="0.35">
      <c r="C3731" s="1"/>
      <c r="F3731" s="2"/>
      <c r="I3731" s="2"/>
    </row>
    <row r="3732" spans="3:9" x14ac:dyDescent="0.35">
      <c r="C3732" s="1"/>
      <c r="F3732" s="2"/>
      <c r="I3732" s="2"/>
    </row>
    <row r="3733" spans="3:9" x14ac:dyDescent="0.35">
      <c r="C3733" s="1"/>
      <c r="F3733" s="2"/>
      <c r="I3733" s="2"/>
    </row>
    <row r="3734" spans="3:9" x14ac:dyDescent="0.35">
      <c r="C3734" s="1"/>
      <c r="F3734" s="2"/>
      <c r="I3734" s="2"/>
    </row>
    <row r="3735" spans="3:9" x14ac:dyDescent="0.35">
      <c r="C3735" s="1"/>
      <c r="F3735" s="2"/>
      <c r="I3735" s="2"/>
    </row>
    <row r="3736" spans="3:9" x14ac:dyDescent="0.35">
      <c r="C3736" s="1"/>
      <c r="F3736" s="2"/>
      <c r="I3736" s="2"/>
    </row>
    <row r="3737" spans="3:9" x14ac:dyDescent="0.35">
      <c r="C3737" s="1"/>
      <c r="F3737" s="2"/>
      <c r="I3737" s="2"/>
    </row>
    <row r="3738" spans="3:9" x14ac:dyDescent="0.35">
      <c r="C3738" s="1"/>
      <c r="F3738" s="2"/>
      <c r="I3738" s="2"/>
    </row>
    <row r="3739" spans="3:9" x14ac:dyDescent="0.35">
      <c r="C3739" s="1"/>
      <c r="F3739" s="2"/>
      <c r="I3739" s="2"/>
    </row>
    <row r="3740" spans="3:9" x14ac:dyDescent="0.35">
      <c r="C3740" s="1"/>
      <c r="F3740" s="2"/>
      <c r="I3740" s="2"/>
    </row>
    <row r="3741" spans="3:9" x14ac:dyDescent="0.35">
      <c r="C3741" s="1"/>
      <c r="F3741" s="2"/>
      <c r="I3741" s="2"/>
    </row>
    <row r="3742" spans="3:9" x14ac:dyDescent="0.35">
      <c r="C3742" s="1"/>
      <c r="F3742" s="2"/>
      <c r="I3742" s="2"/>
    </row>
    <row r="3743" spans="3:9" x14ac:dyDescent="0.35">
      <c r="C3743" s="1"/>
      <c r="F3743" s="2"/>
      <c r="I3743" s="2"/>
    </row>
    <row r="3744" spans="3:9" x14ac:dyDescent="0.35">
      <c r="C3744" s="1"/>
      <c r="F3744" s="2"/>
      <c r="I3744" s="2"/>
    </row>
    <row r="3745" spans="3:9" x14ac:dyDescent="0.35">
      <c r="C3745" s="1"/>
      <c r="F3745" s="2"/>
      <c r="I3745" s="2"/>
    </row>
    <row r="3746" spans="3:9" x14ac:dyDescent="0.35">
      <c r="C3746" s="1"/>
      <c r="F3746" s="2"/>
      <c r="I3746" s="2"/>
    </row>
    <row r="3747" spans="3:9" x14ac:dyDescent="0.35">
      <c r="C3747" s="1"/>
      <c r="F3747" s="2"/>
      <c r="I3747" s="2"/>
    </row>
    <row r="3748" spans="3:9" x14ac:dyDescent="0.35">
      <c r="C3748" s="1"/>
      <c r="F3748" s="2"/>
      <c r="I3748" s="2"/>
    </row>
    <row r="3749" spans="3:9" x14ac:dyDescent="0.35">
      <c r="C3749" s="1"/>
      <c r="F3749" s="2"/>
      <c r="I3749" s="2"/>
    </row>
    <row r="3750" spans="3:9" x14ac:dyDescent="0.35">
      <c r="C3750" s="1"/>
      <c r="F3750" s="2"/>
      <c r="I3750" s="2"/>
    </row>
    <row r="3751" spans="3:9" x14ac:dyDescent="0.35">
      <c r="C3751" s="1"/>
      <c r="F3751" s="2"/>
      <c r="I3751" s="2"/>
    </row>
    <row r="3752" spans="3:9" x14ac:dyDescent="0.35">
      <c r="C3752" s="1"/>
      <c r="F3752" s="2"/>
      <c r="I3752" s="2"/>
    </row>
    <row r="3753" spans="3:9" x14ac:dyDescent="0.35">
      <c r="C3753" s="1"/>
      <c r="F3753" s="2"/>
      <c r="I3753" s="2"/>
    </row>
    <row r="3754" spans="3:9" x14ac:dyDescent="0.35">
      <c r="C3754" s="1"/>
      <c r="F3754" s="2"/>
      <c r="I3754" s="2"/>
    </row>
    <row r="3755" spans="3:9" x14ac:dyDescent="0.35">
      <c r="C3755" s="1"/>
      <c r="F3755" s="2"/>
      <c r="I3755" s="2"/>
    </row>
    <row r="3756" spans="3:9" x14ac:dyDescent="0.35">
      <c r="C3756" s="1"/>
      <c r="F3756" s="2"/>
      <c r="I3756" s="2"/>
    </row>
    <row r="3757" spans="3:9" x14ac:dyDescent="0.35">
      <c r="C3757" s="1"/>
      <c r="F3757" s="2"/>
      <c r="I3757" s="2"/>
    </row>
    <row r="3758" spans="3:9" x14ac:dyDescent="0.35">
      <c r="C3758" s="1"/>
      <c r="F3758" s="2"/>
      <c r="I3758" s="2"/>
    </row>
    <row r="3759" spans="3:9" x14ac:dyDescent="0.35">
      <c r="C3759" s="1"/>
      <c r="F3759" s="2"/>
      <c r="I3759" s="2"/>
    </row>
    <row r="3760" spans="3:9" x14ac:dyDescent="0.35">
      <c r="C3760" s="1"/>
      <c r="F3760" s="2"/>
      <c r="I3760" s="2"/>
    </row>
    <row r="3761" spans="3:9" x14ac:dyDescent="0.35">
      <c r="C3761" s="1"/>
      <c r="F3761" s="2"/>
      <c r="I3761" s="2"/>
    </row>
    <row r="3762" spans="3:9" x14ac:dyDescent="0.35">
      <c r="C3762" s="1"/>
      <c r="F3762" s="2"/>
      <c r="I3762" s="2"/>
    </row>
    <row r="3763" spans="3:9" x14ac:dyDescent="0.35">
      <c r="C3763" s="1"/>
      <c r="F3763" s="2"/>
      <c r="I3763" s="2"/>
    </row>
    <row r="3764" spans="3:9" x14ac:dyDescent="0.35">
      <c r="C3764" s="1"/>
      <c r="F3764" s="2"/>
      <c r="I3764" s="2"/>
    </row>
    <row r="3765" spans="3:9" x14ac:dyDescent="0.35">
      <c r="C3765" s="1"/>
      <c r="F3765" s="2"/>
      <c r="I3765" s="2"/>
    </row>
    <row r="3766" spans="3:9" x14ac:dyDescent="0.35">
      <c r="C3766" s="1"/>
      <c r="F3766" s="2"/>
      <c r="I3766" s="2"/>
    </row>
    <row r="3767" spans="3:9" x14ac:dyDescent="0.35">
      <c r="C3767" s="1"/>
      <c r="F3767" s="2"/>
      <c r="I3767" s="2"/>
    </row>
    <row r="3768" spans="3:9" x14ac:dyDescent="0.35">
      <c r="C3768" s="1"/>
      <c r="F3768" s="2"/>
      <c r="I3768" s="2"/>
    </row>
    <row r="3769" spans="3:9" x14ac:dyDescent="0.35">
      <c r="C3769" s="1"/>
      <c r="F3769" s="2"/>
      <c r="I3769" s="2"/>
    </row>
    <row r="3770" spans="3:9" x14ac:dyDescent="0.35">
      <c r="C3770" s="1"/>
      <c r="F3770" s="2"/>
      <c r="I3770" s="2"/>
    </row>
    <row r="3771" spans="3:9" x14ac:dyDescent="0.35">
      <c r="C3771" s="1"/>
      <c r="F3771" s="2"/>
      <c r="I3771" s="2"/>
    </row>
    <row r="3772" spans="3:9" x14ac:dyDescent="0.35">
      <c r="C3772" s="1"/>
      <c r="F3772" s="2"/>
      <c r="I3772" s="2"/>
    </row>
    <row r="3773" spans="3:9" x14ac:dyDescent="0.35">
      <c r="C3773" s="1"/>
      <c r="F3773" s="2"/>
      <c r="I3773" s="2"/>
    </row>
    <row r="3774" spans="3:9" x14ac:dyDescent="0.35">
      <c r="C3774" s="1"/>
      <c r="F3774" s="2"/>
      <c r="I3774" s="2"/>
    </row>
    <row r="3775" spans="3:9" x14ac:dyDescent="0.35">
      <c r="C3775" s="1"/>
      <c r="F3775" s="2"/>
      <c r="I3775" s="2"/>
    </row>
    <row r="3776" spans="3:9" x14ac:dyDescent="0.35">
      <c r="C3776" s="1"/>
      <c r="F3776" s="2"/>
      <c r="I3776" s="2"/>
    </row>
    <row r="3777" spans="3:9" x14ac:dyDescent="0.35">
      <c r="C3777" s="1"/>
      <c r="F3777" s="2"/>
      <c r="I3777" s="2"/>
    </row>
    <row r="3778" spans="3:9" x14ac:dyDescent="0.35">
      <c r="C3778" s="1"/>
      <c r="F3778" s="2"/>
      <c r="I3778" s="2"/>
    </row>
    <row r="3779" spans="3:9" x14ac:dyDescent="0.35">
      <c r="C3779" s="1"/>
      <c r="F3779" s="2"/>
      <c r="I3779" s="2"/>
    </row>
    <row r="3780" spans="3:9" x14ac:dyDescent="0.35">
      <c r="C3780" s="1"/>
      <c r="F3780" s="2"/>
      <c r="I3780" s="2"/>
    </row>
    <row r="3781" spans="3:9" x14ac:dyDescent="0.35">
      <c r="C3781" s="1"/>
      <c r="F3781" s="2"/>
      <c r="I3781" s="2"/>
    </row>
    <row r="3782" spans="3:9" x14ac:dyDescent="0.35">
      <c r="C3782" s="1"/>
      <c r="F3782" s="2"/>
      <c r="I3782" s="2"/>
    </row>
    <row r="3783" spans="3:9" x14ac:dyDescent="0.35">
      <c r="C3783" s="1"/>
      <c r="F3783" s="2"/>
      <c r="I3783" s="2"/>
    </row>
    <row r="3784" spans="3:9" x14ac:dyDescent="0.35">
      <c r="C3784" s="1"/>
      <c r="F3784" s="2"/>
      <c r="I3784" s="2"/>
    </row>
    <row r="3785" spans="3:9" x14ac:dyDescent="0.35">
      <c r="C3785" s="1"/>
      <c r="F3785" s="2"/>
      <c r="I3785" s="2"/>
    </row>
    <row r="3786" spans="3:9" x14ac:dyDescent="0.35">
      <c r="C3786" s="1"/>
      <c r="F3786" s="2"/>
      <c r="I3786" s="2"/>
    </row>
    <row r="3787" spans="3:9" x14ac:dyDescent="0.35">
      <c r="C3787" s="1"/>
      <c r="F3787" s="2"/>
      <c r="I3787" s="2"/>
    </row>
    <row r="3788" spans="3:9" x14ac:dyDescent="0.35">
      <c r="C3788" s="1"/>
      <c r="F3788" s="2"/>
      <c r="I3788" s="2"/>
    </row>
    <row r="3789" spans="3:9" x14ac:dyDescent="0.35">
      <c r="C3789" s="1"/>
      <c r="F3789" s="2"/>
      <c r="I3789" s="2"/>
    </row>
    <row r="3790" spans="3:9" x14ac:dyDescent="0.35">
      <c r="C3790" s="1"/>
      <c r="F3790" s="2"/>
      <c r="I3790" s="2"/>
    </row>
    <row r="3791" spans="3:9" x14ac:dyDescent="0.35">
      <c r="C3791" s="1"/>
      <c r="F3791" s="2"/>
      <c r="I3791" s="2"/>
    </row>
    <row r="3792" spans="3:9" x14ac:dyDescent="0.35">
      <c r="C3792" s="1"/>
      <c r="F3792" s="2"/>
      <c r="I3792" s="2"/>
    </row>
    <row r="3793" spans="3:9" x14ac:dyDescent="0.35">
      <c r="C3793" s="1"/>
      <c r="F3793" s="2"/>
      <c r="I3793" s="2"/>
    </row>
    <row r="3794" spans="3:9" x14ac:dyDescent="0.35">
      <c r="C3794" s="1"/>
      <c r="F3794" s="2"/>
      <c r="I3794" s="2"/>
    </row>
    <row r="3795" spans="3:9" x14ac:dyDescent="0.35">
      <c r="C3795" s="1"/>
      <c r="F3795" s="2"/>
      <c r="I3795" s="2"/>
    </row>
    <row r="3796" spans="3:9" x14ac:dyDescent="0.35">
      <c r="C3796" s="1"/>
      <c r="F3796" s="2"/>
      <c r="I3796" s="2"/>
    </row>
    <row r="3797" spans="3:9" x14ac:dyDescent="0.35">
      <c r="C3797" s="1"/>
      <c r="F3797" s="2"/>
      <c r="I3797" s="2"/>
    </row>
    <row r="3798" spans="3:9" x14ac:dyDescent="0.35">
      <c r="C3798" s="1"/>
      <c r="F3798" s="2"/>
      <c r="I3798" s="2"/>
    </row>
    <row r="3799" spans="3:9" x14ac:dyDescent="0.35">
      <c r="C3799" s="1"/>
      <c r="F3799" s="2"/>
      <c r="I3799" s="2"/>
    </row>
    <row r="3800" spans="3:9" x14ac:dyDescent="0.35">
      <c r="C3800" s="1"/>
      <c r="F3800" s="2"/>
      <c r="I3800" s="2"/>
    </row>
    <row r="3801" spans="3:9" x14ac:dyDescent="0.35">
      <c r="C3801" s="1"/>
      <c r="F3801" s="2"/>
      <c r="I3801" s="2"/>
    </row>
    <row r="3802" spans="3:9" x14ac:dyDescent="0.35">
      <c r="C3802" s="1"/>
      <c r="F3802" s="2"/>
      <c r="I3802" s="2"/>
    </row>
    <row r="3803" spans="3:9" x14ac:dyDescent="0.35">
      <c r="C3803" s="1"/>
      <c r="F3803" s="2"/>
      <c r="I3803" s="2"/>
    </row>
    <row r="3804" spans="3:9" x14ac:dyDescent="0.35">
      <c r="C3804" s="1"/>
      <c r="F3804" s="2"/>
      <c r="I3804" s="2"/>
    </row>
    <row r="3805" spans="3:9" x14ac:dyDescent="0.35">
      <c r="C3805" s="1"/>
      <c r="F3805" s="2"/>
      <c r="I3805" s="2"/>
    </row>
    <row r="3806" spans="3:9" x14ac:dyDescent="0.35">
      <c r="C3806" s="1"/>
      <c r="F3806" s="2"/>
      <c r="I3806" s="2"/>
    </row>
    <row r="3807" spans="3:9" x14ac:dyDescent="0.35">
      <c r="C3807" s="1"/>
      <c r="F3807" s="2"/>
      <c r="I3807" s="2"/>
    </row>
    <row r="3808" spans="3:9" x14ac:dyDescent="0.35">
      <c r="C3808" s="1"/>
      <c r="F3808" s="2"/>
      <c r="I3808" s="2"/>
    </row>
    <row r="3809" spans="3:9" x14ac:dyDescent="0.35">
      <c r="C3809" s="1"/>
      <c r="F3809" s="2"/>
      <c r="I3809" s="2"/>
    </row>
    <row r="3810" spans="3:9" x14ac:dyDescent="0.35">
      <c r="C3810" s="1"/>
      <c r="F3810" s="2"/>
      <c r="I3810" s="2"/>
    </row>
    <row r="3811" spans="3:9" x14ac:dyDescent="0.35">
      <c r="C3811" s="1"/>
      <c r="F3811" s="2"/>
      <c r="I3811" s="2"/>
    </row>
    <row r="3812" spans="3:9" x14ac:dyDescent="0.35">
      <c r="C3812" s="1"/>
      <c r="F3812" s="2"/>
      <c r="I3812" s="2"/>
    </row>
    <row r="3813" spans="3:9" x14ac:dyDescent="0.35">
      <c r="C3813" s="1"/>
      <c r="F3813" s="2"/>
      <c r="I3813" s="2"/>
    </row>
    <row r="3814" spans="3:9" x14ac:dyDescent="0.35">
      <c r="C3814" s="1"/>
      <c r="F3814" s="2"/>
      <c r="I3814" s="2"/>
    </row>
    <row r="3815" spans="3:9" x14ac:dyDescent="0.35">
      <c r="C3815" s="1"/>
      <c r="F3815" s="2"/>
      <c r="I3815" s="2"/>
    </row>
    <row r="3816" spans="3:9" x14ac:dyDescent="0.35">
      <c r="C3816" s="1"/>
      <c r="F3816" s="2"/>
      <c r="I3816" s="2"/>
    </row>
    <row r="3817" spans="3:9" x14ac:dyDescent="0.35">
      <c r="C3817" s="1"/>
      <c r="F3817" s="2"/>
      <c r="I3817" s="2"/>
    </row>
    <row r="3818" spans="3:9" x14ac:dyDescent="0.35">
      <c r="C3818" s="1"/>
      <c r="F3818" s="2"/>
      <c r="I3818" s="2"/>
    </row>
    <row r="3819" spans="3:9" x14ac:dyDescent="0.35">
      <c r="C3819" s="1"/>
      <c r="F3819" s="2"/>
      <c r="I3819" s="2"/>
    </row>
    <row r="3820" spans="3:9" x14ac:dyDescent="0.35">
      <c r="C3820" s="1"/>
      <c r="F3820" s="2"/>
      <c r="I3820" s="2"/>
    </row>
    <row r="3821" spans="3:9" x14ac:dyDescent="0.35">
      <c r="C3821" s="1"/>
      <c r="F3821" s="2"/>
      <c r="I3821" s="2"/>
    </row>
    <row r="3822" spans="3:9" x14ac:dyDescent="0.35">
      <c r="C3822" s="1"/>
      <c r="F3822" s="2"/>
      <c r="I3822" s="2"/>
    </row>
    <row r="3823" spans="3:9" x14ac:dyDescent="0.35">
      <c r="C3823" s="1"/>
      <c r="F3823" s="2"/>
      <c r="I3823" s="2"/>
    </row>
    <row r="3824" spans="3:9" x14ac:dyDescent="0.35">
      <c r="C3824" s="1"/>
      <c r="F3824" s="2"/>
      <c r="I3824" s="2"/>
    </row>
    <row r="3825" spans="3:9" x14ac:dyDescent="0.35">
      <c r="C3825" s="1"/>
      <c r="F3825" s="2"/>
      <c r="I3825" s="2"/>
    </row>
    <row r="3826" spans="3:9" x14ac:dyDescent="0.35">
      <c r="C3826" s="1"/>
      <c r="F3826" s="2"/>
      <c r="I3826" s="2"/>
    </row>
    <row r="3827" spans="3:9" x14ac:dyDescent="0.35">
      <c r="C3827" s="1"/>
      <c r="F3827" s="2"/>
      <c r="I3827" s="2"/>
    </row>
    <row r="3828" spans="3:9" x14ac:dyDescent="0.35">
      <c r="C3828" s="1"/>
      <c r="F3828" s="2"/>
      <c r="I3828" s="2"/>
    </row>
    <row r="3829" spans="3:9" x14ac:dyDescent="0.35">
      <c r="C3829" s="1"/>
      <c r="F3829" s="2"/>
      <c r="I3829" s="2"/>
    </row>
    <row r="3830" spans="3:9" x14ac:dyDescent="0.35">
      <c r="C3830" s="1"/>
      <c r="F3830" s="2"/>
      <c r="I3830" s="2"/>
    </row>
    <row r="3831" spans="3:9" x14ac:dyDescent="0.35">
      <c r="C3831" s="1"/>
      <c r="F3831" s="2"/>
      <c r="I3831" s="2"/>
    </row>
    <row r="3832" spans="3:9" x14ac:dyDescent="0.35">
      <c r="C3832" s="1"/>
      <c r="F3832" s="2"/>
      <c r="I3832" s="2"/>
    </row>
    <row r="3833" spans="3:9" x14ac:dyDescent="0.35">
      <c r="C3833" s="1"/>
      <c r="F3833" s="2"/>
      <c r="I3833" s="2"/>
    </row>
    <row r="3834" spans="3:9" x14ac:dyDescent="0.35">
      <c r="C3834" s="1"/>
      <c r="F3834" s="2"/>
      <c r="I3834" s="2"/>
    </row>
    <row r="3835" spans="3:9" x14ac:dyDescent="0.35">
      <c r="C3835" s="1"/>
      <c r="F3835" s="2"/>
      <c r="I3835" s="2"/>
    </row>
    <row r="3836" spans="3:9" x14ac:dyDescent="0.35">
      <c r="C3836" s="1"/>
      <c r="F3836" s="2"/>
      <c r="I3836" s="2"/>
    </row>
    <row r="3837" spans="3:9" x14ac:dyDescent="0.35">
      <c r="C3837" s="1"/>
      <c r="F3837" s="2"/>
      <c r="I3837" s="2"/>
    </row>
    <row r="3838" spans="3:9" x14ac:dyDescent="0.35">
      <c r="C3838" s="1"/>
      <c r="F3838" s="2"/>
      <c r="I3838" s="2"/>
    </row>
    <row r="3839" spans="3:9" x14ac:dyDescent="0.35">
      <c r="C3839" s="1"/>
      <c r="F3839" s="2"/>
      <c r="I3839" s="2"/>
    </row>
    <row r="3840" spans="3:9" x14ac:dyDescent="0.35">
      <c r="C3840" s="1"/>
      <c r="F3840" s="2"/>
      <c r="I3840" s="2"/>
    </row>
    <row r="3841" spans="3:9" x14ac:dyDescent="0.35">
      <c r="C3841" s="1"/>
      <c r="F3841" s="2"/>
      <c r="I3841" s="2"/>
    </row>
    <row r="3842" spans="3:9" x14ac:dyDescent="0.35">
      <c r="C3842" s="1"/>
      <c r="F3842" s="2"/>
      <c r="I3842" s="2"/>
    </row>
    <row r="3843" spans="3:9" x14ac:dyDescent="0.35">
      <c r="C3843" s="1"/>
      <c r="F3843" s="2"/>
      <c r="I3843" s="2"/>
    </row>
    <row r="3844" spans="3:9" x14ac:dyDescent="0.35">
      <c r="C3844" s="1"/>
      <c r="F3844" s="2"/>
      <c r="I3844" s="2"/>
    </row>
    <row r="3845" spans="3:9" x14ac:dyDescent="0.35">
      <c r="C3845" s="1"/>
      <c r="F3845" s="2"/>
      <c r="I3845" s="2"/>
    </row>
    <row r="3846" spans="3:9" x14ac:dyDescent="0.35">
      <c r="C3846" s="1"/>
      <c r="F3846" s="2"/>
      <c r="I3846" s="2"/>
    </row>
    <row r="3847" spans="3:9" x14ac:dyDescent="0.35">
      <c r="C3847" s="1"/>
      <c r="F3847" s="2"/>
      <c r="I3847" s="2"/>
    </row>
    <row r="3848" spans="3:9" x14ac:dyDescent="0.35">
      <c r="C3848" s="1"/>
      <c r="F3848" s="2"/>
      <c r="I3848" s="2"/>
    </row>
    <row r="3849" spans="3:9" x14ac:dyDescent="0.35">
      <c r="C3849" s="1"/>
      <c r="F3849" s="2"/>
      <c r="I3849" s="2"/>
    </row>
    <row r="3850" spans="3:9" x14ac:dyDescent="0.35">
      <c r="C3850" s="1"/>
      <c r="F3850" s="2"/>
      <c r="I3850" s="2"/>
    </row>
    <row r="3851" spans="3:9" x14ac:dyDescent="0.35">
      <c r="C3851" s="1"/>
      <c r="F3851" s="2"/>
      <c r="I3851" s="2"/>
    </row>
    <row r="3852" spans="3:9" x14ac:dyDescent="0.35">
      <c r="C3852" s="1"/>
      <c r="F3852" s="2"/>
      <c r="I3852" s="2"/>
    </row>
    <row r="3853" spans="3:9" x14ac:dyDescent="0.35">
      <c r="C3853" s="1"/>
      <c r="F3853" s="2"/>
      <c r="I3853" s="2"/>
    </row>
    <row r="3854" spans="3:9" x14ac:dyDescent="0.35">
      <c r="C3854" s="1"/>
      <c r="F3854" s="2"/>
      <c r="I3854" s="2"/>
    </row>
    <row r="3855" spans="3:9" x14ac:dyDescent="0.35">
      <c r="C3855" s="1"/>
      <c r="F3855" s="2"/>
      <c r="I3855" s="2"/>
    </row>
    <row r="3856" spans="3:9" x14ac:dyDescent="0.35">
      <c r="C3856" s="1"/>
      <c r="F3856" s="2"/>
      <c r="I3856" s="2"/>
    </row>
    <row r="3857" spans="3:9" x14ac:dyDescent="0.35">
      <c r="C3857" s="1"/>
      <c r="F3857" s="2"/>
      <c r="I3857" s="2"/>
    </row>
    <row r="3858" spans="3:9" x14ac:dyDescent="0.35">
      <c r="C3858" s="1"/>
      <c r="F3858" s="2"/>
      <c r="I3858" s="2"/>
    </row>
    <row r="3859" spans="3:9" x14ac:dyDescent="0.35">
      <c r="C3859" s="1"/>
      <c r="F3859" s="2"/>
      <c r="I3859" s="2"/>
    </row>
    <row r="3860" spans="3:9" x14ac:dyDescent="0.35">
      <c r="C3860" s="1"/>
      <c r="F3860" s="2"/>
      <c r="I3860" s="2"/>
    </row>
    <row r="3861" spans="3:9" x14ac:dyDescent="0.35">
      <c r="C3861" s="1"/>
      <c r="F3861" s="2"/>
      <c r="I3861" s="2"/>
    </row>
    <row r="3862" spans="3:9" x14ac:dyDescent="0.35">
      <c r="C3862" s="1"/>
      <c r="F3862" s="2"/>
      <c r="I3862" s="2"/>
    </row>
    <row r="3863" spans="3:9" x14ac:dyDescent="0.35">
      <c r="C3863" s="1"/>
      <c r="F3863" s="2"/>
      <c r="I3863" s="2"/>
    </row>
    <row r="3864" spans="3:9" x14ac:dyDescent="0.35">
      <c r="C3864" s="1"/>
      <c r="F3864" s="2"/>
      <c r="I3864" s="2"/>
    </row>
    <row r="3865" spans="3:9" x14ac:dyDescent="0.35">
      <c r="C3865" s="1"/>
      <c r="F3865" s="2"/>
      <c r="I3865" s="2"/>
    </row>
    <row r="3866" spans="3:9" x14ac:dyDescent="0.35">
      <c r="C3866" s="1"/>
      <c r="F3866" s="2"/>
      <c r="I3866" s="2"/>
    </row>
    <row r="3867" spans="3:9" x14ac:dyDescent="0.35">
      <c r="C3867" s="1"/>
      <c r="F3867" s="2"/>
      <c r="I3867" s="2"/>
    </row>
    <row r="3868" spans="3:9" x14ac:dyDescent="0.35">
      <c r="C3868" s="1"/>
      <c r="F3868" s="2"/>
      <c r="I3868" s="2"/>
    </row>
    <row r="3869" spans="3:9" x14ac:dyDescent="0.35">
      <c r="C3869" s="1"/>
      <c r="F3869" s="2"/>
      <c r="I3869" s="2"/>
    </row>
    <row r="3870" spans="3:9" x14ac:dyDescent="0.35">
      <c r="C3870" s="1"/>
      <c r="F3870" s="2"/>
      <c r="I3870" s="2"/>
    </row>
    <row r="3871" spans="3:9" x14ac:dyDescent="0.35">
      <c r="C3871" s="1"/>
      <c r="F3871" s="2"/>
      <c r="I3871" s="2"/>
    </row>
    <row r="3872" spans="3:9" x14ac:dyDescent="0.35">
      <c r="C3872" s="1"/>
      <c r="F3872" s="2"/>
      <c r="I3872" s="2"/>
    </row>
    <row r="3873" spans="3:9" x14ac:dyDescent="0.35">
      <c r="C3873" s="1"/>
      <c r="F3873" s="2"/>
      <c r="I3873" s="2"/>
    </row>
    <row r="3874" spans="3:9" x14ac:dyDescent="0.35">
      <c r="C3874" s="1"/>
      <c r="F3874" s="2"/>
      <c r="I3874" s="2"/>
    </row>
    <row r="3875" spans="3:9" x14ac:dyDescent="0.35">
      <c r="C3875" s="1"/>
      <c r="F3875" s="2"/>
      <c r="I3875" s="2"/>
    </row>
    <row r="3876" spans="3:9" x14ac:dyDescent="0.35">
      <c r="C3876" s="1"/>
      <c r="F3876" s="2"/>
      <c r="I3876" s="2"/>
    </row>
    <row r="3877" spans="3:9" x14ac:dyDescent="0.35">
      <c r="C3877" s="1"/>
      <c r="F3877" s="2"/>
      <c r="I3877" s="2"/>
    </row>
    <row r="3878" spans="3:9" x14ac:dyDescent="0.35">
      <c r="C3878" s="1"/>
      <c r="F3878" s="2"/>
      <c r="I3878" s="2"/>
    </row>
    <row r="3879" spans="3:9" x14ac:dyDescent="0.35">
      <c r="C3879" s="1"/>
      <c r="F3879" s="2"/>
      <c r="I3879" s="2"/>
    </row>
    <row r="3880" spans="3:9" x14ac:dyDescent="0.35">
      <c r="C3880" s="1"/>
      <c r="F3880" s="2"/>
      <c r="I3880" s="2"/>
    </row>
    <row r="3881" spans="3:9" x14ac:dyDescent="0.35">
      <c r="C3881" s="1"/>
      <c r="F3881" s="2"/>
      <c r="I3881" s="2"/>
    </row>
    <row r="3882" spans="3:9" x14ac:dyDescent="0.35">
      <c r="C3882" s="1"/>
      <c r="F3882" s="2"/>
      <c r="I3882" s="2"/>
    </row>
    <row r="3883" spans="3:9" x14ac:dyDescent="0.35">
      <c r="C3883" s="1"/>
      <c r="F3883" s="2"/>
      <c r="I3883" s="2"/>
    </row>
    <row r="3884" spans="3:9" x14ac:dyDescent="0.35">
      <c r="C3884" s="1"/>
      <c r="F3884" s="2"/>
      <c r="I3884" s="2"/>
    </row>
    <row r="3885" spans="3:9" x14ac:dyDescent="0.35">
      <c r="C3885" s="1"/>
      <c r="F3885" s="2"/>
      <c r="I3885" s="2"/>
    </row>
    <row r="3886" spans="3:9" x14ac:dyDescent="0.35">
      <c r="C3886" s="1"/>
      <c r="F3886" s="2"/>
      <c r="I3886" s="2"/>
    </row>
    <row r="3887" spans="3:9" x14ac:dyDescent="0.35">
      <c r="C3887" s="1"/>
      <c r="F3887" s="2"/>
      <c r="I3887" s="2"/>
    </row>
    <row r="3888" spans="3:9" x14ac:dyDescent="0.35">
      <c r="C3888" s="1"/>
      <c r="F3888" s="2"/>
      <c r="I3888" s="2"/>
    </row>
    <row r="3889" spans="3:9" x14ac:dyDescent="0.35">
      <c r="C3889" s="1"/>
      <c r="F3889" s="2"/>
      <c r="I3889" s="2"/>
    </row>
    <row r="3890" spans="3:9" x14ac:dyDescent="0.35">
      <c r="C3890" s="1"/>
      <c r="F3890" s="2"/>
      <c r="I3890" s="2"/>
    </row>
    <row r="3891" spans="3:9" x14ac:dyDescent="0.35">
      <c r="C3891" s="1"/>
      <c r="F3891" s="2"/>
      <c r="I3891" s="2"/>
    </row>
    <row r="3892" spans="3:9" x14ac:dyDescent="0.35">
      <c r="C3892" s="1"/>
      <c r="F3892" s="2"/>
      <c r="I3892" s="2"/>
    </row>
    <row r="3893" spans="3:9" x14ac:dyDescent="0.35">
      <c r="C3893" s="1"/>
      <c r="F3893" s="2"/>
      <c r="I3893" s="2"/>
    </row>
    <row r="3894" spans="3:9" x14ac:dyDescent="0.35">
      <c r="C3894" s="1"/>
      <c r="F3894" s="2"/>
      <c r="I3894" s="2"/>
    </row>
    <row r="3895" spans="3:9" x14ac:dyDescent="0.35">
      <c r="C3895" s="1"/>
      <c r="F3895" s="2"/>
      <c r="I3895" s="2"/>
    </row>
    <row r="3896" spans="3:9" x14ac:dyDescent="0.35">
      <c r="C3896" s="1"/>
      <c r="F3896" s="2"/>
      <c r="I3896" s="2"/>
    </row>
    <row r="3897" spans="3:9" x14ac:dyDescent="0.35">
      <c r="C3897" s="1"/>
      <c r="F3897" s="2"/>
      <c r="I3897" s="2"/>
    </row>
    <row r="3898" spans="3:9" x14ac:dyDescent="0.35">
      <c r="C3898" s="1"/>
      <c r="F3898" s="2"/>
      <c r="I3898" s="2"/>
    </row>
    <row r="3899" spans="3:9" x14ac:dyDescent="0.35">
      <c r="C3899" s="1"/>
      <c r="F3899" s="2"/>
      <c r="I3899" s="2"/>
    </row>
    <row r="3900" spans="3:9" x14ac:dyDescent="0.35">
      <c r="C3900" s="1"/>
      <c r="F3900" s="2"/>
      <c r="I3900" s="2"/>
    </row>
    <row r="3901" spans="3:9" x14ac:dyDescent="0.35">
      <c r="C3901" s="1"/>
      <c r="F3901" s="2"/>
      <c r="I3901" s="2"/>
    </row>
    <row r="3902" spans="3:9" x14ac:dyDescent="0.35">
      <c r="C3902" s="1"/>
      <c r="F3902" s="2"/>
      <c r="I3902" s="2"/>
    </row>
    <row r="3903" spans="3:9" x14ac:dyDescent="0.35">
      <c r="C3903" s="1"/>
      <c r="F3903" s="2"/>
      <c r="I3903" s="2"/>
    </row>
    <row r="3904" spans="3:9" x14ac:dyDescent="0.35">
      <c r="C3904" s="1"/>
      <c r="F3904" s="2"/>
      <c r="I3904" s="2"/>
    </row>
    <row r="3905" spans="3:9" x14ac:dyDescent="0.35">
      <c r="C3905" s="1"/>
      <c r="F3905" s="2"/>
      <c r="I3905" s="2"/>
    </row>
    <row r="3906" spans="3:9" x14ac:dyDescent="0.35">
      <c r="C3906" s="1"/>
      <c r="F3906" s="2"/>
      <c r="I3906" s="2"/>
    </row>
    <row r="3907" spans="3:9" x14ac:dyDescent="0.35">
      <c r="C3907" s="1"/>
      <c r="F3907" s="2"/>
      <c r="I3907" s="2"/>
    </row>
    <row r="3908" spans="3:9" x14ac:dyDescent="0.35">
      <c r="C3908" s="1"/>
      <c r="F3908" s="2"/>
      <c r="I3908" s="2"/>
    </row>
    <row r="3909" spans="3:9" x14ac:dyDescent="0.35">
      <c r="C3909" s="1"/>
      <c r="F3909" s="2"/>
      <c r="I3909" s="2"/>
    </row>
    <row r="3910" spans="3:9" x14ac:dyDescent="0.35">
      <c r="C3910" s="1"/>
      <c r="F3910" s="2"/>
      <c r="I3910" s="2"/>
    </row>
    <row r="3911" spans="3:9" x14ac:dyDescent="0.35">
      <c r="C3911" s="1"/>
      <c r="F3911" s="2"/>
      <c r="I3911" s="2"/>
    </row>
    <row r="3912" spans="3:9" x14ac:dyDescent="0.35">
      <c r="C3912" s="1"/>
      <c r="F3912" s="2"/>
      <c r="I3912" s="2"/>
    </row>
    <row r="3913" spans="3:9" x14ac:dyDescent="0.35">
      <c r="C3913" s="1"/>
      <c r="F3913" s="2"/>
      <c r="I3913" s="2"/>
    </row>
    <row r="3914" spans="3:9" x14ac:dyDescent="0.35">
      <c r="C3914" s="1"/>
      <c r="F3914" s="2"/>
      <c r="I3914" s="2"/>
    </row>
    <row r="3915" spans="3:9" x14ac:dyDescent="0.35">
      <c r="C3915" s="1"/>
      <c r="F3915" s="2"/>
      <c r="I3915" s="2"/>
    </row>
    <row r="3916" spans="3:9" x14ac:dyDescent="0.35">
      <c r="C3916" s="1"/>
      <c r="F3916" s="2"/>
      <c r="I3916" s="2"/>
    </row>
    <row r="3917" spans="3:9" x14ac:dyDescent="0.35">
      <c r="C3917" s="1"/>
      <c r="F3917" s="2"/>
      <c r="I3917" s="2"/>
    </row>
    <row r="3918" spans="3:9" x14ac:dyDescent="0.35">
      <c r="C3918" s="1"/>
      <c r="F3918" s="2"/>
      <c r="I3918" s="2"/>
    </row>
    <row r="3919" spans="3:9" x14ac:dyDescent="0.35">
      <c r="C3919" s="1"/>
      <c r="F3919" s="2"/>
      <c r="I3919" s="2"/>
    </row>
    <row r="3920" spans="3:9" x14ac:dyDescent="0.35">
      <c r="C3920" s="1"/>
      <c r="F3920" s="2"/>
      <c r="I3920" s="2"/>
    </row>
    <row r="3921" spans="3:9" x14ac:dyDescent="0.35">
      <c r="C3921" s="1"/>
      <c r="F3921" s="2"/>
      <c r="I3921" s="2"/>
    </row>
    <row r="3922" spans="3:9" x14ac:dyDescent="0.35">
      <c r="C3922" s="1"/>
      <c r="F3922" s="2"/>
      <c r="I3922" s="2"/>
    </row>
    <row r="3923" spans="3:9" x14ac:dyDescent="0.35">
      <c r="C3923" s="1"/>
      <c r="F3923" s="2"/>
      <c r="I3923" s="2"/>
    </row>
    <row r="3924" spans="3:9" x14ac:dyDescent="0.35">
      <c r="C3924" s="1"/>
      <c r="F3924" s="2"/>
      <c r="I3924" s="2"/>
    </row>
    <row r="3925" spans="3:9" x14ac:dyDescent="0.35">
      <c r="C3925" s="1"/>
      <c r="F3925" s="2"/>
      <c r="I3925" s="2"/>
    </row>
    <row r="3926" spans="3:9" x14ac:dyDescent="0.35">
      <c r="C3926" s="1"/>
      <c r="F3926" s="2"/>
      <c r="I3926" s="2"/>
    </row>
    <row r="3927" spans="3:9" x14ac:dyDescent="0.35">
      <c r="C3927" s="1"/>
      <c r="F3927" s="2"/>
      <c r="I3927" s="2"/>
    </row>
    <row r="3928" spans="3:9" x14ac:dyDescent="0.35">
      <c r="C3928" s="1"/>
      <c r="F3928" s="2"/>
      <c r="I3928" s="2"/>
    </row>
    <row r="3929" spans="3:9" x14ac:dyDescent="0.35">
      <c r="C3929" s="1"/>
      <c r="F3929" s="2"/>
      <c r="I3929" s="2"/>
    </row>
    <row r="3930" spans="3:9" x14ac:dyDescent="0.35">
      <c r="C3930" s="1"/>
      <c r="F3930" s="2"/>
      <c r="I3930" s="2"/>
    </row>
    <row r="3931" spans="3:9" x14ac:dyDescent="0.35">
      <c r="C3931" s="1"/>
      <c r="F3931" s="2"/>
      <c r="I3931" s="2"/>
    </row>
    <row r="3932" spans="3:9" x14ac:dyDescent="0.35">
      <c r="C3932" s="1"/>
      <c r="F3932" s="2"/>
      <c r="I3932" s="2"/>
    </row>
    <row r="3933" spans="3:9" x14ac:dyDescent="0.35">
      <c r="C3933" s="1"/>
      <c r="F3933" s="2"/>
      <c r="I3933" s="2"/>
    </row>
    <row r="3934" spans="3:9" x14ac:dyDescent="0.35">
      <c r="C3934" s="1"/>
      <c r="F3934" s="2"/>
      <c r="I3934" s="2"/>
    </row>
    <row r="3935" spans="3:9" x14ac:dyDescent="0.35">
      <c r="C3935" s="1"/>
      <c r="F3935" s="2"/>
      <c r="I3935" s="2"/>
    </row>
    <row r="3936" spans="3:9" x14ac:dyDescent="0.35">
      <c r="C3936" s="1"/>
      <c r="F3936" s="2"/>
      <c r="I3936" s="2"/>
    </row>
    <row r="3937" spans="3:9" x14ac:dyDescent="0.35">
      <c r="C3937" s="1"/>
      <c r="F3937" s="2"/>
      <c r="I3937" s="2"/>
    </row>
    <row r="3938" spans="3:9" x14ac:dyDescent="0.35">
      <c r="C3938" s="1"/>
      <c r="F3938" s="2"/>
      <c r="I3938" s="2"/>
    </row>
    <row r="3939" spans="3:9" x14ac:dyDescent="0.35">
      <c r="C3939" s="1"/>
      <c r="F3939" s="2"/>
      <c r="I3939" s="2"/>
    </row>
    <row r="3940" spans="3:9" x14ac:dyDescent="0.35">
      <c r="C3940" s="1"/>
      <c r="F3940" s="2"/>
      <c r="I3940" s="2"/>
    </row>
    <row r="3941" spans="3:9" x14ac:dyDescent="0.35">
      <c r="C3941" s="1"/>
      <c r="F3941" s="2"/>
      <c r="I3941" s="2"/>
    </row>
    <row r="3942" spans="3:9" x14ac:dyDescent="0.35">
      <c r="C3942" s="1"/>
      <c r="F3942" s="2"/>
      <c r="I3942" s="2"/>
    </row>
    <row r="3943" spans="3:9" x14ac:dyDescent="0.35">
      <c r="C3943" s="1"/>
      <c r="F3943" s="2"/>
      <c r="I3943" s="2"/>
    </row>
    <row r="3944" spans="3:9" x14ac:dyDescent="0.35">
      <c r="C3944" s="1"/>
      <c r="F3944" s="2"/>
      <c r="I3944" s="2"/>
    </row>
    <row r="3945" spans="3:9" x14ac:dyDescent="0.35">
      <c r="C3945" s="1"/>
      <c r="F3945" s="2"/>
      <c r="I3945" s="2"/>
    </row>
    <row r="3946" spans="3:9" x14ac:dyDescent="0.35">
      <c r="C3946" s="1"/>
      <c r="F3946" s="2"/>
      <c r="I3946" s="2"/>
    </row>
    <row r="3947" spans="3:9" x14ac:dyDescent="0.35">
      <c r="C3947" s="1"/>
      <c r="F3947" s="2"/>
      <c r="I3947" s="2"/>
    </row>
    <row r="3948" spans="3:9" x14ac:dyDescent="0.35">
      <c r="C3948" s="1"/>
      <c r="F3948" s="2"/>
      <c r="I3948" s="2"/>
    </row>
    <row r="3949" spans="3:9" x14ac:dyDescent="0.35">
      <c r="C3949" s="1"/>
      <c r="F3949" s="2"/>
      <c r="I3949" s="2"/>
    </row>
    <row r="3950" spans="3:9" x14ac:dyDescent="0.35">
      <c r="C3950" s="1"/>
      <c r="F3950" s="2"/>
      <c r="I3950" s="2"/>
    </row>
    <row r="3951" spans="3:9" x14ac:dyDescent="0.35">
      <c r="C3951" s="1"/>
      <c r="F3951" s="2"/>
      <c r="I3951" s="2"/>
    </row>
    <row r="3952" spans="3:9" x14ac:dyDescent="0.35">
      <c r="C3952" s="1"/>
      <c r="F3952" s="2"/>
      <c r="I3952" s="2"/>
    </row>
    <row r="3953" spans="3:9" x14ac:dyDescent="0.35">
      <c r="C3953" s="1"/>
      <c r="F3953" s="2"/>
      <c r="I3953" s="2"/>
    </row>
    <row r="3954" spans="3:9" x14ac:dyDescent="0.35">
      <c r="C3954" s="1"/>
      <c r="F3954" s="2"/>
      <c r="I3954" s="2"/>
    </row>
    <row r="3955" spans="3:9" x14ac:dyDescent="0.35">
      <c r="C3955" s="1"/>
      <c r="F3955" s="2"/>
      <c r="I3955" s="2"/>
    </row>
    <row r="3956" spans="3:9" x14ac:dyDescent="0.35">
      <c r="C3956" s="1"/>
      <c r="F3956" s="2"/>
      <c r="I3956" s="2"/>
    </row>
    <row r="3957" spans="3:9" x14ac:dyDescent="0.35">
      <c r="C3957" s="1"/>
      <c r="F3957" s="2"/>
      <c r="I3957" s="2"/>
    </row>
    <row r="3958" spans="3:9" x14ac:dyDescent="0.35">
      <c r="C3958" s="1"/>
      <c r="F3958" s="2"/>
      <c r="I3958" s="2"/>
    </row>
    <row r="3959" spans="3:9" x14ac:dyDescent="0.35">
      <c r="C3959" s="1"/>
      <c r="F3959" s="2"/>
      <c r="I3959" s="2"/>
    </row>
    <row r="3960" spans="3:9" x14ac:dyDescent="0.35">
      <c r="C3960" s="1"/>
      <c r="F3960" s="2"/>
      <c r="I3960" s="2"/>
    </row>
    <row r="3961" spans="3:9" x14ac:dyDescent="0.35">
      <c r="C3961" s="1"/>
      <c r="F3961" s="2"/>
      <c r="I3961" s="2"/>
    </row>
    <row r="3962" spans="3:9" x14ac:dyDescent="0.35">
      <c r="C3962" s="1"/>
      <c r="F3962" s="2"/>
      <c r="I3962" s="2"/>
    </row>
    <row r="3963" spans="3:9" x14ac:dyDescent="0.35">
      <c r="C3963" s="1"/>
      <c r="F3963" s="2"/>
      <c r="I3963" s="2"/>
    </row>
    <row r="3964" spans="3:9" x14ac:dyDescent="0.35">
      <c r="C3964" s="1"/>
      <c r="F3964" s="2"/>
      <c r="I3964" s="2"/>
    </row>
    <row r="3965" spans="3:9" x14ac:dyDescent="0.35">
      <c r="C3965" s="1"/>
      <c r="F3965" s="2"/>
      <c r="I3965" s="2"/>
    </row>
    <row r="3966" spans="3:9" x14ac:dyDescent="0.35">
      <c r="C3966" s="1"/>
      <c r="F3966" s="2"/>
      <c r="I3966" s="2"/>
    </row>
    <row r="3967" spans="3:9" x14ac:dyDescent="0.35">
      <c r="C3967" s="1"/>
      <c r="F3967" s="2"/>
      <c r="I3967" s="2"/>
    </row>
    <row r="3968" spans="3:9" x14ac:dyDescent="0.35">
      <c r="C3968" s="1"/>
      <c r="F3968" s="2"/>
      <c r="I3968" s="2"/>
    </row>
    <row r="3969" spans="3:9" x14ac:dyDescent="0.35">
      <c r="C3969" s="1"/>
      <c r="F3969" s="2"/>
      <c r="I3969" s="2"/>
    </row>
    <row r="3970" spans="3:9" x14ac:dyDescent="0.35">
      <c r="C3970" s="1"/>
      <c r="F3970" s="2"/>
      <c r="I3970" s="2"/>
    </row>
    <row r="3971" spans="3:9" x14ac:dyDescent="0.35">
      <c r="C3971" s="1"/>
      <c r="F3971" s="2"/>
      <c r="I3971" s="2"/>
    </row>
    <row r="3972" spans="3:9" x14ac:dyDescent="0.35">
      <c r="C3972" s="1"/>
      <c r="F3972" s="2"/>
      <c r="I3972" s="2"/>
    </row>
    <row r="3973" spans="3:9" x14ac:dyDescent="0.35">
      <c r="C3973" s="1"/>
      <c r="F3973" s="2"/>
      <c r="I3973" s="2"/>
    </row>
    <row r="3974" spans="3:9" x14ac:dyDescent="0.35">
      <c r="C3974" s="1"/>
      <c r="F3974" s="2"/>
      <c r="I3974" s="2"/>
    </row>
    <row r="3975" spans="3:9" x14ac:dyDescent="0.35">
      <c r="C3975" s="1"/>
      <c r="F3975" s="2"/>
      <c r="I3975" s="2"/>
    </row>
    <row r="3976" spans="3:9" x14ac:dyDescent="0.35">
      <c r="C3976" s="1"/>
      <c r="F3976" s="2"/>
      <c r="I3976" s="2"/>
    </row>
    <row r="3977" spans="3:9" x14ac:dyDescent="0.35">
      <c r="C3977" s="1"/>
      <c r="F3977" s="2"/>
      <c r="I3977" s="2"/>
    </row>
    <row r="3978" spans="3:9" x14ac:dyDescent="0.35">
      <c r="C3978" s="1"/>
      <c r="F3978" s="2"/>
      <c r="I3978" s="2"/>
    </row>
    <row r="3979" spans="3:9" x14ac:dyDescent="0.35">
      <c r="C3979" s="1"/>
      <c r="F3979" s="2"/>
      <c r="I3979" s="2"/>
    </row>
    <row r="3980" spans="3:9" x14ac:dyDescent="0.35">
      <c r="C3980" s="1"/>
      <c r="F3980" s="2"/>
      <c r="I3980" s="2"/>
    </row>
    <row r="3981" spans="3:9" x14ac:dyDescent="0.35">
      <c r="C3981" s="1"/>
      <c r="F3981" s="2"/>
      <c r="I3981" s="2"/>
    </row>
    <row r="3982" spans="3:9" x14ac:dyDescent="0.35">
      <c r="C3982" s="1"/>
      <c r="F3982" s="2"/>
      <c r="I3982" s="2"/>
    </row>
    <row r="3983" spans="3:9" x14ac:dyDescent="0.35">
      <c r="C3983" s="1"/>
      <c r="F3983" s="2"/>
      <c r="I3983" s="2"/>
    </row>
    <row r="3984" spans="3:9" x14ac:dyDescent="0.35">
      <c r="C3984" s="1"/>
      <c r="F3984" s="2"/>
      <c r="I3984" s="2"/>
    </row>
    <row r="3985" spans="3:9" x14ac:dyDescent="0.35">
      <c r="C3985" s="1"/>
      <c r="F3985" s="2"/>
      <c r="I3985" s="2"/>
    </row>
    <row r="3986" spans="3:9" x14ac:dyDescent="0.35">
      <c r="C3986" s="1"/>
      <c r="F3986" s="2"/>
      <c r="I3986" s="2"/>
    </row>
    <row r="3987" spans="3:9" x14ac:dyDescent="0.35">
      <c r="C3987" s="1"/>
      <c r="F3987" s="2"/>
      <c r="I3987" s="2"/>
    </row>
    <row r="3988" spans="3:9" x14ac:dyDescent="0.35">
      <c r="C3988" s="1"/>
      <c r="F3988" s="2"/>
      <c r="I3988" s="2"/>
    </row>
    <row r="3989" spans="3:9" x14ac:dyDescent="0.35">
      <c r="C3989" s="1"/>
      <c r="F3989" s="2"/>
      <c r="I3989" s="2"/>
    </row>
    <row r="3990" spans="3:9" x14ac:dyDescent="0.35">
      <c r="C3990" s="1"/>
      <c r="F3990" s="2"/>
      <c r="I3990" s="2"/>
    </row>
    <row r="3991" spans="3:9" x14ac:dyDescent="0.35">
      <c r="C3991" s="1"/>
      <c r="F3991" s="2"/>
      <c r="I3991" s="2"/>
    </row>
    <row r="3992" spans="3:9" x14ac:dyDescent="0.35">
      <c r="C3992" s="1"/>
      <c r="F3992" s="2"/>
      <c r="I3992" s="2"/>
    </row>
    <row r="3993" spans="3:9" x14ac:dyDescent="0.35">
      <c r="C3993" s="1"/>
      <c r="F3993" s="2"/>
      <c r="I3993" s="2"/>
    </row>
    <row r="3994" spans="3:9" x14ac:dyDescent="0.35">
      <c r="C3994" s="1"/>
      <c r="F3994" s="2"/>
      <c r="I3994" s="2"/>
    </row>
    <row r="3995" spans="3:9" x14ac:dyDescent="0.35">
      <c r="C3995" s="1"/>
      <c r="F3995" s="2"/>
      <c r="I3995" s="2"/>
    </row>
    <row r="3996" spans="3:9" x14ac:dyDescent="0.35">
      <c r="C3996" s="1"/>
      <c r="F3996" s="2"/>
      <c r="I3996" s="2"/>
    </row>
    <row r="3997" spans="3:9" x14ac:dyDescent="0.35">
      <c r="C3997" s="1"/>
      <c r="F3997" s="2"/>
      <c r="I3997" s="2"/>
    </row>
    <row r="3998" spans="3:9" x14ac:dyDescent="0.35">
      <c r="C3998" s="1"/>
      <c r="F3998" s="2"/>
      <c r="I3998" s="2"/>
    </row>
    <row r="3999" spans="3:9" x14ac:dyDescent="0.35">
      <c r="C3999" s="1"/>
      <c r="F3999" s="2"/>
      <c r="I3999" s="2"/>
    </row>
    <row r="4000" spans="3:9" x14ac:dyDescent="0.35">
      <c r="C4000" s="1"/>
      <c r="F4000" s="2"/>
      <c r="I4000" s="2"/>
    </row>
    <row r="4001" spans="3:9" x14ac:dyDescent="0.35">
      <c r="C4001" s="1"/>
      <c r="F4001" s="2"/>
      <c r="I4001" s="2"/>
    </row>
    <row r="4002" spans="3:9" x14ac:dyDescent="0.35">
      <c r="C4002" s="1"/>
      <c r="F4002" s="2"/>
      <c r="I4002" s="2"/>
    </row>
    <row r="4003" spans="3:9" x14ac:dyDescent="0.35">
      <c r="C4003" s="1"/>
      <c r="F4003" s="2"/>
      <c r="I4003" s="2"/>
    </row>
    <row r="4004" spans="3:9" x14ac:dyDescent="0.35">
      <c r="C4004" s="1"/>
      <c r="F4004" s="2"/>
      <c r="I4004" s="2"/>
    </row>
    <row r="4005" spans="3:9" x14ac:dyDescent="0.35">
      <c r="C4005" s="1"/>
      <c r="F4005" s="2"/>
      <c r="I4005" s="2"/>
    </row>
    <row r="4006" spans="3:9" x14ac:dyDescent="0.35">
      <c r="C4006" s="1"/>
      <c r="F4006" s="2"/>
      <c r="I4006" s="2"/>
    </row>
    <row r="4007" spans="3:9" x14ac:dyDescent="0.35">
      <c r="C4007" s="1"/>
      <c r="F4007" s="2"/>
      <c r="I4007" s="2"/>
    </row>
    <row r="4008" spans="3:9" x14ac:dyDescent="0.35">
      <c r="C4008" s="1"/>
      <c r="F4008" s="2"/>
      <c r="I4008" s="2"/>
    </row>
    <row r="4009" spans="3:9" x14ac:dyDescent="0.35">
      <c r="C4009" s="1"/>
      <c r="F4009" s="2"/>
      <c r="I4009" s="2"/>
    </row>
    <row r="4010" spans="3:9" x14ac:dyDescent="0.35">
      <c r="C4010" s="1"/>
      <c r="F4010" s="2"/>
      <c r="I4010" s="2"/>
    </row>
    <row r="4011" spans="3:9" x14ac:dyDescent="0.35">
      <c r="C4011" s="1"/>
      <c r="F4011" s="2"/>
      <c r="I4011" s="2"/>
    </row>
    <row r="4012" spans="3:9" x14ac:dyDescent="0.35">
      <c r="C4012" s="1"/>
      <c r="F4012" s="2"/>
      <c r="I4012" s="2"/>
    </row>
    <row r="4013" spans="3:9" x14ac:dyDescent="0.35">
      <c r="C4013" s="1"/>
      <c r="F4013" s="2"/>
      <c r="I4013" s="2"/>
    </row>
    <row r="4014" spans="3:9" x14ac:dyDescent="0.35">
      <c r="C4014" s="1"/>
      <c r="F4014" s="2"/>
      <c r="I4014" s="2"/>
    </row>
    <row r="4015" spans="3:9" x14ac:dyDescent="0.35">
      <c r="C4015" s="1"/>
      <c r="F4015" s="2"/>
      <c r="I4015" s="2"/>
    </row>
    <row r="4016" spans="3:9" x14ac:dyDescent="0.35">
      <c r="C4016" s="1"/>
      <c r="F4016" s="2"/>
      <c r="I4016" s="2"/>
    </row>
    <row r="4017" spans="3:9" x14ac:dyDescent="0.35">
      <c r="C4017" s="1"/>
      <c r="F4017" s="2"/>
      <c r="I4017" s="2"/>
    </row>
    <row r="4018" spans="3:9" x14ac:dyDescent="0.35">
      <c r="C4018" s="1"/>
      <c r="F4018" s="2"/>
      <c r="I4018" s="2"/>
    </row>
    <row r="4019" spans="3:9" x14ac:dyDescent="0.35">
      <c r="C4019" s="1"/>
      <c r="F4019" s="2"/>
      <c r="I4019" s="2"/>
    </row>
    <row r="4020" spans="3:9" x14ac:dyDescent="0.35">
      <c r="C4020" s="1"/>
      <c r="F4020" s="2"/>
      <c r="I4020" s="2"/>
    </row>
    <row r="4021" spans="3:9" x14ac:dyDescent="0.35">
      <c r="C4021" s="1"/>
      <c r="F4021" s="2"/>
      <c r="I4021" s="2"/>
    </row>
    <row r="4022" spans="3:9" x14ac:dyDescent="0.35">
      <c r="C4022" s="1"/>
      <c r="F4022" s="2"/>
      <c r="I4022" s="2"/>
    </row>
    <row r="4023" spans="3:9" x14ac:dyDescent="0.35">
      <c r="C4023" s="1"/>
      <c r="F4023" s="2"/>
      <c r="I4023" s="2"/>
    </row>
    <row r="4024" spans="3:9" x14ac:dyDescent="0.35">
      <c r="C4024" s="1"/>
      <c r="F4024" s="2"/>
      <c r="I4024" s="2"/>
    </row>
    <row r="4025" spans="3:9" x14ac:dyDescent="0.35">
      <c r="C4025" s="1"/>
      <c r="F4025" s="2"/>
      <c r="I4025" s="2"/>
    </row>
    <row r="4026" spans="3:9" x14ac:dyDescent="0.35">
      <c r="C4026" s="1"/>
      <c r="F4026" s="2"/>
      <c r="I4026" s="2"/>
    </row>
    <row r="4027" spans="3:9" x14ac:dyDescent="0.35">
      <c r="C4027" s="1"/>
      <c r="F4027" s="2"/>
      <c r="I4027" s="2"/>
    </row>
    <row r="4028" spans="3:9" x14ac:dyDescent="0.35">
      <c r="C4028" s="1"/>
      <c r="F4028" s="2"/>
      <c r="I4028" s="2"/>
    </row>
    <row r="4029" spans="3:9" x14ac:dyDescent="0.35">
      <c r="C4029" s="1"/>
      <c r="F4029" s="2"/>
      <c r="I4029" s="2"/>
    </row>
    <row r="4030" spans="3:9" x14ac:dyDescent="0.35">
      <c r="C4030" s="1"/>
      <c r="F4030" s="2"/>
      <c r="I4030" s="2"/>
    </row>
    <row r="4031" spans="3:9" x14ac:dyDescent="0.35">
      <c r="C4031" s="1"/>
      <c r="F4031" s="2"/>
      <c r="I4031" s="2"/>
    </row>
    <row r="4032" spans="3:9" x14ac:dyDescent="0.35">
      <c r="C4032" s="1"/>
      <c r="F4032" s="2"/>
      <c r="I4032" s="2"/>
    </row>
    <row r="4033" spans="3:9" x14ac:dyDescent="0.35">
      <c r="C4033" s="1"/>
      <c r="F4033" s="2"/>
      <c r="I4033" s="2"/>
    </row>
    <row r="4034" spans="3:9" x14ac:dyDescent="0.35">
      <c r="C4034" s="1"/>
      <c r="F4034" s="2"/>
      <c r="I4034" s="2"/>
    </row>
    <row r="4035" spans="3:9" x14ac:dyDescent="0.35">
      <c r="C4035" s="1"/>
      <c r="F4035" s="2"/>
      <c r="I4035" s="2"/>
    </row>
    <row r="4036" spans="3:9" x14ac:dyDescent="0.35">
      <c r="C4036" s="1"/>
      <c r="F4036" s="2"/>
      <c r="I4036" s="2"/>
    </row>
    <row r="4037" spans="3:9" x14ac:dyDescent="0.35">
      <c r="C4037" s="1"/>
      <c r="F4037" s="2"/>
      <c r="I4037" s="2"/>
    </row>
    <row r="4038" spans="3:9" x14ac:dyDescent="0.35">
      <c r="C4038" s="1"/>
      <c r="F4038" s="2"/>
      <c r="I4038" s="2"/>
    </row>
    <row r="4039" spans="3:9" x14ac:dyDescent="0.35">
      <c r="C4039" s="1"/>
      <c r="F4039" s="2"/>
      <c r="I4039" s="2"/>
    </row>
    <row r="4040" spans="3:9" x14ac:dyDescent="0.35">
      <c r="C4040" s="1"/>
      <c r="F4040" s="2"/>
      <c r="I4040" s="2"/>
    </row>
    <row r="4041" spans="3:9" x14ac:dyDescent="0.35">
      <c r="C4041" s="1"/>
      <c r="F4041" s="2"/>
      <c r="I4041" s="2"/>
    </row>
    <row r="4042" spans="3:9" x14ac:dyDescent="0.35">
      <c r="C4042" s="1"/>
      <c r="F4042" s="2"/>
      <c r="I4042" s="2"/>
    </row>
    <row r="4043" spans="3:9" x14ac:dyDescent="0.35">
      <c r="C4043" s="1"/>
      <c r="F4043" s="2"/>
      <c r="I4043" s="2"/>
    </row>
    <row r="4044" spans="3:9" x14ac:dyDescent="0.35">
      <c r="C4044" s="1"/>
      <c r="F4044" s="2"/>
      <c r="I4044" s="2"/>
    </row>
    <row r="4045" spans="3:9" x14ac:dyDescent="0.35">
      <c r="C4045" s="1"/>
      <c r="F4045" s="2"/>
      <c r="I4045" s="2"/>
    </row>
    <row r="4046" spans="3:9" x14ac:dyDescent="0.35">
      <c r="C4046" s="1"/>
      <c r="F4046" s="2"/>
      <c r="I4046" s="2"/>
    </row>
    <row r="4047" spans="3:9" x14ac:dyDescent="0.35">
      <c r="C4047" s="1"/>
      <c r="F4047" s="2"/>
      <c r="I4047" s="2"/>
    </row>
    <row r="4048" spans="3:9" x14ac:dyDescent="0.35">
      <c r="C4048" s="1"/>
      <c r="F4048" s="2"/>
      <c r="I4048" s="2"/>
    </row>
    <row r="4049" spans="3:9" x14ac:dyDescent="0.35">
      <c r="C4049" s="1"/>
      <c r="F4049" s="2"/>
      <c r="I4049" s="2"/>
    </row>
    <row r="4050" spans="3:9" x14ac:dyDescent="0.35">
      <c r="C4050" s="1"/>
      <c r="F4050" s="2"/>
      <c r="I4050" s="2"/>
    </row>
    <row r="4051" spans="3:9" x14ac:dyDescent="0.35">
      <c r="C4051" s="1"/>
      <c r="F4051" s="2"/>
      <c r="I4051" s="2"/>
    </row>
    <row r="4052" spans="3:9" x14ac:dyDescent="0.35">
      <c r="C4052" s="1"/>
      <c r="F4052" s="2"/>
      <c r="I4052" s="2"/>
    </row>
    <row r="4053" spans="3:9" x14ac:dyDescent="0.35">
      <c r="C4053" s="1"/>
      <c r="F4053" s="2"/>
      <c r="I4053" s="2"/>
    </row>
    <row r="4054" spans="3:9" x14ac:dyDescent="0.35">
      <c r="C4054" s="1"/>
      <c r="F4054" s="2"/>
      <c r="I4054" s="2"/>
    </row>
    <row r="4055" spans="3:9" x14ac:dyDescent="0.35">
      <c r="C4055" s="1"/>
      <c r="F4055" s="2"/>
      <c r="I4055" s="2"/>
    </row>
    <row r="4056" spans="3:9" x14ac:dyDescent="0.35">
      <c r="C4056" s="1"/>
      <c r="F4056" s="2"/>
      <c r="I4056" s="2"/>
    </row>
    <row r="4057" spans="3:9" x14ac:dyDescent="0.35">
      <c r="C4057" s="1"/>
      <c r="F4057" s="2"/>
      <c r="I4057" s="2"/>
    </row>
    <row r="4058" spans="3:9" x14ac:dyDescent="0.35">
      <c r="C4058" s="1"/>
      <c r="F4058" s="2"/>
      <c r="I4058" s="2"/>
    </row>
    <row r="4059" spans="3:9" x14ac:dyDescent="0.35">
      <c r="C4059" s="1"/>
      <c r="F4059" s="2"/>
      <c r="I4059" s="2"/>
    </row>
    <row r="4060" spans="3:9" x14ac:dyDescent="0.35">
      <c r="C4060" s="1"/>
      <c r="F4060" s="2"/>
      <c r="I4060" s="2"/>
    </row>
    <row r="4061" spans="3:9" x14ac:dyDescent="0.35">
      <c r="C4061" s="1"/>
      <c r="F4061" s="2"/>
      <c r="I4061" s="2"/>
    </row>
    <row r="4062" spans="3:9" x14ac:dyDescent="0.35">
      <c r="C4062" s="1"/>
      <c r="F4062" s="2"/>
      <c r="I4062" s="2"/>
    </row>
    <row r="4063" spans="3:9" x14ac:dyDescent="0.35">
      <c r="C4063" s="1"/>
      <c r="F4063" s="2"/>
      <c r="I4063" s="2"/>
    </row>
    <row r="4064" spans="3:9" x14ac:dyDescent="0.35">
      <c r="C4064" s="1"/>
      <c r="F4064" s="2"/>
      <c r="I4064" s="2"/>
    </row>
    <row r="4065" spans="3:9" x14ac:dyDescent="0.35">
      <c r="C4065" s="1"/>
      <c r="F4065" s="2"/>
      <c r="I4065" s="2"/>
    </row>
    <row r="4066" spans="3:9" x14ac:dyDescent="0.35">
      <c r="C4066" s="1"/>
      <c r="F4066" s="2"/>
      <c r="I4066" s="2"/>
    </row>
    <row r="4067" spans="3:9" x14ac:dyDescent="0.35">
      <c r="C4067" s="1"/>
      <c r="F4067" s="2"/>
      <c r="I4067" s="2"/>
    </row>
    <row r="4068" spans="3:9" x14ac:dyDescent="0.35">
      <c r="C4068" s="1"/>
      <c r="F4068" s="2"/>
      <c r="I4068" s="2"/>
    </row>
    <row r="4069" spans="3:9" x14ac:dyDescent="0.35">
      <c r="C4069" s="1"/>
      <c r="F4069" s="2"/>
      <c r="I4069" s="2"/>
    </row>
    <row r="4070" spans="3:9" x14ac:dyDescent="0.35">
      <c r="C4070" s="1"/>
      <c r="F4070" s="2"/>
      <c r="I4070" s="2"/>
    </row>
    <row r="4071" spans="3:9" x14ac:dyDescent="0.35">
      <c r="C4071" s="1"/>
      <c r="F4071" s="2"/>
      <c r="I4071" s="2"/>
    </row>
    <row r="4072" spans="3:9" x14ac:dyDescent="0.35">
      <c r="C4072" s="1"/>
      <c r="F4072" s="2"/>
      <c r="I4072" s="2"/>
    </row>
    <row r="4073" spans="3:9" x14ac:dyDescent="0.35">
      <c r="C4073" s="1"/>
      <c r="F4073" s="2"/>
      <c r="I4073" s="2"/>
    </row>
    <row r="4074" spans="3:9" x14ac:dyDescent="0.35">
      <c r="C4074" s="1"/>
      <c r="F4074" s="2"/>
      <c r="I4074" s="2"/>
    </row>
    <row r="4075" spans="3:9" x14ac:dyDescent="0.35">
      <c r="C4075" s="1"/>
      <c r="F4075" s="2"/>
      <c r="I4075" s="2"/>
    </row>
    <row r="4076" spans="3:9" x14ac:dyDescent="0.35">
      <c r="C4076" s="1"/>
      <c r="F4076" s="2"/>
      <c r="I4076" s="2"/>
    </row>
    <row r="4077" spans="3:9" x14ac:dyDescent="0.35">
      <c r="C4077" s="1"/>
      <c r="F4077" s="2"/>
      <c r="I4077" s="2"/>
    </row>
    <row r="4078" spans="3:9" x14ac:dyDescent="0.35">
      <c r="C4078" s="1"/>
      <c r="F4078" s="2"/>
      <c r="I4078" s="2"/>
    </row>
    <row r="4079" spans="3:9" x14ac:dyDescent="0.35">
      <c r="C4079" s="1"/>
      <c r="F4079" s="2"/>
      <c r="I4079" s="2"/>
    </row>
    <row r="4080" spans="3:9" x14ac:dyDescent="0.35">
      <c r="C4080" s="1"/>
      <c r="F4080" s="2"/>
      <c r="I4080" s="2"/>
    </row>
    <row r="4081" spans="3:9" x14ac:dyDescent="0.35">
      <c r="C4081" s="1"/>
      <c r="F4081" s="2"/>
      <c r="I4081" s="2"/>
    </row>
    <row r="4082" spans="3:9" x14ac:dyDescent="0.35">
      <c r="C4082" s="1"/>
      <c r="F4082" s="2"/>
      <c r="I4082" s="2"/>
    </row>
    <row r="4083" spans="3:9" x14ac:dyDescent="0.35">
      <c r="C4083" s="1"/>
      <c r="F4083" s="2"/>
      <c r="I4083" s="2"/>
    </row>
    <row r="4084" spans="3:9" x14ac:dyDescent="0.35">
      <c r="C4084" s="1"/>
      <c r="F4084" s="2"/>
      <c r="I4084" s="2"/>
    </row>
    <row r="4085" spans="3:9" x14ac:dyDescent="0.35">
      <c r="C4085" s="1"/>
      <c r="F4085" s="2"/>
      <c r="I4085" s="2"/>
    </row>
    <row r="4086" spans="3:9" x14ac:dyDescent="0.35">
      <c r="C4086" s="1"/>
      <c r="F4086" s="2"/>
      <c r="I4086" s="2"/>
    </row>
    <row r="4087" spans="3:9" x14ac:dyDescent="0.35">
      <c r="C4087" s="1"/>
      <c r="F4087" s="2"/>
      <c r="I4087" s="2"/>
    </row>
    <row r="4088" spans="3:9" x14ac:dyDescent="0.35">
      <c r="C4088" s="1"/>
      <c r="F4088" s="2"/>
      <c r="I4088" s="2"/>
    </row>
    <row r="4089" spans="3:9" x14ac:dyDescent="0.35">
      <c r="C4089" s="1"/>
      <c r="F4089" s="2"/>
      <c r="I4089" s="2"/>
    </row>
    <row r="4090" spans="3:9" x14ac:dyDescent="0.35">
      <c r="C4090" s="1"/>
      <c r="F4090" s="2"/>
      <c r="I4090" s="2"/>
    </row>
    <row r="4091" spans="3:9" x14ac:dyDescent="0.35">
      <c r="C4091" s="1"/>
      <c r="F4091" s="2"/>
      <c r="I4091" s="2"/>
    </row>
    <row r="4092" spans="3:9" x14ac:dyDescent="0.35">
      <c r="C4092" s="1"/>
      <c r="F4092" s="2"/>
      <c r="I4092" s="2"/>
    </row>
    <row r="4093" spans="3:9" x14ac:dyDescent="0.35">
      <c r="C4093" s="1"/>
      <c r="F4093" s="2"/>
      <c r="I4093" s="2"/>
    </row>
    <row r="4094" spans="3:9" x14ac:dyDescent="0.35">
      <c r="C4094" s="1"/>
      <c r="F4094" s="2"/>
      <c r="I4094" s="2"/>
    </row>
    <row r="4095" spans="3:9" x14ac:dyDescent="0.35">
      <c r="C4095" s="1"/>
      <c r="F4095" s="2"/>
      <c r="I4095" s="2"/>
    </row>
    <row r="4096" spans="3:9" x14ac:dyDescent="0.35">
      <c r="C4096" s="1"/>
      <c r="F4096" s="2"/>
      <c r="I4096" s="2"/>
    </row>
    <row r="4097" spans="3:9" x14ac:dyDescent="0.35">
      <c r="C4097" s="1"/>
      <c r="F4097" s="2"/>
      <c r="I4097" s="2"/>
    </row>
    <row r="4098" spans="3:9" x14ac:dyDescent="0.35">
      <c r="C4098" s="1"/>
      <c r="F4098" s="2"/>
      <c r="I4098" s="2"/>
    </row>
    <row r="4099" spans="3:9" x14ac:dyDescent="0.35">
      <c r="C4099" s="1"/>
      <c r="F4099" s="2"/>
      <c r="I4099" s="2"/>
    </row>
    <row r="4100" spans="3:9" x14ac:dyDescent="0.35">
      <c r="C4100" s="1"/>
      <c r="F4100" s="2"/>
      <c r="I4100" s="2"/>
    </row>
    <row r="4101" spans="3:9" x14ac:dyDescent="0.35">
      <c r="C4101" s="1"/>
      <c r="F4101" s="2"/>
      <c r="I4101" s="2"/>
    </row>
    <row r="4102" spans="3:9" x14ac:dyDescent="0.35">
      <c r="C4102" s="1"/>
      <c r="F4102" s="2"/>
      <c r="I4102" s="2"/>
    </row>
    <row r="4103" spans="3:9" x14ac:dyDescent="0.35">
      <c r="C4103" s="1"/>
      <c r="F4103" s="2"/>
      <c r="I4103" s="2"/>
    </row>
    <row r="4104" spans="3:9" x14ac:dyDescent="0.35">
      <c r="C4104" s="1"/>
      <c r="F4104" s="2"/>
      <c r="I4104" s="2"/>
    </row>
    <row r="4105" spans="3:9" x14ac:dyDescent="0.35">
      <c r="C4105" s="1"/>
      <c r="F4105" s="2"/>
      <c r="I4105" s="2"/>
    </row>
    <row r="4106" spans="3:9" x14ac:dyDescent="0.35">
      <c r="C4106" s="1"/>
      <c r="F4106" s="2"/>
      <c r="I4106" s="2"/>
    </row>
    <row r="4107" spans="3:9" x14ac:dyDescent="0.35">
      <c r="C4107" s="1"/>
      <c r="F4107" s="2"/>
      <c r="I4107" s="2"/>
    </row>
    <row r="4108" spans="3:9" x14ac:dyDescent="0.35">
      <c r="C4108" s="1"/>
      <c r="F4108" s="2"/>
      <c r="I4108" s="2"/>
    </row>
    <row r="4109" spans="3:9" x14ac:dyDescent="0.35">
      <c r="C4109" s="1"/>
      <c r="F4109" s="2"/>
      <c r="I4109" s="2"/>
    </row>
    <row r="4110" spans="3:9" x14ac:dyDescent="0.35">
      <c r="C4110" s="1"/>
      <c r="F4110" s="2"/>
      <c r="I4110" s="2"/>
    </row>
    <row r="4111" spans="3:9" x14ac:dyDescent="0.35">
      <c r="C4111" s="1"/>
      <c r="F4111" s="2"/>
      <c r="I4111" s="2"/>
    </row>
    <row r="4112" spans="3:9" x14ac:dyDescent="0.35">
      <c r="C4112" s="1"/>
      <c r="F4112" s="2"/>
      <c r="I4112" s="2"/>
    </row>
    <row r="4113" spans="3:9" x14ac:dyDescent="0.35">
      <c r="C4113" s="1"/>
      <c r="F4113" s="2"/>
      <c r="I4113" s="2"/>
    </row>
    <row r="4114" spans="3:9" x14ac:dyDescent="0.35">
      <c r="C4114" s="1"/>
      <c r="F4114" s="2"/>
      <c r="I4114" s="2"/>
    </row>
    <row r="4115" spans="3:9" x14ac:dyDescent="0.35">
      <c r="C4115" s="1"/>
      <c r="F4115" s="2"/>
      <c r="I4115" s="2"/>
    </row>
    <row r="4116" spans="3:9" x14ac:dyDescent="0.35">
      <c r="C4116" s="1"/>
      <c r="F4116" s="2"/>
      <c r="I4116" s="2"/>
    </row>
    <row r="4117" spans="3:9" x14ac:dyDescent="0.35">
      <c r="C4117" s="1"/>
      <c r="F4117" s="2"/>
      <c r="I4117" s="2"/>
    </row>
    <row r="4118" spans="3:9" x14ac:dyDescent="0.35">
      <c r="C4118" s="1"/>
      <c r="F4118" s="2"/>
      <c r="I4118" s="2"/>
    </row>
    <row r="4119" spans="3:9" x14ac:dyDescent="0.35">
      <c r="C4119" s="1"/>
      <c r="F4119" s="2"/>
      <c r="I4119" s="2"/>
    </row>
    <row r="4120" spans="3:9" x14ac:dyDescent="0.35">
      <c r="C4120" s="1"/>
      <c r="F4120" s="2"/>
      <c r="I4120" s="2"/>
    </row>
    <row r="4121" spans="3:9" x14ac:dyDescent="0.35">
      <c r="C4121" s="1"/>
      <c r="F4121" s="2"/>
      <c r="I4121" s="2"/>
    </row>
    <row r="4122" spans="3:9" x14ac:dyDescent="0.35">
      <c r="C4122" s="1"/>
      <c r="F4122" s="2"/>
      <c r="I4122" s="2"/>
    </row>
    <row r="4123" spans="3:9" x14ac:dyDescent="0.35">
      <c r="C4123" s="1"/>
      <c r="F4123" s="2"/>
      <c r="I4123" s="2"/>
    </row>
    <row r="4124" spans="3:9" x14ac:dyDescent="0.35">
      <c r="C4124" s="1"/>
      <c r="F4124" s="2"/>
      <c r="I4124" s="2"/>
    </row>
    <row r="4125" spans="3:9" x14ac:dyDescent="0.35">
      <c r="C4125" s="1"/>
      <c r="F4125" s="2"/>
      <c r="I4125" s="2"/>
    </row>
    <row r="4126" spans="3:9" x14ac:dyDescent="0.35">
      <c r="C4126" s="1"/>
      <c r="F4126" s="2"/>
      <c r="I4126" s="2"/>
    </row>
    <row r="4127" spans="3:9" x14ac:dyDescent="0.35">
      <c r="C4127" s="1"/>
      <c r="F4127" s="2"/>
      <c r="I4127" s="2"/>
    </row>
    <row r="4128" spans="3:9" x14ac:dyDescent="0.35">
      <c r="C4128" s="1"/>
      <c r="F4128" s="2"/>
      <c r="I4128" s="2"/>
    </row>
    <row r="4129" spans="3:9" x14ac:dyDescent="0.35">
      <c r="C4129" s="1"/>
      <c r="F4129" s="2"/>
      <c r="I4129" s="2"/>
    </row>
    <row r="4130" spans="3:9" x14ac:dyDescent="0.35">
      <c r="C4130" s="1"/>
      <c r="F4130" s="2"/>
      <c r="I4130" s="2"/>
    </row>
    <row r="4131" spans="3:9" x14ac:dyDescent="0.35">
      <c r="C4131" s="1"/>
      <c r="F4131" s="2"/>
      <c r="I4131" s="2"/>
    </row>
    <row r="4132" spans="3:9" x14ac:dyDescent="0.35">
      <c r="C4132" s="1"/>
      <c r="F4132" s="2"/>
      <c r="I4132" s="2"/>
    </row>
    <row r="4133" spans="3:9" x14ac:dyDescent="0.35">
      <c r="C4133" s="1"/>
      <c r="F4133" s="2"/>
      <c r="I4133" s="2"/>
    </row>
    <row r="4134" spans="3:9" x14ac:dyDescent="0.35">
      <c r="C4134" s="1"/>
      <c r="F4134" s="2"/>
      <c r="I4134" s="2"/>
    </row>
    <row r="4135" spans="3:9" x14ac:dyDescent="0.35">
      <c r="C4135" s="1"/>
      <c r="F4135" s="2"/>
      <c r="I4135" s="2"/>
    </row>
    <row r="4136" spans="3:9" x14ac:dyDescent="0.35">
      <c r="C4136" s="1"/>
      <c r="F4136" s="2"/>
      <c r="I4136" s="2"/>
    </row>
    <row r="4137" spans="3:9" x14ac:dyDescent="0.35">
      <c r="C4137" s="1"/>
      <c r="F4137" s="2"/>
      <c r="I4137" s="2"/>
    </row>
    <row r="4138" spans="3:9" x14ac:dyDescent="0.35">
      <c r="C4138" s="1"/>
      <c r="F4138" s="2"/>
      <c r="I4138" s="2"/>
    </row>
    <row r="4139" spans="3:9" x14ac:dyDescent="0.35">
      <c r="C4139" s="1"/>
      <c r="F4139" s="2"/>
      <c r="I4139" s="2"/>
    </row>
    <row r="4140" spans="3:9" x14ac:dyDescent="0.35">
      <c r="C4140" s="1"/>
      <c r="F4140" s="2"/>
      <c r="I4140" s="2"/>
    </row>
    <row r="4141" spans="3:9" x14ac:dyDescent="0.35">
      <c r="C4141" s="1"/>
      <c r="F4141" s="2"/>
      <c r="I4141" s="2"/>
    </row>
    <row r="4142" spans="3:9" x14ac:dyDescent="0.35">
      <c r="C4142" s="1"/>
      <c r="F4142" s="2"/>
      <c r="I4142" s="2"/>
    </row>
    <row r="4143" spans="3:9" x14ac:dyDescent="0.35">
      <c r="C4143" s="1"/>
      <c r="F4143" s="2"/>
      <c r="I4143" s="2"/>
    </row>
    <row r="4144" spans="3:9" x14ac:dyDescent="0.35">
      <c r="C4144" s="1"/>
      <c r="F4144" s="2"/>
      <c r="I4144" s="2"/>
    </row>
    <row r="4145" spans="3:9" x14ac:dyDescent="0.35">
      <c r="C4145" s="1"/>
      <c r="F4145" s="2"/>
      <c r="I4145" s="2"/>
    </row>
    <row r="4146" spans="3:9" x14ac:dyDescent="0.35">
      <c r="C4146" s="1"/>
      <c r="F4146" s="2"/>
      <c r="I4146" s="2"/>
    </row>
    <row r="4147" spans="3:9" x14ac:dyDescent="0.35">
      <c r="C4147" s="1"/>
      <c r="F4147" s="2"/>
      <c r="I4147" s="2"/>
    </row>
    <row r="4148" spans="3:9" x14ac:dyDescent="0.35">
      <c r="C4148" s="1"/>
      <c r="F4148" s="2"/>
      <c r="I4148" s="2"/>
    </row>
    <row r="4149" spans="3:9" x14ac:dyDescent="0.35">
      <c r="C4149" s="1"/>
      <c r="F4149" s="2"/>
      <c r="I4149" s="2"/>
    </row>
    <row r="4150" spans="3:9" x14ac:dyDescent="0.35">
      <c r="C4150" s="1"/>
      <c r="F4150" s="2"/>
      <c r="I4150" s="2"/>
    </row>
    <row r="4151" spans="3:9" x14ac:dyDescent="0.35">
      <c r="C4151" s="1"/>
      <c r="F4151" s="2"/>
      <c r="I4151" s="2"/>
    </row>
    <row r="4152" spans="3:9" x14ac:dyDescent="0.35">
      <c r="C4152" s="1"/>
      <c r="F4152" s="2"/>
      <c r="I4152" s="2"/>
    </row>
    <row r="4153" spans="3:9" x14ac:dyDescent="0.35">
      <c r="C4153" s="1"/>
      <c r="F4153" s="2"/>
      <c r="I4153" s="2"/>
    </row>
    <row r="4154" spans="3:9" x14ac:dyDescent="0.35">
      <c r="C4154" s="1"/>
      <c r="F4154" s="2"/>
      <c r="I4154" s="2"/>
    </row>
    <row r="4155" spans="3:9" x14ac:dyDescent="0.35">
      <c r="C4155" s="1"/>
      <c r="F4155" s="2"/>
      <c r="I4155" s="2"/>
    </row>
    <row r="4156" spans="3:9" x14ac:dyDescent="0.35">
      <c r="C4156" s="1"/>
      <c r="F4156" s="2"/>
      <c r="I4156" s="2"/>
    </row>
    <row r="4157" spans="3:9" x14ac:dyDescent="0.35">
      <c r="C4157" s="1"/>
      <c r="F4157" s="2"/>
      <c r="I4157" s="2"/>
    </row>
    <row r="4158" spans="3:9" x14ac:dyDescent="0.35">
      <c r="C4158" s="1"/>
      <c r="F4158" s="2"/>
      <c r="I4158" s="2"/>
    </row>
    <row r="4159" spans="3:9" x14ac:dyDescent="0.35">
      <c r="C4159" s="1"/>
      <c r="F4159" s="2"/>
      <c r="I4159" s="2"/>
    </row>
    <row r="4160" spans="3:9" x14ac:dyDescent="0.35">
      <c r="C4160" s="1"/>
      <c r="F4160" s="2"/>
      <c r="I4160" s="2"/>
    </row>
    <row r="4161" spans="3:9" x14ac:dyDescent="0.35">
      <c r="C4161" s="1"/>
      <c r="F4161" s="2"/>
      <c r="I4161" s="2"/>
    </row>
    <row r="4162" spans="3:9" x14ac:dyDescent="0.35">
      <c r="C4162" s="1"/>
      <c r="F4162" s="2"/>
      <c r="I4162" s="2"/>
    </row>
    <row r="4163" spans="3:9" x14ac:dyDescent="0.35">
      <c r="C4163" s="1"/>
      <c r="F4163" s="2"/>
      <c r="I4163" s="2"/>
    </row>
    <row r="4164" spans="3:9" x14ac:dyDescent="0.35">
      <c r="C4164" s="1"/>
      <c r="F4164" s="2"/>
      <c r="I4164" s="2"/>
    </row>
    <row r="4165" spans="3:9" x14ac:dyDescent="0.35">
      <c r="C4165" s="1"/>
      <c r="F4165" s="2"/>
      <c r="I4165" s="2"/>
    </row>
    <row r="4166" spans="3:9" x14ac:dyDescent="0.35">
      <c r="C4166" s="1"/>
      <c r="F4166" s="2"/>
      <c r="I4166" s="2"/>
    </row>
    <row r="4167" spans="3:9" x14ac:dyDescent="0.35">
      <c r="C4167" s="1"/>
      <c r="F4167" s="2"/>
      <c r="I4167" s="2"/>
    </row>
    <row r="4168" spans="3:9" x14ac:dyDescent="0.35">
      <c r="C4168" s="1"/>
      <c r="F4168" s="2"/>
      <c r="I4168" s="2"/>
    </row>
    <row r="4169" spans="3:9" x14ac:dyDescent="0.35">
      <c r="C4169" s="1"/>
      <c r="F4169" s="2"/>
      <c r="I4169" s="2"/>
    </row>
    <row r="4170" spans="3:9" x14ac:dyDescent="0.35">
      <c r="C4170" s="1"/>
      <c r="F4170" s="2"/>
      <c r="I4170" s="2"/>
    </row>
    <row r="4171" spans="3:9" x14ac:dyDescent="0.35">
      <c r="C4171" s="1"/>
      <c r="F4171" s="2"/>
      <c r="I4171" s="2"/>
    </row>
    <row r="4172" spans="3:9" x14ac:dyDescent="0.35">
      <c r="C4172" s="1"/>
      <c r="F4172" s="2"/>
      <c r="I4172" s="2"/>
    </row>
    <row r="4173" spans="3:9" x14ac:dyDescent="0.35">
      <c r="C4173" s="1"/>
      <c r="F4173" s="2"/>
      <c r="I4173" s="2"/>
    </row>
    <row r="4174" spans="3:9" x14ac:dyDescent="0.35">
      <c r="C4174" s="1"/>
      <c r="F4174" s="2"/>
      <c r="I4174" s="2"/>
    </row>
    <row r="4175" spans="3:9" x14ac:dyDescent="0.35">
      <c r="C4175" s="1"/>
      <c r="F4175" s="2"/>
      <c r="I4175" s="2"/>
    </row>
    <row r="4176" spans="3:9" x14ac:dyDescent="0.35">
      <c r="C4176" s="1"/>
      <c r="F4176" s="2"/>
      <c r="I4176" s="2"/>
    </row>
    <row r="4177" spans="3:9" x14ac:dyDescent="0.35">
      <c r="C4177" s="1"/>
      <c r="F4177" s="2"/>
      <c r="I4177" s="2"/>
    </row>
    <row r="4178" spans="3:9" x14ac:dyDescent="0.35">
      <c r="C4178" s="1"/>
      <c r="F4178" s="2"/>
      <c r="I4178" s="2"/>
    </row>
    <row r="4179" spans="3:9" x14ac:dyDescent="0.35">
      <c r="C4179" s="1"/>
      <c r="F4179" s="2"/>
      <c r="I4179" s="2"/>
    </row>
    <row r="4180" spans="3:9" x14ac:dyDescent="0.35">
      <c r="C4180" s="1"/>
      <c r="F4180" s="2"/>
      <c r="I4180" s="2"/>
    </row>
    <row r="4181" spans="3:9" x14ac:dyDescent="0.35">
      <c r="C4181" s="1"/>
      <c r="F4181" s="2"/>
      <c r="I4181" s="2"/>
    </row>
    <row r="4182" spans="3:9" x14ac:dyDescent="0.35">
      <c r="C4182" s="1"/>
      <c r="F4182" s="2"/>
      <c r="I4182" s="2"/>
    </row>
    <row r="4183" spans="3:9" x14ac:dyDescent="0.35">
      <c r="C4183" s="1"/>
      <c r="F4183" s="2"/>
      <c r="I4183" s="2"/>
    </row>
    <row r="4184" spans="3:9" x14ac:dyDescent="0.35">
      <c r="C4184" s="1"/>
      <c r="F4184" s="2"/>
      <c r="I4184" s="2"/>
    </row>
    <row r="4185" spans="3:9" x14ac:dyDescent="0.35">
      <c r="C4185" s="1"/>
      <c r="F4185" s="2"/>
      <c r="I4185" s="2"/>
    </row>
    <row r="4186" spans="3:9" x14ac:dyDescent="0.35">
      <c r="C4186" s="1"/>
      <c r="F4186" s="2"/>
      <c r="I4186" s="2"/>
    </row>
    <row r="4187" spans="3:9" x14ac:dyDescent="0.35">
      <c r="C4187" s="1"/>
      <c r="F4187" s="2"/>
      <c r="I4187" s="2"/>
    </row>
    <row r="4188" spans="3:9" x14ac:dyDescent="0.35">
      <c r="C4188" s="1"/>
      <c r="F4188" s="2"/>
      <c r="I4188" s="2"/>
    </row>
    <row r="4189" spans="3:9" x14ac:dyDescent="0.35">
      <c r="C4189" s="1"/>
      <c r="F4189" s="2"/>
      <c r="I4189" s="2"/>
    </row>
    <row r="4190" spans="3:9" x14ac:dyDescent="0.35">
      <c r="C4190" s="1"/>
      <c r="F4190" s="2"/>
      <c r="I4190" s="2"/>
    </row>
    <row r="4191" spans="3:9" x14ac:dyDescent="0.35">
      <c r="C4191" s="1"/>
      <c r="F4191" s="2"/>
      <c r="I4191" s="2"/>
    </row>
    <row r="4192" spans="3:9" x14ac:dyDescent="0.35">
      <c r="C4192" s="1"/>
      <c r="F4192" s="2"/>
      <c r="I4192" s="2"/>
    </row>
    <row r="4193" spans="3:9" x14ac:dyDescent="0.35">
      <c r="C4193" s="1"/>
      <c r="F4193" s="2"/>
      <c r="I4193" s="2"/>
    </row>
    <row r="4194" spans="3:9" x14ac:dyDescent="0.35">
      <c r="C4194" s="1"/>
      <c r="F4194" s="2"/>
      <c r="I4194" s="2"/>
    </row>
    <row r="4195" spans="3:9" x14ac:dyDescent="0.35">
      <c r="C4195" s="1"/>
      <c r="F4195" s="2"/>
      <c r="I4195" s="2"/>
    </row>
    <row r="4196" spans="3:9" x14ac:dyDescent="0.35">
      <c r="C4196" s="1"/>
      <c r="F4196" s="2"/>
      <c r="I4196" s="2"/>
    </row>
    <row r="4197" spans="3:9" x14ac:dyDescent="0.35">
      <c r="C4197" s="1"/>
      <c r="F4197" s="2"/>
      <c r="I4197" s="2"/>
    </row>
    <row r="4198" spans="3:9" x14ac:dyDescent="0.35">
      <c r="C4198" s="1"/>
      <c r="F4198" s="2"/>
      <c r="I4198" s="2"/>
    </row>
    <row r="4199" spans="3:9" x14ac:dyDescent="0.35">
      <c r="C4199" s="1"/>
      <c r="F4199" s="2"/>
      <c r="I4199" s="2"/>
    </row>
    <row r="4200" spans="3:9" x14ac:dyDescent="0.35">
      <c r="C4200" s="1"/>
      <c r="F4200" s="2"/>
      <c r="I4200" s="2"/>
    </row>
    <row r="4201" spans="3:9" x14ac:dyDescent="0.35">
      <c r="C4201" s="1"/>
      <c r="F4201" s="2"/>
      <c r="I4201" s="2"/>
    </row>
    <row r="4202" spans="3:9" x14ac:dyDescent="0.35">
      <c r="C4202" s="1"/>
      <c r="F4202" s="2"/>
      <c r="I4202" s="2"/>
    </row>
    <row r="4203" spans="3:9" x14ac:dyDescent="0.35">
      <c r="C4203" s="1"/>
      <c r="F4203" s="2"/>
      <c r="I4203" s="2"/>
    </row>
    <row r="4204" spans="3:9" x14ac:dyDescent="0.35">
      <c r="C4204" s="1"/>
      <c r="F4204" s="2"/>
      <c r="I4204" s="2"/>
    </row>
    <row r="4205" spans="3:9" x14ac:dyDescent="0.35">
      <c r="C4205" s="1"/>
      <c r="F4205" s="2"/>
      <c r="I4205" s="2"/>
    </row>
    <row r="4206" spans="3:9" x14ac:dyDescent="0.35">
      <c r="C4206" s="1"/>
      <c r="F4206" s="2"/>
      <c r="I4206" s="2"/>
    </row>
    <row r="4207" spans="3:9" x14ac:dyDescent="0.35">
      <c r="C4207" s="1"/>
      <c r="F4207" s="2"/>
      <c r="I4207" s="2"/>
    </row>
    <row r="4208" spans="3:9" x14ac:dyDescent="0.35">
      <c r="C4208" s="1"/>
      <c r="F4208" s="2"/>
      <c r="I4208" s="2"/>
    </row>
    <row r="4209" spans="3:9" x14ac:dyDescent="0.35">
      <c r="C4209" s="1"/>
      <c r="F4209" s="2"/>
      <c r="I4209" s="2"/>
    </row>
    <row r="4210" spans="3:9" x14ac:dyDescent="0.35">
      <c r="C4210" s="1"/>
      <c r="F4210" s="2"/>
      <c r="I4210" s="2"/>
    </row>
    <row r="4211" spans="3:9" x14ac:dyDescent="0.35">
      <c r="C4211" s="1"/>
      <c r="F4211" s="2"/>
      <c r="I4211" s="2"/>
    </row>
    <row r="4212" spans="3:9" x14ac:dyDescent="0.35">
      <c r="C4212" s="1"/>
      <c r="F4212" s="2"/>
      <c r="I4212" s="2"/>
    </row>
    <row r="4213" spans="3:9" x14ac:dyDescent="0.35">
      <c r="C4213" s="1"/>
      <c r="F4213" s="2"/>
      <c r="I4213" s="2"/>
    </row>
    <row r="4214" spans="3:9" x14ac:dyDescent="0.35">
      <c r="C4214" s="1"/>
      <c r="F4214" s="2"/>
      <c r="I4214" s="2"/>
    </row>
    <row r="4215" spans="3:9" x14ac:dyDescent="0.35">
      <c r="C4215" s="1"/>
      <c r="F4215" s="2"/>
      <c r="I4215" s="2"/>
    </row>
    <row r="4216" spans="3:9" x14ac:dyDescent="0.35">
      <c r="C4216" s="1"/>
      <c r="F4216" s="2"/>
      <c r="I4216" s="2"/>
    </row>
    <row r="4217" spans="3:9" x14ac:dyDescent="0.35">
      <c r="C4217" s="1"/>
      <c r="F4217" s="2"/>
      <c r="I4217" s="2"/>
    </row>
    <row r="4218" spans="3:9" x14ac:dyDescent="0.35">
      <c r="C4218" s="1"/>
      <c r="F4218" s="2"/>
      <c r="I4218" s="2"/>
    </row>
    <row r="4219" spans="3:9" x14ac:dyDescent="0.35">
      <c r="C4219" s="1"/>
      <c r="F4219" s="2"/>
      <c r="I4219" s="2"/>
    </row>
    <row r="4220" spans="3:9" x14ac:dyDescent="0.35">
      <c r="C4220" s="1"/>
      <c r="F4220" s="2"/>
      <c r="I4220" s="2"/>
    </row>
    <row r="4221" spans="3:9" x14ac:dyDescent="0.35">
      <c r="C4221" s="1"/>
      <c r="F4221" s="2"/>
      <c r="I4221" s="2"/>
    </row>
    <row r="4222" spans="3:9" x14ac:dyDescent="0.35">
      <c r="C4222" s="1"/>
      <c r="F4222" s="2"/>
      <c r="I4222" s="2"/>
    </row>
    <row r="4223" spans="3:9" x14ac:dyDescent="0.35">
      <c r="C4223" s="1"/>
      <c r="F4223" s="2"/>
      <c r="I4223" s="2"/>
    </row>
    <row r="4224" spans="3:9" x14ac:dyDescent="0.35">
      <c r="C4224" s="1"/>
      <c r="F4224" s="2"/>
      <c r="I4224" s="2"/>
    </row>
    <row r="4225" spans="3:9" x14ac:dyDescent="0.35">
      <c r="C4225" s="1"/>
      <c r="F4225" s="2"/>
      <c r="I4225" s="2"/>
    </row>
    <row r="4226" spans="3:9" x14ac:dyDescent="0.35">
      <c r="C4226" s="1"/>
      <c r="F4226" s="2"/>
      <c r="I4226" s="2"/>
    </row>
    <row r="4227" spans="3:9" x14ac:dyDescent="0.35">
      <c r="C4227" s="1"/>
      <c r="F4227" s="2"/>
      <c r="I4227" s="2"/>
    </row>
    <row r="4228" spans="3:9" x14ac:dyDescent="0.35">
      <c r="C4228" s="1"/>
      <c r="F4228" s="2"/>
      <c r="I4228" s="2"/>
    </row>
    <row r="4229" spans="3:9" x14ac:dyDescent="0.35">
      <c r="C4229" s="1"/>
      <c r="F4229" s="2"/>
      <c r="I4229" s="2"/>
    </row>
    <row r="4230" spans="3:9" x14ac:dyDescent="0.35">
      <c r="C4230" s="1"/>
      <c r="F4230" s="2"/>
      <c r="I4230" s="2"/>
    </row>
    <row r="4231" spans="3:9" x14ac:dyDescent="0.35">
      <c r="C4231" s="1"/>
      <c r="F4231" s="2"/>
      <c r="I4231" s="2"/>
    </row>
    <row r="4232" spans="3:9" x14ac:dyDescent="0.35">
      <c r="C4232" s="1"/>
      <c r="F4232" s="2"/>
      <c r="I4232" s="2"/>
    </row>
    <row r="4233" spans="3:9" x14ac:dyDescent="0.35">
      <c r="C4233" s="1"/>
      <c r="F4233" s="2"/>
      <c r="I4233" s="2"/>
    </row>
    <row r="4234" spans="3:9" x14ac:dyDescent="0.35">
      <c r="C4234" s="1"/>
      <c r="F4234" s="2"/>
      <c r="I4234" s="2"/>
    </row>
    <row r="4235" spans="3:9" x14ac:dyDescent="0.35">
      <c r="C4235" s="1"/>
      <c r="F4235" s="2"/>
      <c r="I4235" s="2"/>
    </row>
    <row r="4236" spans="3:9" x14ac:dyDescent="0.35">
      <c r="C4236" s="1"/>
      <c r="F4236" s="2"/>
      <c r="I4236" s="2"/>
    </row>
    <row r="4237" spans="3:9" x14ac:dyDescent="0.35">
      <c r="C4237" s="1"/>
      <c r="F4237" s="2"/>
      <c r="I4237" s="2"/>
    </row>
    <row r="4238" spans="3:9" x14ac:dyDescent="0.35">
      <c r="C4238" s="1"/>
      <c r="F4238" s="2"/>
      <c r="I4238" s="2"/>
    </row>
    <row r="4239" spans="3:9" x14ac:dyDescent="0.35">
      <c r="C4239" s="1"/>
      <c r="F4239" s="2"/>
      <c r="I4239" s="2"/>
    </row>
    <row r="4240" spans="3:9" x14ac:dyDescent="0.35">
      <c r="C4240" s="1"/>
      <c r="F4240" s="2"/>
      <c r="I4240" s="2"/>
    </row>
    <row r="4241" spans="3:9" x14ac:dyDescent="0.35">
      <c r="C4241" s="1"/>
      <c r="F4241" s="2"/>
      <c r="I4241" s="2"/>
    </row>
    <row r="4242" spans="3:9" x14ac:dyDescent="0.35">
      <c r="C4242" s="1"/>
      <c r="F4242" s="2"/>
      <c r="I4242" s="2"/>
    </row>
    <row r="4243" spans="3:9" x14ac:dyDescent="0.35">
      <c r="C4243" s="1"/>
      <c r="F4243" s="2"/>
      <c r="I4243" s="2"/>
    </row>
    <row r="4244" spans="3:9" x14ac:dyDescent="0.35">
      <c r="C4244" s="1"/>
      <c r="F4244" s="2"/>
      <c r="I4244" s="2"/>
    </row>
    <row r="4245" spans="3:9" x14ac:dyDescent="0.35">
      <c r="C4245" s="1"/>
      <c r="F4245" s="2"/>
      <c r="I4245" s="2"/>
    </row>
    <row r="4246" spans="3:9" x14ac:dyDescent="0.35">
      <c r="C4246" s="1"/>
      <c r="F4246" s="2"/>
      <c r="I4246" s="2"/>
    </row>
    <row r="4247" spans="3:9" x14ac:dyDescent="0.35">
      <c r="C4247" s="1"/>
      <c r="F4247" s="2"/>
      <c r="I4247" s="2"/>
    </row>
    <row r="4248" spans="3:9" x14ac:dyDescent="0.35">
      <c r="C4248" s="1"/>
      <c r="F4248" s="2"/>
      <c r="I4248" s="2"/>
    </row>
    <row r="4249" spans="3:9" x14ac:dyDescent="0.35">
      <c r="C4249" s="1"/>
      <c r="F4249" s="2"/>
      <c r="I4249" s="2"/>
    </row>
    <row r="4250" spans="3:9" x14ac:dyDescent="0.35">
      <c r="C4250" s="1"/>
      <c r="F4250" s="2"/>
      <c r="I4250" s="2"/>
    </row>
    <row r="4251" spans="3:9" x14ac:dyDescent="0.35">
      <c r="C4251" s="1"/>
      <c r="F4251" s="2"/>
      <c r="I4251" s="2"/>
    </row>
    <row r="4252" spans="3:9" x14ac:dyDescent="0.35">
      <c r="C4252" s="1"/>
      <c r="F4252" s="2"/>
      <c r="I4252" s="2"/>
    </row>
    <row r="4253" spans="3:9" x14ac:dyDescent="0.35">
      <c r="C4253" s="1"/>
      <c r="F4253" s="2"/>
      <c r="I4253" s="2"/>
    </row>
    <row r="4254" spans="3:9" x14ac:dyDescent="0.35">
      <c r="C4254" s="1"/>
      <c r="F4254" s="2"/>
      <c r="I4254" s="2"/>
    </row>
    <row r="4255" spans="3:9" x14ac:dyDescent="0.35">
      <c r="C4255" s="1"/>
      <c r="F4255" s="2"/>
      <c r="I4255" s="2"/>
    </row>
    <row r="4256" spans="3:9" x14ac:dyDescent="0.35">
      <c r="C4256" s="1"/>
      <c r="F4256" s="2"/>
      <c r="I4256" s="2"/>
    </row>
    <row r="4257" spans="3:9" x14ac:dyDescent="0.35">
      <c r="C4257" s="1"/>
      <c r="F4257" s="2"/>
      <c r="I4257" s="2"/>
    </row>
    <row r="4258" spans="3:9" x14ac:dyDescent="0.35">
      <c r="C4258" s="1"/>
      <c r="F4258" s="2"/>
      <c r="I4258" s="2"/>
    </row>
    <row r="4259" spans="3:9" x14ac:dyDescent="0.35">
      <c r="C4259" s="1"/>
      <c r="F4259" s="2"/>
      <c r="I4259" s="2"/>
    </row>
    <row r="4260" spans="3:9" x14ac:dyDescent="0.35">
      <c r="C4260" s="1"/>
      <c r="F4260" s="2"/>
      <c r="I4260" s="2"/>
    </row>
    <row r="4261" spans="3:9" x14ac:dyDescent="0.35">
      <c r="C4261" s="1"/>
      <c r="F4261" s="2"/>
      <c r="I4261" s="2"/>
    </row>
    <row r="4262" spans="3:9" x14ac:dyDescent="0.35">
      <c r="C4262" s="1"/>
      <c r="F4262" s="2"/>
      <c r="I4262" s="2"/>
    </row>
    <row r="4263" spans="3:9" x14ac:dyDescent="0.35">
      <c r="C4263" s="1"/>
      <c r="F4263" s="2"/>
      <c r="I4263" s="2"/>
    </row>
    <row r="4264" spans="3:9" x14ac:dyDescent="0.35">
      <c r="C4264" s="1"/>
      <c r="F4264" s="2"/>
      <c r="I4264" s="2"/>
    </row>
    <row r="4265" spans="3:9" x14ac:dyDescent="0.35">
      <c r="C4265" s="1"/>
      <c r="F4265" s="2"/>
      <c r="I4265" s="2"/>
    </row>
    <row r="4266" spans="3:9" x14ac:dyDescent="0.35">
      <c r="C4266" s="1"/>
      <c r="F4266" s="2"/>
      <c r="I4266" s="2"/>
    </row>
    <row r="4267" spans="3:9" x14ac:dyDescent="0.35">
      <c r="C4267" s="1"/>
      <c r="F4267" s="2"/>
      <c r="I4267" s="2"/>
    </row>
    <row r="4268" spans="3:9" x14ac:dyDescent="0.35">
      <c r="C4268" s="1"/>
      <c r="F4268" s="2"/>
      <c r="I4268" s="2"/>
    </row>
    <row r="4269" spans="3:9" x14ac:dyDescent="0.35">
      <c r="C4269" s="1"/>
      <c r="F4269" s="2"/>
      <c r="I4269" s="2"/>
    </row>
    <row r="4270" spans="3:9" x14ac:dyDescent="0.35">
      <c r="C4270" s="1"/>
      <c r="F4270" s="2"/>
      <c r="I4270" s="2"/>
    </row>
    <row r="4271" spans="3:9" x14ac:dyDescent="0.35">
      <c r="C4271" s="1"/>
      <c r="F4271" s="2"/>
      <c r="I4271" s="2"/>
    </row>
    <row r="4272" spans="3:9" x14ac:dyDescent="0.35">
      <c r="C4272" s="1"/>
      <c r="F4272" s="2"/>
      <c r="I4272" s="2"/>
    </row>
    <row r="4273" spans="3:9" x14ac:dyDescent="0.35">
      <c r="C4273" s="1"/>
      <c r="F4273" s="2"/>
      <c r="I4273" s="2"/>
    </row>
    <row r="4274" spans="3:9" x14ac:dyDescent="0.35">
      <c r="C4274" s="1"/>
      <c r="F4274" s="2"/>
      <c r="I4274" s="2"/>
    </row>
    <row r="4275" spans="3:9" x14ac:dyDescent="0.35">
      <c r="C4275" s="1"/>
      <c r="F4275" s="2"/>
      <c r="I4275" s="2"/>
    </row>
    <row r="4276" spans="3:9" x14ac:dyDescent="0.35">
      <c r="C4276" s="1"/>
      <c r="F4276" s="2"/>
      <c r="I4276" s="2"/>
    </row>
    <row r="4277" spans="3:9" x14ac:dyDescent="0.35">
      <c r="C4277" s="1"/>
      <c r="F4277" s="2"/>
      <c r="I4277" s="2"/>
    </row>
    <row r="4278" spans="3:9" x14ac:dyDescent="0.35">
      <c r="C4278" s="1"/>
      <c r="F4278" s="2"/>
      <c r="I4278" s="2"/>
    </row>
    <row r="4279" spans="3:9" x14ac:dyDescent="0.35">
      <c r="C4279" s="1"/>
      <c r="F4279" s="2"/>
      <c r="I4279" s="2"/>
    </row>
    <row r="4280" spans="3:9" x14ac:dyDescent="0.35">
      <c r="C4280" s="1"/>
      <c r="F4280" s="2"/>
      <c r="I4280" s="2"/>
    </row>
    <row r="4281" spans="3:9" x14ac:dyDescent="0.35">
      <c r="C4281" s="1"/>
      <c r="F4281" s="2"/>
      <c r="I4281" s="2"/>
    </row>
    <row r="4282" spans="3:9" x14ac:dyDescent="0.35">
      <c r="C4282" s="1"/>
      <c r="F4282" s="2"/>
      <c r="I4282" s="2"/>
    </row>
    <row r="4283" spans="3:9" x14ac:dyDescent="0.35">
      <c r="C4283" s="1"/>
      <c r="F4283" s="2"/>
      <c r="I4283" s="2"/>
    </row>
    <row r="4284" spans="3:9" x14ac:dyDescent="0.35">
      <c r="C4284" s="1"/>
      <c r="F4284" s="2"/>
      <c r="I4284" s="2"/>
    </row>
    <row r="4285" spans="3:9" x14ac:dyDescent="0.35">
      <c r="C4285" s="1"/>
      <c r="F4285" s="2"/>
      <c r="I4285" s="2"/>
    </row>
    <row r="4286" spans="3:9" x14ac:dyDescent="0.35">
      <c r="C4286" s="1"/>
      <c r="F4286" s="2"/>
      <c r="I4286" s="2"/>
    </row>
    <row r="4287" spans="3:9" x14ac:dyDescent="0.35">
      <c r="C4287" s="1"/>
      <c r="F4287" s="2"/>
      <c r="I4287" s="2"/>
    </row>
    <row r="4288" spans="3:9" x14ac:dyDescent="0.35">
      <c r="C4288" s="1"/>
      <c r="F4288" s="2"/>
      <c r="I4288" s="2"/>
    </row>
    <row r="4289" spans="3:9" x14ac:dyDescent="0.35">
      <c r="C4289" s="1"/>
      <c r="F4289" s="2"/>
      <c r="I4289" s="2"/>
    </row>
    <row r="4290" spans="3:9" x14ac:dyDescent="0.35">
      <c r="C4290" s="1"/>
      <c r="F4290" s="2"/>
      <c r="I4290" s="2"/>
    </row>
    <row r="4291" spans="3:9" x14ac:dyDescent="0.35">
      <c r="C4291" s="1"/>
      <c r="F4291" s="2"/>
      <c r="I4291" s="2"/>
    </row>
    <row r="4292" spans="3:9" x14ac:dyDescent="0.35">
      <c r="C4292" s="1"/>
      <c r="F4292" s="2"/>
      <c r="I4292" s="2"/>
    </row>
    <row r="4293" spans="3:9" x14ac:dyDescent="0.35">
      <c r="C4293" s="1"/>
      <c r="F4293" s="2"/>
      <c r="I4293" s="2"/>
    </row>
    <row r="4294" spans="3:9" x14ac:dyDescent="0.35">
      <c r="C4294" s="1"/>
      <c r="F4294" s="2"/>
      <c r="I4294" s="2"/>
    </row>
    <row r="4295" spans="3:9" x14ac:dyDescent="0.35">
      <c r="C4295" s="1"/>
      <c r="F4295" s="2"/>
      <c r="I4295" s="2"/>
    </row>
    <row r="4296" spans="3:9" x14ac:dyDescent="0.35">
      <c r="C4296" s="1"/>
      <c r="F4296" s="2"/>
      <c r="I4296" s="2"/>
    </row>
    <row r="4297" spans="3:9" x14ac:dyDescent="0.35">
      <c r="C4297" s="1"/>
      <c r="F4297" s="2"/>
      <c r="I4297" s="2"/>
    </row>
    <row r="4298" spans="3:9" x14ac:dyDescent="0.35">
      <c r="C4298" s="1"/>
      <c r="F4298" s="2"/>
      <c r="I4298" s="2"/>
    </row>
    <row r="4299" spans="3:9" x14ac:dyDescent="0.35">
      <c r="C4299" s="1"/>
      <c r="F4299" s="2"/>
      <c r="I4299" s="2"/>
    </row>
    <row r="4300" spans="3:9" x14ac:dyDescent="0.35">
      <c r="C4300" s="1"/>
      <c r="F4300" s="2"/>
      <c r="I4300" s="2"/>
    </row>
    <row r="4301" spans="3:9" x14ac:dyDescent="0.35">
      <c r="C4301" s="1"/>
      <c r="F4301" s="2"/>
      <c r="I4301" s="2"/>
    </row>
    <row r="4302" spans="3:9" x14ac:dyDescent="0.35">
      <c r="C4302" s="1"/>
      <c r="F4302" s="2"/>
      <c r="I4302" s="2"/>
    </row>
    <row r="4303" spans="3:9" x14ac:dyDescent="0.35">
      <c r="C4303" s="1"/>
      <c r="F4303" s="2"/>
      <c r="I4303" s="2"/>
    </row>
    <row r="4304" spans="3:9" x14ac:dyDescent="0.35">
      <c r="C4304" s="1"/>
      <c r="F4304" s="2"/>
      <c r="I4304" s="2"/>
    </row>
    <row r="4305" spans="3:9" x14ac:dyDescent="0.35">
      <c r="C4305" s="1"/>
      <c r="F4305" s="2"/>
      <c r="I4305" s="2"/>
    </row>
    <row r="4306" spans="3:9" x14ac:dyDescent="0.35">
      <c r="C4306" s="1"/>
      <c r="F4306" s="2"/>
      <c r="I4306" s="2"/>
    </row>
    <row r="4307" spans="3:9" x14ac:dyDescent="0.35">
      <c r="C4307" s="1"/>
      <c r="F4307" s="2"/>
      <c r="I4307" s="2"/>
    </row>
    <row r="4308" spans="3:9" x14ac:dyDescent="0.35">
      <c r="C4308" s="1"/>
      <c r="F4308" s="2"/>
      <c r="I4308" s="2"/>
    </row>
    <row r="4309" spans="3:9" x14ac:dyDescent="0.35">
      <c r="C4309" s="1"/>
      <c r="F4309" s="2"/>
      <c r="I4309" s="2"/>
    </row>
    <row r="4310" spans="3:9" x14ac:dyDescent="0.35">
      <c r="C4310" s="1"/>
      <c r="F4310" s="2"/>
      <c r="I4310" s="2"/>
    </row>
    <row r="4311" spans="3:9" x14ac:dyDescent="0.35">
      <c r="C4311" s="1"/>
      <c r="F4311" s="2"/>
      <c r="I4311" s="2"/>
    </row>
    <row r="4312" spans="3:9" x14ac:dyDescent="0.35">
      <c r="C4312" s="1"/>
      <c r="F4312" s="2"/>
      <c r="I4312" s="2"/>
    </row>
    <row r="4313" spans="3:9" x14ac:dyDescent="0.35">
      <c r="C4313" s="1"/>
      <c r="F4313" s="2"/>
      <c r="I4313" s="2"/>
    </row>
    <row r="4314" spans="3:9" x14ac:dyDescent="0.35">
      <c r="C4314" s="1"/>
      <c r="F4314" s="2"/>
      <c r="I4314" s="2"/>
    </row>
    <row r="4315" spans="3:9" x14ac:dyDescent="0.35">
      <c r="C4315" s="1"/>
      <c r="F4315" s="2"/>
      <c r="I4315" s="2"/>
    </row>
    <row r="4316" spans="3:9" x14ac:dyDescent="0.35">
      <c r="C4316" s="1"/>
      <c r="F4316" s="2"/>
      <c r="I4316" s="2"/>
    </row>
    <row r="4317" spans="3:9" x14ac:dyDescent="0.35">
      <c r="C4317" s="1"/>
      <c r="F4317" s="2"/>
      <c r="I4317" s="2"/>
    </row>
    <row r="4318" spans="3:9" x14ac:dyDescent="0.35">
      <c r="C4318" s="1"/>
      <c r="F4318" s="2"/>
      <c r="I4318" s="2"/>
    </row>
    <row r="4319" spans="3:9" x14ac:dyDescent="0.35">
      <c r="C4319" s="1"/>
      <c r="F4319" s="2"/>
      <c r="I4319" s="2"/>
    </row>
    <row r="4320" spans="3:9" x14ac:dyDescent="0.35">
      <c r="C4320" s="1"/>
      <c r="F4320" s="2"/>
      <c r="I4320" s="2"/>
    </row>
    <row r="4321" spans="3:9" x14ac:dyDescent="0.35">
      <c r="C4321" s="1"/>
      <c r="F4321" s="2"/>
      <c r="I4321" s="2"/>
    </row>
    <row r="4322" spans="3:9" x14ac:dyDescent="0.35">
      <c r="C4322" s="1"/>
      <c r="F4322" s="2"/>
      <c r="I4322" s="2"/>
    </row>
    <row r="4323" spans="3:9" x14ac:dyDescent="0.35">
      <c r="C4323" s="1"/>
      <c r="F4323" s="2"/>
      <c r="I4323" s="2"/>
    </row>
    <row r="4324" spans="3:9" x14ac:dyDescent="0.35">
      <c r="C4324" s="1"/>
      <c r="F4324" s="2"/>
      <c r="I4324" s="2"/>
    </row>
    <row r="4325" spans="3:9" x14ac:dyDescent="0.35">
      <c r="C4325" s="1"/>
      <c r="F4325" s="2"/>
      <c r="I4325" s="2"/>
    </row>
    <row r="4326" spans="3:9" x14ac:dyDescent="0.35">
      <c r="C4326" s="1"/>
      <c r="F4326" s="2"/>
      <c r="I4326" s="2"/>
    </row>
    <row r="4327" spans="3:9" x14ac:dyDescent="0.35">
      <c r="C4327" s="1"/>
      <c r="F4327" s="2"/>
      <c r="I4327" s="2"/>
    </row>
    <row r="4328" spans="3:9" x14ac:dyDescent="0.35">
      <c r="C4328" s="1"/>
      <c r="F4328" s="2"/>
      <c r="I4328" s="2"/>
    </row>
    <row r="4329" spans="3:9" x14ac:dyDescent="0.35">
      <c r="C4329" s="1"/>
      <c r="F4329" s="2"/>
      <c r="I4329" s="2"/>
    </row>
    <row r="4330" spans="3:9" x14ac:dyDescent="0.35">
      <c r="C4330" s="1"/>
      <c r="F4330" s="2"/>
      <c r="I4330" s="2"/>
    </row>
    <row r="4331" spans="3:9" x14ac:dyDescent="0.35">
      <c r="C4331" s="1"/>
      <c r="F4331" s="2"/>
      <c r="I4331" s="2"/>
    </row>
    <row r="4332" spans="3:9" x14ac:dyDescent="0.35">
      <c r="C4332" s="1"/>
      <c r="F4332" s="2"/>
      <c r="I4332" s="2"/>
    </row>
    <row r="4333" spans="3:9" x14ac:dyDescent="0.35">
      <c r="C4333" s="1"/>
      <c r="F4333" s="2"/>
      <c r="I4333" s="2"/>
    </row>
    <row r="4334" spans="3:9" x14ac:dyDescent="0.35">
      <c r="C4334" s="1"/>
      <c r="F4334" s="2"/>
      <c r="I4334" s="2"/>
    </row>
    <row r="4335" spans="3:9" x14ac:dyDescent="0.35">
      <c r="C4335" s="1"/>
      <c r="F4335" s="2"/>
      <c r="I4335" s="2"/>
    </row>
    <row r="4336" spans="3:9" x14ac:dyDescent="0.35">
      <c r="C4336" s="1"/>
      <c r="F4336" s="2"/>
      <c r="I4336" s="2"/>
    </row>
    <row r="4337" spans="3:9" x14ac:dyDescent="0.35">
      <c r="C4337" s="1"/>
      <c r="F4337" s="2"/>
      <c r="I4337" s="2"/>
    </row>
    <row r="4338" spans="3:9" x14ac:dyDescent="0.35">
      <c r="C4338" s="1"/>
      <c r="F4338" s="2"/>
      <c r="I4338" s="2"/>
    </row>
    <row r="4339" spans="3:9" x14ac:dyDescent="0.35">
      <c r="C4339" s="1"/>
      <c r="F4339" s="2"/>
      <c r="I4339" s="2"/>
    </row>
    <row r="4340" spans="3:9" x14ac:dyDescent="0.35">
      <c r="C4340" s="1"/>
      <c r="F4340" s="2"/>
      <c r="I4340" s="2"/>
    </row>
    <row r="4341" spans="3:9" x14ac:dyDescent="0.35">
      <c r="C4341" s="1"/>
      <c r="F4341" s="2"/>
      <c r="I4341" s="2"/>
    </row>
    <row r="4342" spans="3:9" x14ac:dyDescent="0.35">
      <c r="C4342" s="1"/>
      <c r="F4342" s="2"/>
      <c r="I4342" s="2"/>
    </row>
    <row r="4343" spans="3:9" x14ac:dyDescent="0.35">
      <c r="C4343" s="1"/>
      <c r="F4343" s="2"/>
      <c r="I4343" s="2"/>
    </row>
    <row r="4344" spans="3:9" x14ac:dyDescent="0.35">
      <c r="C4344" s="1"/>
      <c r="F4344" s="2"/>
      <c r="I4344" s="2"/>
    </row>
    <row r="4345" spans="3:9" x14ac:dyDescent="0.35">
      <c r="C4345" s="1"/>
      <c r="F4345" s="2"/>
      <c r="I4345" s="2"/>
    </row>
    <row r="4346" spans="3:9" x14ac:dyDescent="0.35">
      <c r="C4346" s="1"/>
      <c r="F4346" s="2"/>
      <c r="I4346" s="2"/>
    </row>
    <row r="4347" spans="3:9" x14ac:dyDescent="0.35">
      <c r="C4347" s="1"/>
      <c r="F4347" s="2"/>
      <c r="I4347" s="2"/>
    </row>
    <row r="4348" spans="3:9" x14ac:dyDescent="0.35">
      <c r="C4348" s="1"/>
      <c r="F4348" s="2"/>
      <c r="I4348" s="2"/>
    </row>
    <row r="4349" spans="3:9" x14ac:dyDescent="0.35">
      <c r="C4349" s="1"/>
      <c r="F4349" s="2"/>
      <c r="I4349" s="2"/>
    </row>
    <row r="4350" spans="3:9" x14ac:dyDescent="0.35">
      <c r="C4350" s="1"/>
      <c r="F4350" s="2"/>
      <c r="I4350" s="2"/>
    </row>
    <row r="4351" spans="3:9" x14ac:dyDescent="0.35">
      <c r="C4351" s="1"/>
      <c r="F4351" s="2"/>
      <c r="I4351" s="2"/>
    </row>
    <row r="4352" spans="3:9" x14ac:dyDescent="0.35">
      <c r="C4352" s="1"/>
      <c r="F4352" s="2"/>
      <c r="I4352" s="2"/>
    </row>
    <row r="4353" spans="3:9" x14ac:dyDescent="0.35">
      <c r="C4353" s="1"/>
      <c r="F4353" s="2"/>
      <c r="I4353" s="2"/>
    </row>
    <row r="4354" spans="3:9" x14ac:dyDescent="0.35">
      <c r="C4354" s="1"/>
      <c r="F4354" s="2"/>
      <c r="I4354" s="2"/>
    </row>
    <row r="4355" spans="3:9" x14ac:dyDescent="0.35">
      <c r="C4355" s="1"/>
      <c r="F4355" s="2"/>
      <c r="I4355" s="2"/>
    </row>
    <row r="4356" spans="3:9" x14ac:dyDescent="0.35">
      <c r="C4356" s="1"/>
      <c r="F4356" s="2"/>
      <c r="I4356" s="2"/>
    </row>
    <row r="4357" spans="3:9" x14ac:dyDescent="0.35">
      <c r="C4357" s="1"/>
      <c r="F4357" s="2"/>
      <c r="I4357" s="2"/>
    </row>
    <row r="4358" spans="3:9" x14ac:dyDescent="0.35">
      <c r="C4358" s="1"/>
      <c r="F4358" s="2"/>
      <c r="I4358" s="2"/>
    </row>
    <row r="4359" spans="3:9" x14ac:dyDescent="0.35">
      <c r="C4359" s="1"/>
      <c r="F4359" s="2"/>
      <c r="I4359" s="2"/>
    </row>
    <row r="4360" spans="3:9" x14ac:dyDescent="0.35">
      <c r="C4360" s="1"/>
      <c r="F4360" s="2"/>
      <c r="I4360" s="2"/>
    </row>
    <row r="4361" spans="3:9" x14ac:dyDescent="0.35">
      <c r="C4361" s="1"/>
      <c r="F4361" s="2"/>
      <c r="I4361" s="2"/>
    </row>
    <row r="4362" spans="3:9" x14ac:dyDescent="0.35">
      <c r="C4362" s="1"/>
      <c r="F4362" s="2"/>
      <c r="I4362" s="2"/>
    </row>
    <row r="4363" spans="3:9" x14ac:dyDescent="0.35">
      <c r="C4363" s="1"/>
      <c r="F4363" s="2"/>
      <c r="I4363" s="2"/>
    </row>
    <row r="4364" spans="3:9" x14ac:dyDescent="0.35">
      <c r="C4364" s="1"/>
      <c r="F4364" s="2"/>
      <c r="I4364" s="2"/>
    </row>
    <row r="4365" spans="3:9" x14ac:dyDescent="0.35">
      <c r="C4365" s="1"/>
      <c r="F4365" s="2"/>
      <c r="I4365" s="2"/>
    </row>
    <row r="4366" spans="3:9" x14ac:dyDescent="0.35">
      <c r="C4366" s="1"/>
      <c r="F4366" s="2"/>
      <c r="I4366" s="2"/>
    </row>
    <row r="4367" spans="3:9" x14ac:dyDescent="0.35">
      <c r="C4367" s="1"/>
      <c r="F4367" s="2"/>
      <c r="I4367" s="2"/>
    </row>
    <row r="4368" spans="3:9" x14ac:dyDescent="0.35">
      <c r="C4368" s="1"/>
      <c r="F4368" s="2"/>
      <c r="I4368" s="2"/>
    </row>
    <row r="4369" spans="3:9" x14ac:dyDescent="0.35">
      <c r="C4369" s="1"/>
      <c r="F4369" s="2"/>
      <c r="I4369" s="2"/>
    </row>
    <row r="4370" spans="3:9" x14ac:dyDescent="0.35">
      <c r="C4370" s="1"/>
      <c r="F4370" s="2"/>
      <c r="I4370" s="2"/>
    </row>
    <row r="4371" spans="3:9" x14ac:dyDescent="0.35">
      <c r="C4371" s="1"/>
      <c r="F4371" s="2"/>
      <c r="I4371" s="2"/>
    </row>
    <row r="4372" spans="3:9" x14ac:dyDescent="0.35">
      <c r="C4372" s="1"/>
      <c r="F4372" s="2"/>
      <c r="I4372" s="2"/>
    </row>
    <row r="4373" spans="3:9" x14ac:dyDescent="0.35">
      <c r="C4373" s="1"/>
      <c r="F4373" s="2"/>
      <c r="I4373" s="2"/>
    </row>
    <row r="4374" spans="3:9" x14ac:dyDescent="0.35">
      <c r="C4374" s="1"/>
      <c r="F4374" s="2"/>
      <c r="I4374" s="2"/>
    </row>
    <row r="4375" spans="3:9" x14ac:dyDescent="0.35">
      <c r="C4375" s="1"/>
      <c r="F4375" s="2"/>
      <c r="I4375" s="2"/>
    </row>
    <row r="4376" spans="3:9" x14ac:dyDescent="0.35">
      <c r="C4376" s="1"/>
      <c r="F4376" s="2"/>
      <c r="I4376" s="2"/>
    </row>
    <row r="4377" spans="3:9" x14ac:dyDescent="0.35">
      <c r="C4377" s="1"/>
      <c r="F4377" s="2"/>
      <c r="I4377" s="2"/>
    </row>
    <row r="4378" spans="3:9" x14ac:dyDescent="0.35">
      <c r="C4378" s="1"/>
      <c r="F4378" s="2"/>
      <c r="I4378" s="2"/>
    </row>
    <row r="4379" spans="3:9" x14ac:dyDescent="0.35">
      <c r="C4379" s="1"/>
      <c r="F4379" s="2"/>
      <c r="I4379" s="2"/>
    </row>
    <row r="4380" spans="3:9" x14ac:dyDescent="0.35">
      <c r="C4380" s="1"/>
      <c r="F4380" s="2"/>
      <c r="I4380" s="2"/>
    </row>
    <row r="4381" spans="3:9" x14ac:dyDescent="0.35">
      <c r="C4381" s="1"/>
      <c r="F4381" s="2"/>
      <c r="I4381" s="2"/>
    </row>
    <row r="4382" spans="3:9" x14ac:dyDescent="0.35">
      <c r="C4382" s="1"/>
      <c r="F4382" s="2"/>
      <c r="I4382" s="2"/>
    </row>
    <row r="4383" spans="3:9" x14ac:dyDescent="0.35">
      <c r="C4383" s="1"/>
      <c r="F4383" s="2"/>
      <c r="I4383" s="2"/>
    </row>
    <row r="4384" spans="3:9" x14ac:dyDescent="0.35">
      <c r="C4384" s="1"/>
      <c r="F4384" s="2"/>
      <c r="I4384" s="2"/>
    </row>
    <row r="4385" spans="3:9" x14ac:dyDescent="0.35">
      <c r="C4385" s="1"/>
      <c r="F4385" s="2"/>
      <c r="I4385" s="2"/>
    </row>
    <row r="4386" spans="3:9" x14ac:dyDescent="0.35">
      <c r="C4386" s="1"/>
      <c r="F4386" s="2"/>
      <c r="I4386" s="2"/>
    </row>
    <row r="4387" spans="3:9" x14ac:dyDescent="0.35">
      <c r="C4387" s="1"/>
      <c r="F4387" s="2"/>
      <c r="I4387" s="2"/>
    </row>
    <row r="4388" spans="3:9" x14ac:dyDescent="0.35">
      <c r="C4388" s="1"/>
      <c r="F4388" s="2"/>
      <c r="I4388" s="2"/>
    </row>
    <row r="4389" spans="3:9" x14ac:dyDescent="0.35">
      <c r="C4389" s="1"/>
      <c r="F4389" s="2"/>
      <c r="I4389" s="2"/>
    </row>
    <row r="4390" spans="3:9" x14ac:dyDescent="0.35">
      <c r="C4390" s="1"/>
      <c r="F4390" s="2"/>
      <c r="I4390" s="2"/>
    </row>
    <row r="4391" spans="3:9" x14ac:dyDescent="0.35">
      <c r="C4391" s="1"/>
      <c r="F4391" s="2"/>
      <c r="I4391" s="2"/>
    </row>
    <row r="4392" spans="3:9" x14ac:dyDescent="0.35">
      <c r="C4392" s="1"/>
      <c r="F4392" s="2"/>
      <c r="I4392" s="2"/>
    </row>
    <row r="4393" spans="3:9" x14ac:dyDescent="0.35">
      <c r="C4393" s="1"/>
      <c r="F4393" s="2"/>
      <c r="I4393" s="2"/>
    </row>
    <row r="4394" spans="3:9" x14ac:dyDescent="0.35">
      <c r="C4394" s="1"/>
      <c r="F4394" s="2"/>
      <c r="I4394" s="2"/>
    </row>
    <row r="4395" spans="3:9" x14ac:dyDescent="0.35">
      <c r="C4395" s="1"/>
      <c r="F4395" s="2"/>
      <c r="I4395" s="2"/>
    </row>
    <row r="4396" spans="3:9" x14ac:dyDescent="0.35">
      <c r="C4396" s="1"/>
      <c r="F4396" s="2"/>
      <c r="I4396" s="2"/>
    </row>
    <row r="4397" spans="3:9" x14ac:dyDescent="0.35">
      <c r="C4397" s="1"/>
      <c r="F4397" s="2"/>
      <c r="I4397" s="2"/>
    </row>
    <row r="4398" spans="3:9" x14ac:dyDescent="0.35">
      <c r="C4398" s="1"/>
      <c r="F4398" s="2"/>
      <c r="I4398" s="2"/>
    </row>
    <row r="4399" spans="3:9" x14ac:dyDescent="0.35">
      <c r="C4399" s="1"/>
      <c r="F4399" s="2"/>
      <c r="I4399" s="2"/>
    </row>
    <row r="4400" spans="3:9" x14ac:dyDescent="0.35">
      <c r="C4400" s="1"/>
      <c r="F4400" s="2"/>
      <c r="I4400" s="2"/>
    </row>
    <row r="4401" spans="3:9" x14ac:dyDescent="0.35">
      <c r="C4401" s="1"/>
      <c r="F4401" s="2"/>
      <c r="I4401" s="2"/>
    </row>
    <row r="4402" spans="3:9" x14ac:dyDescent="0.35">
      <c r="C4402" s="1"/>
      <c r="F4402" s="2"/>
      <c r="I4402" s="2"/>
    </row>
    <row r="4403" spans="3:9" x14ac:dyDescent="0.35">
      <c r="C4403" s="1"/>
      <c r="F4403" s="2"/>
      <c r="I4403" s="2"/>
    </row>
    <row r="4404" spans="3:9" x14ac:dyDescent="0.35">
      <c r="C4404" s="1"/>
      <c r="F4404" s="2"/>
      <c r="I4404" s="2"/>
    </row>
    <row r="4405" spans="3:9" x14ac:dyDescent="0.35">
      <c r="C4405" s="1"/>
      <c r="F4405" s="2"/>
      <c r="I4405" s="2"/>
    </row>
    <row r="4406" spans="3:9" x14ac:dyDescent="0.35">
      <c r="C4406" s="1"/>
      <c r="F4406" s="2"/>
      <c r="I4406" s="2"/>
    </row>
    <row r="4407" spans="3:9" x14ac:dyDescent="0.35">
      <c r="C4407" s="1"/>
      <c r="F4407" s="2"/>
      <c r="I4407" s="2"/>
    </row>
    <row r="4408" spans="3:9" x14ac:dyDescent="0.35">
      <c r="C4408" s="1"/>
      <c r="F4408" s="2"/>
      <c r="I4408" s="2"/>
    </row>
    <row r="4409" spans="3:9" x14ac:dyDescent="0.35">
      <c r="C4409" s="1"/>
      <c r="F4409" s="2"/>
      <c r="I4409" s="2"/>
    </row>
    <row r="4410" spans="3:9" x14ac:dyDescent="0.35">
      <c r="C4410" s="1"/>
      <c r="F4410" s="2"/>
      <c r="I4410" s="2"/>
    </row>
    <row r="4411" spans="3:9" x14ac:dyDescent="0.35">
      <c r="C4411" s="1"/>
      <c r="F4411" s="2"/>
      <c r="I4411" s="2"/>
    </row>
    <row r="4412" spans="3:9" x14ac:dyDescent="0.35">
      <c r="C4412" s="1"/>
      <c r="F4412" s="2"/>
      <c r="I4412" s="2"/>
    </row>
    <row r="4413" spans="3:9" x14ac:dyDescent="0.35">
      <c r="C4413" s="1"/>
      <c r="F4413" s="2"/>
      <c r="I4413" s="2"/>
    </row>
    <row r="4414" spans="3:9" x14ac:dyDescent="0.35">
      <c r="C4414" s="1"/>
      <c r="F4414" s="2"/>
      <c r="I4414" s="2"/>
    </row>
    <row r="4415" spans="3:9" x14ac:dyDescent="0.35">
      <c r="C4415" s="1"/>
      <c r="F4415" s="2"/>
      <c r="I4415" s="2"/>
    </row>
    <row r="4416" spans="3:9" x14ac:dyDescent="0.35">
      <c r="C4416" s="1"/>
      <c r="F4416" s="2"/>
      <c r="I4416" s="2"/>
    </row>
    <row r="4417" spans="3:9" x14ac:dyDescent="0.35">
      <c r="C4417" s="1"/>
      <c r="F4417" s="2"/>
      <c r="I4417" s="2"/>
    </row>
    <row r="4418" spans="3:9" x14ac:dyDescent="0.35">
      <c r="C4418" s="1"/>
      <c r="F4418" s="2"/>
      <c r="I4418" s="2"/>
    </row>
    <row r="4419" spans="3:9" x14ac:dyDescent="0.35">
      <c r="C4419" s="1"/>
      <c r="F4419" s="2"/>
      <c r="I4419" s="2"/>
    </row>
    <row r="4420" spans="3:9" x14ac:dyDescent="0.35">
      <c r="C4420" s="1"/>
      <c r="F4420" s="2"/>
      <c r="I4420" s="2"/>
    </row>
    <row r="4421" spans="3:9" x14ac:dyDescent="0.35">
      <c r="C4421" s="1"/>
      <c r="F4421" s="2"/>
      <c r="I4421" s="2"/>
    </row>
    <row r="4422" spans="3:9" x14ac:dyDescent="0.35">
      <c r="C4422" s="1"/>
      <c r="F4422" s="2"/>
      <c r="I4422" s="2"/>
    </row>
    <row r="4423" spans="3:9" x14ac:dyDescent="0.35">
      <c r="C4423" s="1"/>
      <c r="F4423" s="2"/>
      <c r="I4423" s="2"/>
    </row>
    <row r="4424" spans="3:9" x14ac:dyDescent="0.35">
      <c r="C4424" s="1"/>
      <c r="F4424" s="2"/>
      <c r="I4424" s="2"/>
    </row>
    <row r="4425" spans="3:9" x14ac:dyDescent="0.35">
      <c r="C4425" s="1"/>
      <c r="F4425" s="2"/>
      <c r="I4425" s="2"/>
    </row>
    <row r="4426" spans="3:9" x14ac:dyDescent="0.35">
      <c r="C4426" s="1"/>
      <c r="F4426" s="2"/>
      <c r="I4426" s="2"/>
    </row>
    <row r="4427" spans="3:9" x14ac:dyDescent="0.35">
      <c r="C4427" s="1"/>
      <c r="F4427" s="2"/>
      <c r="I4427" s="2"/>
    </row>
    <row r="4428" spans="3:9" x14ac:dyDescent="0.35">
      <c r="C4428" s="1"/>
      <c r="F4428" s="2"/>
      <c r="I4428" s="2"/>
    </row>
    <row r="4429" spans="3:9" x14ac:dyDescent="0.35">
      <c r="C4429" s="1"/>
      <c r="F4429" s="2"/>
      <c r="I4429" s="2"/>
    </row>
    <row r="4430" spans="3:9" x14ac:dyDescent="0.35">
      <c r="C4430" s="1"/>
      <c r="F4430" s="2"/>
      <c r="I4430" s="2"/>
    </row>
    <row r="4431" spans="3:9" x14ac:dyDescent="0.35">
      <c r="C4431" s="1"/>
      <c r="F4431" s="2"/>
      <c r="I4431" s="2"/>
    </row>
    <row r="4432" spans="3:9" x14ac:dyDescent="0.35">
      <c r="C4432" s="1"/>
      <c r="F4432" s="2"/>
      <c r="I4432" s="2"/>
    </row>
    <row r="4433" spans="3:9" x14ac:dyDescent="0.35">
      <c r="C4433" s="1"/>
      <c r="F4433" s="2"/>
      <c r="I4433" s="2"/>
    </row>
    <row r="4434" spans="3:9" x14ac:dyDescent="0.35">
      <c r="C4434" s="1"/>
      <c r="F4434" s="2"/>
      <c r="I4434" s="2"/>
    </row>
    <row r="4435" spans="3:9" x14ac:dyDescent="0.35">
      <c r="C4435" s="1"/>
      <c r="F4435" s="2"/>
      <c r="I4435" s="2"/>
    </row>
    <row r="4436" spans="3:9" x14ac:dyDescent="0.35">
      <c r="C4436" s="1"/>
      <c r="F4436" s="2"/>
      <c r="I4436" s="2"/>
    </row>
    <row r="4437" spans="3:9" x14ac:dyDescent="0.35">
      <c r="C4437" s="1"/>
      <c r="F4437" s="2"/>
      <c r="I4437" s="2"/>
    </row>
    <row r="4438" spans="3:9" x14ac:dyDescent="0.35">
      <c r="C4438" s="1"/>
      <c r="F4438" s="2"/>
      <c r="I4438" s="2"/>
    </row>
    <row r="4439" spans="3:9" x14ac:dyDescent="0.35">
      <c r="C4439" s="1"/>
      <c r="F4439" s="2"/>
      <c r="I4439" s="2"/>
    </row>
    <row r="4440" spans="3:9" x14ac:dyDescent="0.35">
      <c r="C4440" s="1"/>
      <c r="F4440" s="2"/>
      <c r="I4440" s="2"/>
    </row>
    <row r="4441" spans="3:9" x14ac:dyDescent="0.35">
      <c r="C4441" s="1"/>
      <c r="F4441" s="2"/>
      <c r="I4441" s="2"/>
    </row>
    <row r="4442" spans="3:9" x14ac:dyDescent="0.35">
      <c r="C4442" s="1"/>
      <c r="F4442" s="2"/>
      <c r="I4442" s="2"/>
    </row>
    <row r="4443" spans="3:9" x14ac:dyDescent="0.35">
      <c r="C4443" s="1"/>
      <c r="F4443" s="2"/>
      <c r="I4443" s="2"/>
    </row>
    <row r="4444" spans="3:9" x14ac:dyDescent="0.35">
      <c r="C4444" s="1"/>
      <c r="F4444" s="2"/>
      <c r="I4444" s="2"/>
    </row>
    <row r="4445" spans="3:9" x14ac:dyDescent="0.35">
      <c r="C4445" s="1"/>
      <c r="F4445" s="2"/>
      <c r="I4445" s="2"/>
    </row>
    <row r="4446" spans="3:9" x14ac:dyDescent="0.35">
      <c r="C4446" s="1"/>
      <c r="F4446" s="2"/>
      <c r="I4446" s="2"/>
    </row>
    <row r="4447" spans="3:9" x14ac:dyDescent="0.35">
      <c r="C4447" s="1"/>
      <c r="F4447" s="2"/>
      <c r="I4447" s="2"/>
    </row>
    <row r="4448" spans="3:9" x14ac:dyDescent="0.35">
      <c r="C4448" s="1"/>
      <c r="F4448" s="2"/>
      <c r="I4448" s="2"/>
    </row>
    <row r="4449" spans="3:9" x14ac:dyDescent="0.35">
      <c r="C4449" s="1"/>
      <c r="F4449" s="2"/>
      <c r="I4449" s="2"/>
    </row>
    <row r="4450" spans="3:9" x14ac:dyDescent="0.35">
      <c r="C4450" s="1"/>
      <c r="F4450" s="2"/>
      <c r="I4450" s="2"/>
    </row>
    <row r="4451" spans="3:9" x14ac:dyDescent="0.35">
      <c r="C4451" s="1"/>
      <c r="F4451" s="2"/>
      <c r="I4451" s="2"/>
    </row>
    <row r="4452" spans="3:9" x14ac:dyDescent="0.35">
      <c r="C4452" s="1"/>
      <c r="F4452" s="2"/>
      <c r="I4452" s="2"/>
    </row>
    <row r="4453" spans="3:9" x14ac:dyDescent="0.35">
      <c r="C4453" s="1"/>
      <c r="F4453" s="2"/>
      <c r="I4453" s="2"/>
    </row>
    <row r="4454" spans="3:9" x14ac:dyDescent="0.35">
      <c r="C4454" s="1"/>
      <c r="F4454" s="2"/>
      <c r="I4454" s="2"/>
    </row>
    <row r="4455" spans="3:9" x14ac:dyDescent="0.35">
      <c r="C4455" s="1"/>
      <c r="F4455" s="2"/>
      <c r="I4455" s="2"/>
    </row>
    <row r="4456" spans="3:9" x14ac:dyDescent="0.35">
      <c r="C4456" s="1"/>
      <c r="F4456" s="2"/>
      <c r="I4456" s="2"/>
    </row>
    <row r="4457" spans="3:9" x14ac:dyDescent="0.35">
      <c r="C4457" s="1"/>
      <c r="F4457" s="2"/>
      <c r="I4457" s="2"/>
    </row>
    <row r="4458" spans="3:9" x14ac:dyDescent="0.35">
      <c r="C4458" s="1"/>
      <c r="F4458" s="2"/>
      <c r="I4458" s="2"/>
    </row>
    <row r="4459" spans="3:9" x14ac:dyDescent="0.35">
      <c r="C4459" s="1"/>
      <c r="F4459" s="2"/>
      <c r="I4459" s="2"/>
    </row>
    <row r="4460" spans="3:9" x14ac:dyDescent="0.35">
      <c r="C4460" s="1"/>
      <c r="F4460" s="2"/>
      <c r="I4460" s="2"/>
    </row>
    <row r="4461" spans="3:9" x14ac:dyDescent="0.35">
      <c r="C4461" s="1"/>
      <c r="F4461" s="2"/>
      <c r="I4461" s="2"/>
    </row>
    <row r="4462" spans="3:9" x14ac:dyDescent="0.35">
      <c r="C4462" s="1"/>
      <c r="F4462" s="2"/>
      <c r="I4462" s="2"/>
    </row>
    <row r="4463" spans="3:9" x14ac:dyDescent="0.35">
      <c r="C4463" s="1"/>
      <c r="F4463" s="2"/>
      <c r="I4463" s="2"/>
    </row>
    <row r="4464" spans="3:9" x14ac:dyDescent="0.35">
      <c r="C4464" s="1"/>
      <c r="F4464" s="2"/>
      <c r="I4464" s="2"/>
    </row>
    <row r="4465" spans="3:9" x14ac:dyDescent="0.35">
      <c r="C4465" s="1"/>
      <c r="F4465" s="2"/>
      <c r="I4465" s="2"/>
    </row>
    <row r="4466" spans="3:9" x14ac:dyDescent="0.35">
      <c r="C4466" s="1"/>
      <c r="F4466" s="2"/>
      <c r="I4466" s="2"/>
    </row>
    <row r="4467" spans="3:9" x14ac:dyDescent="0.35">
      <c r="C4467" s="1"/>
      <c r="F4467" s="2"/>
      <c r="I4467" s="2"/>
    </row>
    <row r="4468" spans="3:9" x14ac:dyDescent="0.35">
      <c r="C4468" s="1"/>
      <c r="F4468" s="2"/>
      <c r="I4468" s="2"/>
    </row>
    <row r="4469" spans="3:9" x14ac:dyDescent="0.35">
      <c r="C4469" s="1"/>
      <c r="F4469" s="2"/>
      <c r="I4469" s="2"/>
    </row>
    <row r="4470" spans="3:9" x14ac:dyDescent="0.35">
      <c r="C4470" s="1"/>
      <c r="F4470" s="2"/>
      <c r="I4470" s="2"/>
    </row>
    <row r="4471" spans="3:9" x14ac:dyDescent="0.35">
      <c r="C4471" s="1"/>
      <c r="F4471" s="2"/>
      <c r="I4471" s="2"/>
    </row>
    <row r="4472" spans="3:9" x14ac:dyDescent="0.35">
      <c r="C4472" s="1"/>
      <c r="F4472" s="2"/>
      <c r="I4472" s="2"/>
    </row>
    <row r="4473" spans="3:9" x14ac:dyDescent="0.35">
      <c r="C4473" s="1"/>
      <c r="F4473" s="2"/>
      <c r="I4473" s="2"/>
    </row>
    <row r="4474" spans="3:9" x14ac:dyDescent="0.35">
      <c r="C4474" s="1"/>
      <c r="F4474" s="2"/>
      <c r="I4474" s="2"/>
    </row>
    <row r="4475" spans="3:9" x14ac:dyDescent="0.35">
      <c r="C4475" s="1"/>
      <c r="F4475" s="2"/>
      <c r="I4475" s="2"/>
    </row>
    <row r="4476" spans="3:9" x14ac:dyDescent="0.35">
      <c r="C4476" s="1"/>
      <c r="F4476" s="2"/>
      <c r="I4476" s="2"/>
    </row>
    <row r="4477" spans="3:9" x14ac:dyDescent="0.35">
      <c r="C4477" s="1"/>
      <c r="F4477" s="2"/>
      <c r="I4477" s="2"/>
    </row>
    <row r="4478" spans="3:9" x14ac:dyDescent="0.35">
      <c r="C4478" s="1"/>
      <c r="F4478" s="2"/>
      <c r="I4478" s="2"/>
    </row>
    <row r="4479" spans="3:9" x14ac:dyDescent="0.35">
      <c r="C4479" s="1"/>
      <c r="F4479" s="2"/>
      <c r="I4479" s="2"/>
    </row>
    <row r="4480" spans="3:9" x14ac:dyDescent="0.35">
      <c r="C4480" s="1"/>
      <c r="F4480" s="2"/>
      <c r="I4480" s="2"/>
    </row>
    <row r="4481" spans="3:9" x14ac:dyDescent="0.35">
      <c r="C4481" s="1"/>
      <c r="F4481" s="2"/>
      <c r="I4481" s="2"/>
    </row>
    <row r="4482" spans="3:9" x14ac:dyDescent="0.35">
      <c r="C4482" s="1"/>
      <c r="F4482" s="2"/>
      <c r="I4482" s="2"/>
    </row>
    <row r="4483" spans="3:9" x14ac:dyDescent="0.35">
      <c r="C4483" s="1"/>
      <c r="F4483" s="2"/>
      <c r="I4483" s="2"/>
    </row>
    <row r="4484" spans="3:9" x14ac:dyDescent="0.35">
      <c r="C4484" s="1"/>
      <c r="F4484" s="2"/>
      <c r="I4484" s="2"/>
    </row>
    <row r="4485" spans="3:9" x14ac:dyDescent="0.35">
      <c r="C4485" s="1"/>
      <c r="F4485" s="2"/>
      <c r="I4485" s="2"/>
    </row>
    <row r="4486" spans="3:9" x14ac:dyDescent="0.35">
      <c r="C4486" s="1"/>
      <c r="F4486" s="2"/>
      <c r="I4486" s="2"/>
    </row>
    <row r="4487" spans="3:9" x14ac:dyDescent="0.35">
      <c r="C4487" s="1"/>
      <c r="F4487" s="2"/>
      <c r="I4487" s="2"/>
    </row>
    <row r="4488" spans="3:9" x14ac:dyDescent="0.35">
      <c r="C4488" s="1"/>
      <c r="F4488" s="2"/>
      <c r="I4488" s="2"/>
    </row>
    <row r="4489" spans="3:9" x14ac:dyDescent="0.35">
      <c r="C4489" s="1"/>
      <c r="F4489" s="2"/>
      <c r="I4489" s="2"/>
    </row>
    <row r="4490" spans="3:9" x14ac:dyDescent="0.35">
      <c r="C4490" s="1"/>
      <c r="F4490" s="2"/>
      <c r="I4490" s="2"/>
    </row>
    <row r="4491" spans="3:9" x14ac:dyDescent="0.35">
      <c r="C4491" s="1"/>
      <c r="F4491" s="2"/>
      <c r="I4491" s="2"/>
    </row>
    <row r="4492" spans="3:9" x14ac:dyDescent="0.35">
      <c r="C4492" s="1"/>
      <c r="F4492" s="2"/>
      <c r="I4492" s="2"/>
    </row>
    <row r="4493" spans="3:9" x14ac:dyDescent="0.35">
      <c r="C4493" s="1"/>
      <c r="F4493" s="2"/>
      <c r="I4493" s="2"/>
    </row>
    <row r="4494" spans="3:9" x14ac:dyDescent="0.35">
      <c r="C4494" s="1"/>
      <c r="F4494" s="2"/>
      <c r="I4494" s="2"/>
    </row>
    <row r="4495" spans="3:9" x14ac:dyDescent="0.35">
      <c r="C4495" s="1"/>
      <c r="F4495" s="2"/>
      <c r="I4495" s="2"/>
    </row>
    <row r="4496" spans="3:9" x14ac:dyDescent="0.35">
      <c r="C4496" s="1"/>
      <c r="F4496" s="2"/>
      <c r="I4496" s="2"/>
    </row>
    <row r="4497" spans="3:9" x14ac:dyDescent="0.35">
      <c r="C4497" s="1"/>
      <c r="F4497" s="2"/>
      <c r="I4497" s="2"/>
    </row>
    <row r="4498" spans="3:9" x14ac:dyDescent="0.35">
      <c r="C4498" s="1"/>
      <c r="F4498" s="2"/>
      <c r="I4498" s="2"/>
    </row>
    <row r="4499" spans="3:9" x14ac:dyDescent="0.35">
      <c r="C4499" s="1"/>
      <c r="F4499" s="2"/>
      <c r="I4499" s="2"/>
    </row>
    <row r="4500" spans="3:9" x14ac:dyDescent="0.35">
      <c r="C4500" s="1"/>
      <c r="F4500" s="2"/>
      <c r="I4500" s="2"/>
    </row>
    <row r="4501" spans="3:9" x14ac:dyDescent="0.35">
      <c r="C4501" s="1"/>
      <c r="F4501" s="2"/>
      <c r="I4501" s="2"/>
    </row>
    <row r="4502" spans="3:9" x14ac:dyDescent="0.35">
      <c r="C4502" s="1"/>
      <c r="F4502" s="2"/>
      <c r="I4502" s="2"/>
    </row>
    <row r="4503" spans="3:9" x14ac:dyDescent="0.35">
      <c r="C4503" s="1"/>
      <c r="F4503" s="2"/>
      <c r="I4503" s="2"/>
    </row>
    <row r="4504" spans="3:9" x14ac:dyDescent="0.35">
      <c r="C4504" s="1"/>
      <c r="F4504" s="2"/>
      <c r="I4504" s="2"/>
    </row>
    <row r="4505" spans="3:9" x14ac:dyDescent="0.35">
      <c r="C4505" s="1"/>
      <c r="F4505" s="2"/>
      <c r="I4505" s="2"/>
    </row>
    <row r="4506" spans="3:9" x14ac:dyDescent="0.35">
      <c r="C4506" s="1"/>
      <c r="F4506" s="2"/>
      <c r="I4506" s="2"/>
    </row>
    <row r="4507" spans="3:9" x14ac:dyDescent="0.35">
      <c r="C4507" s="1"/>
      <c r="F4507" s="2"/>
      <c r="I4507" s="2"/>
    </row>
    <row r="4508" spans="3:9" x14ac:dyDescent="0.35">
      <c r="C4508" s="1"/>
      <c r="F4508" s="2"/>
      <c r="I4508" s="2"/>
    </row>
    <row r="4509" spans="3:9" x14ac:dyDescent="0.35">
      <c r="C4509" s="1"/>
      <c r="F4509" s="2"/>
      <c r="I4509" s="2"/>
    </row>
    <row r="4510" spans="3:9" x14ac:dyDescent="0.35">
      <c r="C4510" s="1"/>
      <c r="F4510" s="2"/>
      <c r="I4510" s="2"/>
    </row>
    <row r="4511" spans="3:9" x14ac:dyDescent="0.35">
      <c r="C4511" s="1"/>
      <c r="F4511" s="2"/>
      <c r="I4511" s="2"/>
    </row>
    <row r="4512" spans="3:9" x14ac:dyDescent="0.35">
      <c r="C4512" s="1"/>
      <c r="F4512" s="2"/>
      <c r="I4512" s="2"/>
    </row>
    <row r="4513" spans="3:9" x14ac:dyDescent="0.35">
      <c r="C4513" s="1"/>
      <c r="F4513" s="2"/>
      <c r="I4513" s="2"/>
    </row>
    <row r="4514" spans="3:9" x14ac:dyDescent="0.35">
      <c r="C4514" s="1"/>
      <c r="F4514" s="2"/>
      <c r="I4514" s="2"/>
    </row>
    <row r="4515" spans="3:9" x14ac:dyDescent="0.35">
      <c r="C4515" s="1"/>
      <c r="F4515" s="2"/>
      <c r="I4515" s="2"/>
    </row>
    <row r="4516" spans="3:9" x14ac:dyDescent="0.35">
      <c r="C4516" s="1"/>
      <c r="F4516" s="2"/>
      <c r="I4516" s="2"/>
    </row>
    <row r="4517" spans="3:9" x14ac:dyDescent="0.35">
      <c r="C4517" s="1"/>
      <c r="F4517" s="2"/>
      <c r="I4517" s="2"/>
    </row>
    <row r="4518" spans="3:9" x14ac:dyDescent="0.35">
      <c r="C4518" s="1"/>
      <c r="F4518" s="2"/>
      <c r="I4518" s="2"/>
    </row>
    <row r="4519" spans="3:9" x14ac:dyDescent="0.35">
      <c r="C4519" s="1"/>
      <c r="F4519" s="2"/>
      <c r="I4519" s="2"/>
    </row>
    <row r="4520" spans="3:9" x14ac:dyDescent="0.35">
      <c r="C4520" s="1"/>
      <c r="F4520" s="2"/>
      <c r="I4520" s="2"/>
    </row>
    <row r="4521" spans="3:9" x14ac:dyDescent="0.35">
      <c r="C4521" s="1"/>
      <c r="F4521" s="2"/>
      <c r="I4521" s="2"/>
    </row>
    <row r="4522" spans="3:9" x14ac:dyDescent="0.35">
      <c r="C4522" s="1"/>
      <c r="F4522" s="2"/>
      <c r="I4522" s="2"/>
    </row>
    <row r="4523" spans="3:9" x14ac:dyDescent="0.35">
      <c r="C4523" s="1"/>
      <c r="F4523" s="2"/>
      <c r="I4523" s="2"/>
    </row>
    <row r="4524" spans="3:9" x14ac:dyDescent="0.35">
      <c r="C4524" s="1"/>
      <c r="F4524" s="2"/>
      <c r="I4524" s="2"/>
    </row>
    <row r="4525" spans="3:9" x14ac:dyDescent="0.35">
      <c r="C4525" s="1"/>
      <c r="F4525" s="2"/>
      <c r="I4525" s="2"/>
    </row>
    <row r="4526" spans="3:9" x14ac:dyDescent="0.35">
      <c r="C4526" s="1"/>
      <c r="F4526" s="2"/>
      <c r="I4526" s="2"/>
    </row>
    <row r="4527" spans="3:9" x14ac:dyDescent="0.35">
      <c r="C4527" s="1"/>
      <c r="F4527" s="2"/>
      <c r="I4527" s="2"/>
    </row>
    <row r="4528" spans="3:9" x14ac:dyDescent="0.35">
      <c r="C4528" s="1"/>
      <c r="F4528" s="2"/>
      <c r="I4528" s="2"/>
    </row>
    <row r="4529" spans="3:9" x14ac:dyDescent="0.35">
      <c r="C4529" s="1"/>
      <c r="F4529" s="2"/>
      <c r="I4529" s="2"/>
    </row>
    <row r="4530" spans="3:9" x14ac:dyDescent="0.35">
      <c r="C4530" s="1"/>
      <c r="F4530" s="2"/>
      <c r="I4530" s="2"/>
    </row>
    <row r="4531" spans="3:9" x14ac:dyDescent="0.35">
      <c r="C4531" s="1"/>
      <c r="F4531" s="2"/>
      <c r="I4531" s="2"/>
    </row>
    <row r="4532" spans="3:9" x14ac:dyDescent="0.35">
      <c r="C4532" s="1"/>
      <c r="F4532" s="2"/>
      <c r="I4532" s="2"/>
    </row>
    <row r="4533" spans="3:9" x14ac:dyDescent="0.35">
      <c r="C4533" s="1"/>
      <c r="F4533" s="2"/>
      <c r="I4533" s="2"/>
    </row>
    <row r="4534" spans="3:9" x14ac:dyDescent="0.35">
      <c r="C4534" s="1"/>
      <c r="F4534" s="2"/>
      <c r="I4534" s="2"/>
    </row>
    <row r="4535" spans="3:9" x14ac:dyDescent="0.35">
      <c r="C4535" s="1"/>
      <c r="F4535" s="2"/>
      <c r="I4535" s="2"/>
    </row>
    <row r="4536" spans="3:9" x14ac:dyDescent="0.35">
      <c r="C4536" s="1"/>
      <c r="F4536" s="2"/>
      <c r="I4536" s="2"/>
    </row>
    <row r="4537" spans="3:9" x14ac:dyDescent="0.35">
      <c r="C4537" s="1"/>
      <c r="F4537" s="2"/>
      <c r="I4537" s="2"/>
    </row>
    <row r="4538" spans="3:9" x14ac:dyDescent="0.35">
      <c r="C4538" s="1"/>
      <c r="F4538" s="2"/>
      <c r="I4538" s="2"/>
    </row>
    <row r="4539" spans="3:9" x14ac:dyDescent="0.35">
      <c r="C4539" s="1"/>
      <c r="F4539" s="2"/>
      <c r="I4539" s="2"/>
    </row>
    <row r="4540" spans="3:9" x14ac:dyDescent="0.35">
      <c r="C4540" s="1"/>
      <c r="F4540" s="2"/>
      <c r="I4540" s="2"/>
    </row>
    <row r="4541" spans="3:9" x14ac:dyDescent="0.35">
      <c r="C4541" s="1"/>
      <c r="F4541" s="2"/>
      <c r="I4541" s="2"/>
    </row>
    <row r="4542" spans="3:9" x14ac:dyDescent="0.35">
      <c r="C4542" s="1"/>
      <c r="F4542" s="2"/>
      <c r="I4542" s="2"/>
    </row>
    <row r="4543" spans="3:9" x14ac:dyDescent="0.35">
      <c r="C4543" s="1"/>
      <c r="F4543" s="2"/>
      <c r="I4543" s="2"/>
    </row>
    <row r="4544" spans="3:9" x14ac:dyDescent="0.35">
      <c r="C4544" s="1"/>
      <c r="F4544" s="2"/>
      <c r="I4544" s="2"/>
    </row>
    <row r="4545" spans="3:9" x14ac:dyDescent="0.35">
      <c r="C4545" s="1"/>
      <c r="F4545" s="2"/>
      <c r="I4545" s="2"/>
    </row>
    <row r="4546" spans="3:9" x14ac:dyDescent="0.35">
      <c r="C4546" s="1"/>
      <c r="F4546" s="2"/>
      <c r="I4546" s="2"/>
    </row>
    <row r="4547" spans="3:9" x14ac:dyDescent="0.35">
      <c r="C4547" s="1"/>
      <c r="F4547" s="2"/>
      <c r="I4547" s="2"/>
    </row>
    <row r="4548" spans="3:9" x14ac:dyDescent="0.35">
      <c r="C4548" s="1"/>
      <c r="F4548" s="2"/>
      <c r="I4548" s="2"/>
    </row>
    <row r="4549" spans="3:9" x14ac:dyDescent="0.35">
      <c r="C4549" s="1"/>
      <c r="F4549" s="2"/>
      <c r="I4549" s="2"/>
    </row>
    <row r="4550" spans="3:9" x14ac:dyDescent="0.35">
      <c r="C4550" s="1"/>
      <c r="F4550" s="2"/>
      <c r="I4550" s="2"/>
    </row>
    <row r="4551" spans="3:9" x14ac:dyDescent="0.35">
      <c r="C4551" s="1"/>
      <c r="F4551" s="2"/>
      <c r="I4551" s="2"/>
    </row>
    <row r="4552" spans="3:9" x14ac:dyDescent="0.35">
      <c r="C4552" s="1"/>
      <c r="F4552" s="2"/>
      <c r="I4552" s="2"/>
    </row>
    <row r="4553" spans="3:9" x14ac:dyDescent="0.35">
      <c r="C4553" s="1"/>
      <c r="F4553" s="2"/>
      <c r="I4553" s="2"/>
    </row>
    <row r="4554" spans="3:9" x14ac:dyDescent="0.35">
      <c r="C4554" s="1"/>
      <c r="F4554" s="2"/>
      <c r="I4554" s="2"/>
    </row>
    <row r="4555" spans="3:9" x14ac:dyDescent="0.35">
      <c r="C4555" s="1"/>
      <c r="F4555" s="2"/>
      <c r="I4555" s="2"/>
    </row>
    <row r="4556" spans="3:9" x14ac:dyDescent="0.35">
      <c r="C4556" s="1"/>
      <c r="F4556" s="2"/>
      <c r="I4556" s="2"/>
    </row>
    <row r="4557" spans="3:9" x14ac:dyDescent="0.35">
      <c r="C4557" s="1"/>
      <c r="F4557" s="2"/>
      <c r="I4557" s="2"/>
    </row>
    <row r="4558" spans="3:9" x14ac:dyDescent="0.35">
      <c r="C4558" s="1"/>
      <c r="F4558" s="2"/>
      <c r="I4558" s="2"/>
    </row>
    <row r="4559" spans="3:9" x14ac:dyDescent="0.35">
      <c r="C4559" s="1"/>
      <c r="F4559" s="2"/>
      <c r="I4559" s="2"/>
    </row>
    <row r="4560" spans="3:9" x14ac:dyDescent="0.35">
      <c r="C4560" s="1"/>
      <c r="F4560" s="2"/>
      <c r="I4560" s="2"/>
    </row>
    <row r="4561" spans="3:9" x14ac:dyDescent="0.35">
      <c r="C4561" s="1"/>
      <c r="F4561" s="2"/>
      <c r="I4561" s="2"/>
    </row>
    <row r="4562" spans="3:9" x14ac:dyDescent="0.35">
      <c r="C4562" s="1"/>
      <c r="F4562" s="2"/>
      <c r="I4562" s="2"/>
    </row>
    <row r="4563" spans="3:9" x14ac:dyDescent="0.35">
      <c r="C4563" s="1"/>
      <c r="F4563" s="2"/>
      <c r="I4563" s="2"/>
    </row>
    <row r="4564" spans="3:9" x14ac:dyDescent="0.35">
      <c r="C4564" s="1"/>
      <c r="F4564" s="2"/>
      <c r="I4564" s="2"/>
    </row>
    <row r="4565" spans="3:9" x14ac:dyDescent="0.35">
      <c r="C4565" s="1"/>
      <c r="F4565" s="2"/>
      <c r="I4565" s="2"/>
    </row>
    <row r="4566" spans="3:9" x14ac:dyDescent="0.35">
      <c r="C4566" s="1"/>
      <c r="F4566" s="2"/>
      <c r="I4566" s="2"/>
    </row>
    <row r="4567" spans="3:9" x14ac:dyDescent="0.35">
      <c r="C4567" s="1"/>
      <c r="F4567" s="2"/>
      <c r="I4567" s="2"/>
    </row>
    <row r="4568" spans="3:9" x14ac:dyDescent="0.35">
      <c r="C4568" s="1"/>
      <c r="F4568" s="2"/>
      <c r="I4568" s="2"/>
    </row>
    <row r="4569" spans="3:9" x14ac:dyDescent="0.35">
      <c r="C4569" s="1"/>
      <c r="F4569" s="2"/>
      <c r="I4569" s="2"/>
    </row>
    <row r="4570" spans="3:9" x14ac:dyDescent="0.35">
      <c r="C4570" s="1"/>
      <c r="F4570" s="2"/>
      <c r="I4570" s="2"/>
    </row>
    <row r="4571" spans="3:9" x14ac:dyDescent="0.35">
      <c r="C4571" s="1"/>
      <c r="F4571" s="2"/>
      <c r="I4571" s="2"/>
    </row>
    <row r="4572" spans="3:9" x14ac:dyDescent="0.35">
      <c r="C4572" s="1"/>
      <c r="F4572" s="2"/>
      <c r="I4572" s="2"/>
    </row>
    <row r="4573" spans="3:9" x14ac:dyDescent="0.35">
      <c r="C4573" s="1"/>
      <c r="F4573" s="2"/>
      <c r="I4573" s="2"/>
    </row>
    <row r="4574" spans="3:9" x14ac:dyDescent="0.35">
      <c r="C4574" s="1"/>
      <c r="F4574" s="2"/>
      <c r="I4574" s="2"/>
    </row>
    <row r="4575" spans="3:9" x14ac:dyDescent="0.35">
      <c r="C4575" s="1"/>
      <c r="F4575" s="2"/>
      <c r="I4575" s="2"/>
    </row>
    <row r="4576" spans="3:9" x14ac:dyDescent="0.35">
      <c r="C4576" s="1"/>
      <c r="F4576" s="2"/>
      <c r="I4576" s="2"/>
    </row>
    <row r="4577" spans="3:9" x14ac:dyDescent="0.35">
      <c r="C4577" s="1"/>
      <c r="F4577" s="2"/>
      <c r="I4577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Parkinson</dc:creator>
  <cp:lastModifiedBy>Catherine Parkinson</cp:lastModifiedBy>
  <dcterms:created xsi:type="dcterms:W3CDTF">2023-07-12T14:22:55Z</dcterms:created>
  <dcterms:modified xsi:type="dcterms:W3CDTF">2023-07-14T15:38:54Z</dcterms:modified>
</cp:coreProperties>
</file>