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91\OneDrive\Documents\My Files\Misc\College\WIT\Computer Science\Semester 2\Computer Systems and Networks\Assignment 2\"/>
    </mc:Choice>
  </mc:AlternateContent>
  <xr:revisionPtr revIDLastSave="0" documentId="13_ncr:1_{B1BC2414-6D59-432D-BF36-A3996FFE597E}" xr6:coauthVersionLast="45" xr6:coauthVersionMax="45" xr10:uidLastSave="{00000000-0000-0000-0000-000000000000}"/>
  <bookViews>
    <workbookView xWindow="-108" yWindow="-108" windowWidth="23256" windowHeight="12576" xr2:uid="{30A5233F-F538-4448-ADD6-816A3D5DF109}"/>
  </bookViews>
  <sheets>
    <sheet name="Temp &amp; Hum direct" sheetId="2" r:id="rId1"/>
    <sheet name="Temp &amp; Hum direct2" sheetId="5" r:id="rId2"/>
    <sheet name="Temp &amp; Hum inverse" sheetId="3" r:id="rId3"/>
    <sheet name="Temp &amp; Hum inverse2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5" l="1" a="1"/>
  <c r="C5" i="5" s="1"/>
  <c r="P7" i="2" a="1"/>
  <c r="P7" i="2" s="1"/>
  <c r="C5" i="6" a="1"/>
  <c r="C5" i="6" s="1"/>
  <c r="P7" i="3" a="1"/>
  <c r="P7" i="3" s="1"/>
  <c r="P6" i="3" l="1"/>
  <c r="AQ30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B8" i="6"/>
  <c r="BC8" i="6"/>
  <c r="BD8" i="6"/>
  <c r="BE8" i="6"/>
  <c r="BF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V9" i="6"/>
  <c r="AW9" i="6"/>
  <c r="AX9" i="6"/>
  <c r="AY9" i="6"/>
  <c r="AZ9" i="6"/>
  <c r="BA9" i="6"/>
  <c r="BB9" i="6"/>
  <c r="BC9" i="6"/>
  <c r="BD9" i="6"/>
  <c r="BE9" i="6"/>
  <c r="BF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AW10" i="6"/>
  <c r="AX10" i="6"/>
  <c r="AY10" i="6"/>
  <c r="AZ10" i="6"/>
  <c r="BA10" i="6"/>
  <c r="BB10" i="6"/>
  <c r="BC10" i="6"/>
  <c r="BD10" i="6"/>
  <c r="BE10" i="6"/>
  <c r="BF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AZ11" i="6"/>
  <c r="BA11" i="6"/>
  <c r="BB11" i="6"/>
  <c r="BC11" i="6"/>
  <c r="BD11" i="6"/>
  <c r="BE11" i="6"/>
  <c r="BF11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W12" i="6"/>
  <c r="AX12" i="6"/>
  <c r="AY12" i="6"/>
  <c r="AZ12" i="6"/>
  <c r="BA12" i="6"/>
  <c r="BB12" i="6"/>
  <c r="BC12" i="6"/>
  <c r="BD12" i="6"/>
  <c r="BE12" i="6"/>
  <c r="BF12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BB13" i="6"/>
  <c r="BC13" i="6"/>
  <c r="BD13" i="6"/>
  <c r="BE13" i="6"/>
  <c r="BF13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AR14" i="6"/>
  <c r="AS14" i="6"/>
  <c r="AT14" i="6"/>
  <c r="AU14" i="6"/>
  <c r="AV14" i="6"/>
  <c r="AW14" i="6"/>
  <c r="AX14" i="6"/>
  <c r="AY14" i="6"/>
  <c r="AZ14" i="6"/>
  <c r="BA14" i="6"/>
  <c r="BB14" i="6"/>
  <c r="BC14" i="6"/>
  <c r="BD14" i="6"/>
  <c r="BE14" i="6"/>
  <c r="BF14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BB15" i="6"/>
  <c r="BC15" i="6"/>
  <c r="BD15" i="6"/>
  <c r="BE15" i="6"/>
  <c r="BF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BF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AZ17" i="6"/>
  <c r="BA17" i="6"/>
  <c r="BB17" i="6"/>
  <c r="BC17" i="6"/>
  <c r="BD17" i="6"/>
  <c r="BE17" i="6"/>
  <c r="BF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AS18" i="6"/>
  <c r="AT18" i="6"/>
  <c r="AU18" i="6"/>
  <c r="AV18" i="6"/>
  <c r="AW18" i="6"/>
  <c r="AX18" i="6"/>
  <c r="AY18" i="6"/>
  <c r="AZ18" i="6"/>
  <c r="BA18" i="6"/>
  <c r="BB18" i="6"/>
  <c r="BC18" i="6"/>
  <c r="BD18" i="6"/>
  <c r="BE18" i="6"/>
  <c r="BF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AU19" i="6"/>
  <c r="AV19" i="6"/>
  <c r="AW19" i="6"/>
  <c r="AX19" i="6"/>
  <c r="AY19" i="6"/>
  <c r="AZ19" i="6"/>
  <c r="BA19" i="6"/>
  <c r="BB19" i="6"/>
  <c r="BC19" i="6"/>
  <c r="BD19" i="6"/>
  <c r="BE19" i="6"/>
  <c r="BF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BE20" i="6"/>
  <c r="BF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AR21" i="6"/>
  <c r="AS21" i="6"/>
  <c r="AT21" i="6"/>
  <c r="AU21" i="6"/>
  <c r="AV21" i="6"/>
  <c r="AW21" i="6"/>
  <c r="AX21" i="6"/>
  <c r="AY21" i="6"/>
  <c r="AZ21" i="6"/>
  <c r="BA21" i="6"/>
  <c r="BB21" i="6"/>
  <c r="BC21" i="6"/>
  <c r="BD21" i="6"/>
  <c r="BE21" i="6"/>
  <c r="BF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AR22" i="6"/>
  <c r="AS22" i="6"/>
  <c r="AT22" i="6"/>
  <c r="AU22" i="6"/>
  <c r="AV22" i="6"/>
  <c r="AW22" i="6"/>
  <c r="AX22" i="6"/>
  <c r="AY22" i="6"/>
  <c r="AZ22" i="6"/>
  <c r="BA22" i="6"/>
  <c r="BB22" i="6"/>
  <c r="BC22" i="6"/>
  <c r="BD22" i="6"/>
  <c r="BE22" i="6"/>
  <c r="BF22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AZ23" i="6"/>
  <c r="BA23" i="6"/>
  <c r="BB23" i="6"/>
  <c r="BC23" i="6"/>
  <c r="BD23" i="6"/>
  <c r="BE23" i="6"/>
  <c r="BF23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AW24" i="6"/>
  <c r="AX24" i="6"/>
  <c r="AY24" i="6"/>
  <c r="AZ24" i="6"/>
  <c r="BA24" i="6"/>
  <c r="BB24" i="6"/>
  <c r="BC24" i="6"/>
  <c r="BD24" i="6"/>
  <c r="BE24" i="6"/>
  <c r="BF24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AZ25" i="6"/>
  <c r="BA25" i="6"/>
  <c r="BB25" i="6"/>
  <c r="BC25" i="6"/>
  <c r="BD25" i="6"/>
  <c r="BE25" i="6"/>
  <c r="BF25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AR26" i="6"/>
  <c r="AS26" i="6"/>
  <c r="AT26" i="6"/>
  <c r="AU26" i="6"/>
  <c r="AV26" i="6"/>
  <c r="AW26" i="6"/>
  <c r="AX26" i="6"/>
  <c r="AY26" i="6"/>
  <c r="AZ26" i="6"/>
  <c r="BA26" i="6"/>
  <c r="BB26" i="6"/>
  <c r="BC26" i="6"/>
  <c r="BD26" i="6"/>
  <c r="BE26" i="6"/>
  <c r="BF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AR27" i="6"/>
  <c r="AS27" i="6"/>
  <c r="AT27" i="6"/>
  <c r="AU27" i="6"/>
  <c r="AV27" i="6"/>
  <c r="AW27" i="6"/>
  <c r="AX27" i="6"/>
  <c r="AY27" i="6"/>
  <c r="AZ27" i="6"/>
  <c r="BA27" i="6"/>
  <c r="BB27" i="6"/>
  <c r="BC27" i="6"/>
  <c r="BD27" i="6"/>
  <c r="BE27" i="6"/>
  <c r="BF27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AZ28" i="6"/>
  <c r="BA28" i="6"/>
  <c r="BB28" i="6"/>
  <c r="BC28" i="6"/>
  <c r="BD28" i="6"/>
  <c r="BE28" i="6"/>
  <c r="BF28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AR29" i="6"/>
  <c r="AS29" i="6"/>
  <c r="AT29" i="6"/>
  <c r="AU29" i="6"/>
  <c r="AV29" i="6"/>
  <c r="AW29" i="6"/>
  <c r="AX29" i="6"/>
  <c r="AY29" i="6"/>
  <c r="AZ29" i="6"/>
  <c r="BA29" i="6"/>
  <c r="BB29" i="6"/>
  <c r="BC29" i="6"/>
  <c r="BD29" i="6"/>
  <c r="BE29" i="6"/>
  <c r="BF29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AJ30" i="6"/>
  <c r="AK30" i="6"/>
  <c r="AL30" i="6"/>
  <c r="AM30" i="6"/>
  <c r="AN30" i="6"/>
  <c r="AO30" i="6"/>
  <c r="AP30" i="6"/>
  <c r="AR30" i="6"/>
  <c r="AS30" i="6"/>
  <c r="AT30" i="6"/>
  <c r="AU30" i="6"/>
  <c r="AV30" i="6"/>
  <c r="AW30" i="6"/>
  <c r="AX30" i="6"/>
  <c r="AY30" i="6"/>
  <c r="AZ30" i="6"/>
  <c r="BA30" i="6"/>
  <c r="BB30" i="6"/>
  <c r="BC30" i="6"/>
  <c r="BD30" i="6"/>
  <c r="BE30" i="6"/>
  <c r="BF30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AJ31" i="6"/>
  <c r="AK31" i="6"/>
  <c r="AL31" i="6"/>
  <c r="AM31" i="6"/>
  <c r="AN31" i="6"/>
  <c r="AO31" i="6"/>
  <c r="AP31" i="6"/>
  <c r="AQ31" i="6"/>
  <c r="AR31" i="6"/>
  <c r="AS31" i="6"/>
  <c r="AT31" i="6"/>
  <c r="AU31" i="6"/>
  <c r="AV31" i="6"/>
  <c r="AW31" i="6"/>
  <c r="AX31" i="6"/>
  <c r="AY31" i="6"/>
  <c r="AZ31" i="6"/>
  <c r="BA31" i="6"/>
  <c r="BB31" i="6"/>
  <c r="BC31" i="6"/>
  <c r="BD31" i="6"/>
  <c r="BE31" i="6"/>
  <c r="BF31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O32" i="6"/>
  <c r="AP32" i="6"/>
  <c r="AQ32" i="6"/>
  <c r="AR32" i="6"/>
  <c r="AS32" i="6"/>
  <c r="AT32" i="6"/>
  <c r="AU32" i="6"/>
  <c r="AV32" i="6"/>
  <c r="AW32" i="6"/>
  <c r="AX32" i="6"/>
  <c r="AY32" i="6"/>
  <c r="AZ32" i="6"/>
  <c r="BA32" i="6"/>
  <c r="BB32" i="6"/>
  <c r="BC32" i="6"/>
  <c r="BD32" i="6"/>
  <c r="BE32" i="6"/>
  <c r="BF32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O33" i="6"/>
  <c r="AP33" i="6"/>
  <c r="AQ33" i="6"/>
  <c r="AR33" i="6"/>
  <c r="AS33" i="6"/>
  <c r="AT33" i="6"/>
  <c r="AU33" i="6"/>
  <c r="AV33" i="6"/>
  <c r="AW33" i="6"/>
  <c r="AX33" i="6"/>
  <c r="AY33" i="6"/>
  <c r="AZ33" i="6"/>
  <c r="BA33" i="6"/>
  <c r="BB33" i="6"/>
  <c r="BC33" i="6"/>
  <c r="BD33" i="6"/>
  <c r="BE33" i="6"/>
  <c r="BF33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AP34" i="6"/>
  <c r="AQ34" i="6"/>
  <c r="AR34" i="6"/>
  <c r="AS34" i="6"/>
  <c r="AT34" i="6"/>
  <c r="AU34" i="6"/>
  <c r="AV34" i="6"/>
  <c r="AW34" i="6"/>
  <c r="AX34" i="6"/>
  <c r="AY34" i="6"/>
  <c r="AZ34" i="6"/>
  <c r="BA34" i="6"/>
  <c r="BB34" i="6"/>
  <c r="BC34" i="6"/>
  <c r="BD34" i="6"/>
  <c r="BE34" i="6"/>
  <c r="BF34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AJ35" i="6"/>
  <c r="AK35" i="6"/>
  <c r="AL35" i="6"/>
  <c r="AM35" i="6"/>
  <c r="AN35" i="6"/>
  <c r="AO35" i="6"/>
  <c r="AP35" i="6"/>
  <c r="AQ35" i="6"/>
  <c r="AR35" i="6"/>
  <c r="AS35" i="6"/>
  <c r="AT35" i="6"/>
  <c r="AU35" i="6"/>
  <c r="AV35" i="6"/>
  <c r="AW35" i="6"/>
  <c r="AX35" i="6"/>
  <c r="AY35" i="6"/>
  <c r="AZ35" i="6"/>
  <c r="BA35" i="6"/>
  <c r="BB35" i="6"/>
  <c r="BC35" i="6"/>
  <c r="BD35" i="6"/>
  <c r="BE35" i="6"/>
  <c r="BF35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AJ36" i="6"/>
  <c r="AK36" i="6"/>
  <c r="AL36" i="6"/>
  <c r="AM36" i="6"/>
  <c r="AN36" i="6"/>
  <c r="AO36" i="6"/>
  <c r="AP36" i="6"/>
  <c r="AQ36" i="6"/>
  <c r="AR36" i="6"/>
  <c r="AS36" i="6"/>
  <c r="AT36" i="6"/>
  <c r="AU36" i="6"/>
  <c r="AV36" i="6"/>
  <c r="AW36" i="6"/>
  <c r="AX36" i="6"/>
  <c r="AY36" i="6"/>
  <c r="AZ36" i="6"/>
  <c r="BA36" i="6"/>
  <c r="BB36" i="6"/>
  <c r="BC36" i="6"/>
  <c r="BD36" i="6"/>
  <c r="BE36" i="6"/>
  <c r="BF36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AJ37" i="6"/>
  <c r="AK37" i="6"/>
  <c r="AL37" i="6"/>
  <c r="AM37" i="6"/>
  <c r="AN37" i="6"/>
  <c r="AO37" i="6"/>
  <c r="AP37" i="6"/>
  <c r="AQ37" i="6"/>
  <c r="AR37" i="6"/>
  <c r="AS37" i="6"/>
  <c r="AT37" i="6"/>
  <c r="AU37" i="6"/>
  <c r="AV37" i="6"/>
  <c r="AW37" i="6"/>
  <c r="AX37" i="6"/>
  <c r="AY37" i="6"/>
  <c r="AZ37" i="6"/>
  <c r="C4" i="6" s="1"/>
  <c r="BA37" i="6"/>
  <c r="BB37" i="6"/>
  <c r="BC37" i="6"/>
  <c r="BD37" i="6"/>
  <c r="BE37" i="6"/>
  <c r="BF37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AJ38" i="6"/>
  <c r="AK38" i="6"/>
  <c r="AL38" i="6"/>
  <c r="AM38" i="6"/>
  <c r="AN38" i="6"/>
  <c r="AO38" i="6"/>
  <c r="AP38" i="6"/>
  <c r="AQ38" i="6"/>
  <c r="AR38" i="6"/>
  <c r="AS38" i="6"/>
  <c r="AT38" i="6"/>
  <c r="AU38" i="6"/>
  <c r="AV38" i="6"/>
  <c r="AW38" i="6"/>
  <c r="AX38" i="6"/>
  <c r="AY38" i="6"/>
  <c r="AZ38" i="6"/>
  <c r="BA38" i="6"/>
  <c r="BB38" i="6"/>
  <c r="BC38" i="6"/>
  <c r="BD38" i="6"/>
  <c r="BE38" i="6"/>
  <c r="BF38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AJ39" i="6"/>
  <c r="AK39" i="6"/>
  <c r="AL39" i="6"/>
  <c r="AM39" i="6"/>
  <c r="AN39" i="6"/>
  <c r="AO39" i="6"/>
  <c r="AP39" i="6"/>
  <c r="AQ39" i="6"/>
  <c r="AR39" i="6"/>
  <c r="AS39" i="6"/>
  <c r="AT39" i="6"/>
  <c r="AU39" i="6"/>
  <c r="AV39" i="6"/>
  <c r="AW39" i="6"/>
  <c r="AX39" i="6"/>
  <c r="AY39" i="6"/>
  <c r="AZ39" i="6"/>
  <c r="BA39" i="6"/>
  <c r="BB39" i="6"/>
  <c r="BC39" i="6"/>
  <c r="BD39" i="6"/>
  <c r="BE39" i="6"/>
  <c r="BF39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AJ40" i="6"/>
  <c r="AK40" i="6"/>
  <c r="AL40" i="6"/>
  <c r="AM40" i="6"/>
  <c r="AN40" i="6"/>
  <c r="AO40" i="6"/>
  <c r="AP40" i="6"/>
  <c r="AQ40" i="6"/>
  <c r="AR40" i="6"/>
  <c r="AS40" i="6"/>
  <c r="AT40" i="6"/>
  <c r="AU40" i="6"/>
  <c r="AV40" i="6"/>
  <c r="AW40" i="6"/>
  <c r="AX40" i="6"/>
  <c r="AY40" i="6"/>
  <c r="AZ40" i="6"/>
  <c r="BA40" i="6"/>
  <c r="BB40" i="6"/>
  <c r="BC40" i="6"/>
  <c r="BD40" i="6"/>
  <c r="BE40" i="6"/>
  <c r="BF40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AJ41" i="6"/>
  <c r="AK41" i="6"/>
  <c r="AL41" i="6"/>
  <c r="AM41" i="6"/>
  <c r="AN41" i="6"/>
  <c r="AO41" i="6"/>
  <c r="AP41" i="6"/>
  <c r="AQ41" i="6"/>
  <c r="AR41" i="6"/>
  <c r="AS41" i="6"/>
  <c r="AT41" i="6"/>
  <c r="AU41" i="6"/>
  <c r="AV41" i="6"/>
  <c r="AW41" i="6"/>
  <c r="AX41" i="6"/>
  <c r="AY41" i="6"/>
  <c r="AZ41" i="6"/>
  <c r="BA41" i="6"/>
  <c r="BB41" i="6"/>
  <c r="BC41" i="6"/>
  <c r="BD41" i="6"/>
  <c r="BE41" i="6"/>
  <c r="BF41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AR42" i="6"/>
  <c r="AS42" i="6"/>
  <c r="AT42" i="6"/>
  <c r="AU42" i="6"/>
  <c r="AV42" i="6"/>
  <c r="AW42" i="6"/>
  <c r="AX42" i="6"/>
  <c r="AY42" i="6"/>
  <c r="AZ42" i="6"/>
  <c r="BA42" i="6"/>
  <c r="BB42" i="6"/>
  <c r="BC42" i="6"/>
  <c r="BD42" i="6"/>
  <c r="BE42" i="6"/>
  <c r="BF42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AR43" i="6"/>
  <c r="AS43" i="6"/>
  <c r="AT43" i="6"/>
  <c r="AU43" i="6"/>
  <c r="AV43" i="6"/>
  <c r="AW43" i="6"/>
  <c r="AX43" i="6"/>
  <c r="AY43" i="6"/>
  <c r="AZ43" i="6"/>
  <c r="BA43" i="6"/>
  <c r="BB43" i="6"/>
  <c r="BC43" i="6"/>
  <c r="BD43" i="6"/>
  <c r="BE43" i="6"/>
  <c r="BF43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AJ44" i="6"/>
  <c r="AK44" i="6"/>
  <c r="AL44" i="6"/>
  <c r="AM44" i="6"/>
  <c r="AN44" i="6"/>
  <c r="AO44" i="6"/>
  <c r="AP44" i="6"/>
  <c r="AQ44" i="6"/>
  <c r="AR44" i="6"/>
  <c r="AS44" i="6"/>
  <c r="AT44" i="6"/>
  <c r="AU44" i="6"/>
  <c r="AV44" i="6"/>
  <c r="AW44" i="6"/>
  <c r="AX44" i="6"/>
  <c r="AY44" i="6"/>
  <c r="AZ44" i="6"/>
  <c r="BA44" i="6"/>
  <c r="BB44" i="6"/>
  <c r="BC44" i="6"/>
  <c r="BD44" i="6"/>
  <c r="BE44" i="6"/>
  <c r="BF44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AJ45" i="6"/>
  <c r="AK45" i="6"/>
  <c r="AL45" i="6"/>
  <c r="AM45" i="6"/>
  <c r="AN45" i="6"/>
  <c r="AO45" i="6"/>
  <c r="AP45" i="6"/>
  <c r="AQ45" i="6"/>
  <c r="AR45" i="6"/>
  <c r="AS45" i="6"/>
  <c r="AT45" i="6"/>
  <c r="AU45" i="6"/>
  <c r="AV45" i="6"/>
  <c r="AW45" i="6"/>
  <c r="AX45" i="6"/>
  <c r="AY45" i="6"/>
  <c r="AZ45" i="6"/>
  <c r="BA45" i="6"/>
  <c r="BB45" i="6"/>
  <c r="BC45" i="6"/>
  <c r="BD45" i="6"/>
  <c r="BE45" i="6"/>
  <c r="BF45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AJ46" i="6"/>
  <c r="AK46" i="6"/>
  <c r="AL46" i="6"/>
  <c r="AM46" i="6"/>
  <c r="AN46" i="6"/>
  <c r="AO46" i="6"/>
  <c r="AP46" i="6"/>
  <c r="AQ46" i="6"/>
  <c r="AR46" i="6"/>
  <c r="AS46" i="6"/>
  <c r="AT46" i="6"/>
  <c r="AU46" i="6"/>
  <c r="AV46" i="6"/>
  <c r="AW46" i="6"/>
  <c r="AX46" i="6"/>
  <c r="AY46" i="6"/>
  <c r="AZ46" i="6"/>
  <c r="BA46" i="6"/>
  <c r="BB46" i="6"/>
  <c r="BC46" i="6"/>
  <c r="BD46" i="6"/>
  <c r="BE46" i="6"/>
  <c r="BF46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AJ47" i="6"/>
  <c r="AK47" i="6"/>
  <c r="AL47" i="6"/>
  <c r="AM47" i="6"/>
  <c r="AN47" i="6"/>
  <c r="AO47" i="6"/>
  <c r="AP47" i="6"/>
  <c r="AQ47" i="6"/>
  <c r="AR47" i="6"/>
  <c r="AS47" i="6"/>
  <c r="AT47" i="6"/>
  <c r="AU47" i="6"/>
  <c r="AV47" i="6"/>
  <c r="AW47" i="6"/>
  <c r="AX47" i="6"/>
  <c r="AY47" i="6"/>
  <c r="AZ47" i="6"/>
  <c r="BA47" i="6"/>
  <c r="BB47" i="6"/>
  <c r="BC47" i="6"/>
  <c r="BD47" i="6"/>
  <c r="BE47" i="6"/>
  <c r="BF47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AJ48" i="6"/>
  <c r="AK48" i="6"/>
  <c r="AL48" i="6"/>
  <c r="AM48" i="6"/>
  <c r="AN48" i="6"/>
  <c r="AO48" i="6"/>
  <c r="AP48" i="6"/>
  <c r="AQ48" i="6"/>
  <c r="AR48" i="6"/>
  <c r="AS48" i="6"/>
  <c r="AT48" i="6"/>
  <c r="AU48" i="6"/>
  <c r="AV48" i="6"/>
  <c r="AW48" i="6"/>
  <c r="AX48" i="6"/>
  <c r="AY48" i="6"/>
  <c r="AZ48" i="6"/>
  <c r="BA48" i="6"/>
  <c r="BB48" i="6"/>
  <c r="BC48" i="6"/>
  <c r="BD48" i="6"/>
  <c r="BE48" i="6"/>
  <c r="BF48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AJ49" i="6"/>
  <c r="AK49" i="6"/>
  <c r="AL49" i="6"/>
  <c r="AM49" i="6"/>
  <c r="AN49" i="6"/>
  <c r="AO49" i="6"/>
  <c r="AP49" i="6"/>
  <c r="AQ49" i="6"/>
  <c r="AR49" i="6"/>
  <c r="AS49" i="6"/>
  <c r="AT49" i="6"/>
  <c r="AU49" i="6"/>
  <c r="AV49" i="6"/>
  <c r="AW49" i="6"/>
  <c r="AX49" i="6"/>
  <c r="AY49" i="6"/>
  <c r="AZ49" i="6"/>
  <c r="BA49" i="6"/>
  <c r="BB49" i="6"/>
  <c r="BC49" i="6"/>
  <c r="BD49" i="6"/>
  <c r="BE49" i="6"/>
  <c r="BF49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AJ50" i="6"/>
  <c r="AK50" i="6"/>
  <c r="AL50" i="6"/>
  <c r="AM50" i="6"/>
  <c r="AN50" i="6"/>
  <c r="AO50" i="6"/>
  <c r="AP50" i="6"/>
  <c r="AQ50" i="6"/>
  <c r="AR50" i="6"/>
  <c r="AS50" i="6"/>
  <c r="AT50" i="6"/>
  <c r="AU50" i="6"/>
  <c r="AV50" i="6"/>
  <c r="AW50" i="6"/>
  <c r="AX50" i="6"/>
  <c r="AY50" i="6"/>
  <c r="AZ50" i="6"/>
  <c r="BA50" i="6"/>
  <c r="BB50" i="6"/>
  <c r="BC50" i="6"/>
  <c r="BD50" i="6"/>
  <c r="BE50" i="6"/>
  <c r="BF50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AR51" i="6"/>
  <c r="AS51" i="6"/>
  <c r="AT51" i="6"/>
  <c r="AU51" i="6"/>
  <c r="AV51" i="6"/>
  <c r="AW51" i="6"/>
  <c r="AX51" i="6"/>
  <c r="AY51" i="6"/>
  <c r="AZ51" i="6"/>
  <c r="BA51" i="6"/>
  <c r="BB51" i="6"/>
  <c r="BC51" i="6"/>
  <c r="BD51" i="6"/>
  <c r="BE51" i="6"/>
  <c r="BF51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AR52" i="6"/>
  <c r="AS52" i="6"/>
  <c r="AT52" i="6"/>
  <c r="AU52" i="6"/>
  <c r="AV52" i="6"/>
  <c r="AW52" i="6"/>
  <c r="AX52" i="6"/>
  <c r="AY52" i="6"/>
  <c r="AZ52" i="6"/>
  <c r="BA52" i="6"/>
  <c r="BB52" i="6"/>
  <c r="BC52" i="6"/>
  <c r="BD52" i="6"/>
  <c r="BE52" i="6"/>
  <c r="BF52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AJ53" i="6"/>
  <c r="AK53" i="6"/>
  <c r="AL53" i="6"/>
  <c r="AM53" i="6"/>
  <c r="AN53" i="6"/>
  <c r="AO53" i="6"/>
  <c r="AP53" i="6"/>
  <c r="AQ53" i="6"/>
  <c r="AR53" i="6"/>
  <c r="AS53" i="6"/>
  <c r="AT53" i="6"/>
  <c r="AU53" i="6"/>
  <c r="AV53" i="6"/>
  <c r="AW53" i="6"/>
  <c r="AX53" i="6"/>
  <c r="AY53" i="6"/>
  <c r="AZ53" i="6"/>
  <c r="BA53" i="6"/>
  <c r="BB53" i="6"/>
  <c r="BC53" i="6"/>
  <c r="BD53" i="6"/>
  <c r="BE53" i="6"/>
  <c r="BF53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AJ54" i="6"/>
  <c r="AK54" i="6"/>
  <c r="AL54" i="6"/>
  <c r="AM54" i="6"/>
  <c r="AN54" i="6"/>
  <c r="AO54" i="6"/>
  <c r="AP54" i="6"/>
  <c r="AQ54" i="6"/>
  <c r="AR54" i="6"/>
  <c r="AS54" i="6"/>
  <c r="AT54" i="6"/>
  <c r="AU54" i="6"/>
  <c r="AV54" i="6"/>
  <c r="AW54" i="6"/>
  <c r="AX54" i="6"/>
  <c r="AY54" i="6"/>
  <c r="AZ54" i="6"/>
  <c r="BA54" i="6"/>
  <c r="BB54" i="6"/>
  <c r="BC54" i="6"/>
  <c r="BD54" i="6"/>
  <c r="BE54" i="6"/>
  <c r="BF54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AJ55" i="6"/>
  <c r="AK55" i="6"/>
  <c r="AL55" i="6"/>
  <c r="AM55" i="6"/>
  <c r="AN55" i="6"/>
  <c r="AO55" i="6"/>
  <c r="AP55" i="6"/>
  <c r="AQ55" i="6"/>
  <c r="AR55" i="6"/>
  <c r="AS55" i="6"/>
  <c r="AT55" i="6"/>
  <c r="AU55" i="6"/>
  <c r="AV55" i="6"/>
  <c r="AW55" i="6"/>
  <c r="AX55" i="6"/>
  <c r="AY55" i="6"/>
  <c r="AZ55" i="6"/>
  <c r="BA55" i="6"/>
  <c r="BB55" i="6"/>
  <c r="BC55" i="6"/>
  <c r="BD55" i="6"/>
  <c r="BE55" i="6"/>
  <c r="BF55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AR56" i="6"/>
  <c r="AS56" i="6"/>
  <c r="AT56" i="6"/>
  <c r="AU56" i="6"/>
  <c r="AV56" i="6"/>
  <c r="AW56" i="6"/>
  <c r="AX56" i="6"/>
  <c r="AY56" i="6"/>
  <c r="AZ56" i="6"/>
  <c r="BA56" i="6"/>
  <c r="BB56" i="6"/>
  <c r="BC56" i="6"/>
  <c r="BD56" i="6"/>
  <c r="BE56" i="6"/>
  <c r="BF56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AJ57" i="6"/>
  <c r="AK57" i="6"/>
  <c r="AL57" i="6"/>
  <c r="AM57" i="6"/>
  <c r="AN57" i="6"/>
  <c r="AO57" i="6"/>
  <c r="AP57" i="6"/>
  <c r="AQ57" i="6"/>
  <c r="AR57" i="6"/>
  <c r="AS57" i="6"/>
  <c r="AT57" i="6"/>
  <c r="AU57" i="6"/>
  <c r="AV57" i="6"/>
  <c r="AW57" i="6"/>
  <c r="AX57" i="6"/>
  <c r="AY57" i="6"/>
  <c r="AZ57" i="6"/>
  <c r="BA57" i="6"/>
  <c r="BB57" i="6"/>
  <c r="BC57" i="6"/>
  <c r="BD57" i="6"/>
  <c r="BE57" i="6"/>
  <c r="BF57" i="6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BE8" i="5"/>
  <c r="BF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BE15" i="5"/>
  <c r="BF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BC16" i="5"/>
  <c r="BD16" i="5"/>
  <c r="BE16" i="5"/>
  <c r="BF16" i="5"/>
  <c r="C17" i="5"/>
  <c r="D17" i="5"/>
  <c r="E17" i="5"/>
  <c r="F17" i="5"/>
  <c r="G17" i="5"/>
  <c r="H17" i="5"/>
  <c r="I17" i="5"/>
  <c r="C4" i="5" s="1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BD18" i="5"/>
  <c r="BE18" i="5"/>
  <c r="BF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D19" i="5"/>
  <c r="BE19" i="5"/>
  <c r="BF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C20" i="5"/>
  <c r="BD20" i="5"/>
  <c r="BE20" i="5"/>
  <c r="BF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AZ21" i="5"/>
  <c r="BA21" i="5"/>
  <c r="BB21" i="5"/>
  <c r="BC21" i="5"/>
  <c r="BD21" i="5"/>
  <c r="BE21" i="5"/>
  <c r="BF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BC22" i="5"/>
  <c r="BD22" i="5"/>
  <c r="BE22" i="5"/>
  <c r="BF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BC23" i="5"/>
  <c r="BD23" i="5"/>
  <c r="BE23" i="5"/>
  <c r="BF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BC24" i="5"/>
  <c r="BD24" i="5"/>
  <c r="BE24" i="5"/>
  <c r="BF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W26" i="5"/>
  <c r="AX26" i="5"/>
  <c r="AY26" i="5"/>
  <c r="AZ26" i="5"/>
  <c r="BA26" i="5"/>
  <c r="BB26" i="5"/>
  <c r="BC26" i="5"/>
  <c r="BD26" i="5"/>
  <c r="BE26" i="5"/>
  <c r="BF26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X27" i="5"/>
  <c r="AY27" i="5"/>
  <c r="AZ27" i="5"/>
  <c r="BA27" i="5"/>
  <c r="BB27" i="5"/>
  <c r="BC27" i="5"/>
  <c r="BD27" i="5"/>
  <c r="BE27" i="5"/>
  <c r="BF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AZ28" i="5"/>
  <c r="BA28" i="5"/>
  <c r="BB28" i="5"/>
  <c r="BC28" i="5"/>
  <c r="BD28" i="5"/>
  <c r="BE28" i="5"/>
  <c r="BF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BE29" i="5"/>
  <c r="BF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C30" i="5"/>
  <c r="BD30" i="5"/>
  <c r="BE30" i="5"/>
  <c r="BF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AZ31" i="5"/>
  <c r="BA31" i="5"/>
  <c r="BB31" i="5"/>
  <c r="BC31" i="5"/>
  <c r="BD31" i="5"/>
  <c r="BE31" i="5"/>
  <c r="BF31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BC32" i="5"/>
  <c r="BD32" i="5"/>
  <c r="BE32" i="5"/>
  <c r="BF32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A33" i="5"/>
  <c r="BB33" i="5"/>
  <c r="BC33" i="5"/>
  <c r="BD33" i="5"/>
  <c r="BE33" i="5"/>
  <c r="BF33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BB34" i="5"/>
  <c r="BC34" i="5"/>
  <c r="BD34" i="5"/>
  <c r="BE34" i="5"/>
  <c r="BF34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A35" i="5"/>
  <c r="BB35" i="5"/>
  <c r="BC35" i="5"/>
  <c r="BD35" i="5"/>
  <c r="BE35" i="5"/>
  <c r="BF35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BB36" i="5"/>
  <c r="BC36" i="5"/>
  <c r="BD36" i="5"/>
  <c r="BE36" i="5"/>
  <c r="BF36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BB37" i="5"/>
  <c r="BC37" i="5"/>
  <c r="BD37" i="5"/>
  <c r="BE37" i="5"/>
  <c r="BF37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BB38" i="5"/>
  <c r="BC38" i="5"/>
  <c r="BD38" i="5"/>
  <c r="BE38" i="5"/>
  <c r="BF38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BE39" i="5"/>
  <c r="BF39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AZ40" i="5"/>
  <c r="BA40" i="5"/>
  <c r="BB40" i="5"/>
  <c r="BC40" i="5"/>
  <c r="BD40" i="5"/>
  <c r="BE40" i="5"/>
  <c r="BF40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A41" i="5"/>
  <c r="BB41" i="5"/>
  <c r="BC41" i="5"/>
  <c r="BD41" i="5"/>
  <c r="BE41" i="5"/>
  <c r="BF41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AZ42" i="5"/>
  <c r="BA42" i="5"/>
  <c r="BB42" i="5"/>
  <c r="BC42" i="5"/>
  <c r="BD42" i="5"/>
  <c r="BE42" i="5"/>
  <c r="BF42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AZ43" i="5"/>
  <c r="BA43" i="5"/>
  <c r="BB43" i="5"/>
  <c r="BC43" i="5"/>
  <c r="BD43" i="5"/>
  <c r="BE43" i="5"/>
  <c r="BF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AZ45" i="5"/>
  <c r="BA45" i="5"/>
  <c r="BB45" i="5"/>
  <c r="BC45" i="5"/>
  <c r="BD45" i="5"/>
  <c r="BE45" i="5"/>
  <c r="BF45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/>
  <c r="AY46" i="5"/>
  <c r="AZ46" i="5"/>
  <c r="BA46" i="5"/>
  <c r="BB46" i="5"/>
  <c r="BC46" i="5"/>
  <c r="BD46" i="5"/>
  <c r="BE46" i="5"/>
  <c r="BF46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AZ47" i="5"/>
  <c r="BA47" i="5"/>
  <c r="BB47" i="5"/>
  <c r="BC47" i="5"/>
  <c r="BD47" i="5"/>
  <c r="BE47" i="5"/>
  <c r="BF47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AZ48" i="5"/>
  <c r="BA48" i="5"/>
  <c r="BB48" i="5"/>
  <c r="BC48" i="5"/>
  <c r="BD48" i="5"/>
  <c r="BE48" i="5"/>
  <c r="BF48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AZ49" i="5"/>
  <c r="BA49" i="5"/>
  <c r="BB49" i="5"/>
  <c r="BC49" i="5"/>
  <c r="BD49" i="5"/>
  <c r="BE49" i="5"/>
  <c r="BF49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AZ50" i="5"/>
  <c r="BA50" i="5"/>
  <c r="BB50" i="5"/>
  <c r="BC50" i="5"/>
  <c r="BD50" i="5"/>
  <c r="BE50" i="5"/>
  <c r="BF50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X51" i="5"/>
  <c r="AY51" i="5"/>
  <c r="AZ51" i="5"/>
  <c r="BA51" i="5"/>
  <c r="BB51" i="5"/>
  <c r="BC51" i="5"/>
  <c r="BD51" i="5"/>
  <c r="BE51" i="5"/>
  <c r="BF51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BA52" i="5"/>
  <c r="BB52" i="5"/>
  <c r="BC52" i="5"/>
  <c r="BD52" i="5"/>
  <c r="BE52" i="5"/>
  <c r="BF52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BB53" i="5"/>
  <c r="BC53" i="5"/>
  <c r="BD53" i="5"/>
  <c r="BE53" i="5"/>
  <c r="BF53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W54" i="5"/>
  <c r="AX54" i="5"/>
  <c r="AY54" i="5"/>
  <c r="AZ54" i="5"/>
  <c r="BA54" i="5"/>
  <c r="BB54" i="5"/>
  <c r="BC54" i="5"/>
  <c r="BD54" i="5"/>
  <c r="BE54" i="5"/>
  <c r="BF54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AZ55" i="5"/>
  <c r="BA55" i="5"/>
  <c r="BB55" i="5"/>
  <c r="BC55" i="5"/>
  <c r="BD55" i="5"/>
  <c r="BE55" i="5"/>
  <c r="BF55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AZ56" i="5"/>
  <c r="BA56" i="5"/>
  <c r="BB56" i="5"/>
  <c r="BC56" i="5"/>
  <c r="BD56" i="5"/>
  <c r="BE56" i="5"/>
  <c r="BF56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/>
  <c r="AY57" i="5"/>
  <c r="AZ57" i="5"/>
  <c r="BA57" i="5"/>
  <c r="BB57" i="5"/>
  <c r="BC57" i="5"/>
  <c r="BD57" i="5"/>
  <c r="BE57" i="5"/>
  <c r="BF57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X58" i="5"/>
  <c r="AY58" i="5"/>
  <c r="AZ58" i="5"/>
  <c r="BA58" i="5"/>
  <c r="BB58" i="5"/>
  <c r="BC58" i="5"/>
  <c r="BD58" i="5"/>
  <c r="BE58" i="5"/>
  <c r="BF58" i="5"/>
  <c r="M58" i="5"/>
  <c r="L58" i="5"/>
  <c r="K58" i="5"/>
  <c r="J58" i="5"/>
  <c r="I58" i="5"/>
  <c r="H58" i="5"/>
  <c r="G58" i="5"/>
  <c r="F58" i="5"/>
  <c r="E58" i="5"/>
  <c r="D58" i="5"/>
  <c r="C58" i="5"/>
  <c r="J11" i="3"/>
  <c r="C22" i="2"/>
  <c r="M21" i="3"/>
  <c r="L21" i="3"/>
  <c r="K21" i="3"/>
  <c r="J21" i="3"/>
  <c r="I21" i="3"/>
  <c r="H21" i="3"/>
  <c r="G21" i="3"/>
  <c r="F21" i="3"/>
  <c r="E21" i="3"/>
  <c r="D21" i="3"/>
  <c r="C21" i="3"/>
  <c r="M20" i="3"/>
  <c r="L20" i="3"/>
  <c r="K20" i="3"/>
  <c r="J20" i="3"/>
  <c r="I20" i="3"/>
  <c r="H20" i="3"/>
  <c r="G20" i="3"/>
  <c r="F20" i="3"/>
  <c r="E20" i="3"/>
  <c r="D20" i="3"/>
  <c r="C20" i="3"/>
  <c r="M19" i="3"/>
  <c r="L19" i="3"/>
  <c r="K19" i="3"/>
  <c r="J19" i="3"/>
  <c r="I19" i="3"/>
  <c r="H19" i="3"/>
  <c r="G19" i="3"/>
  <c r="F19" i="3"/>
  <c r="E19" i="3"/>
  <c r="D19" i="3"/>
  <c r="C19" i="3"/>
  <c r="M18" i="3"/>
  <c r="L18" i="3"/>
  <c r="K18" i="3"/>
  <c r="J18" i="3"/>
  <c r="I18" i="3"/>
  <c r="H18" i="3"/>
  <c r="G18" i="3"/>
  <c r="F18" i="3"/>
  <c r="E18" i="3"/>
  <c r="D18" i="3"/>
  <c r="C18" i="3"/>
  <c r="M17" i="3"/>
  <c r="L17" i="3"/>
  <c r="K17" i="3"/>
  <c r="J17" i="3"/>
  <c r="I17" i="3"/>
  <c r="H17" i="3"/>
  <c r="G17" i="3"/>
  <c r="F17" i="3"/>
  <c r="E17" i="3"/>
  <c r="D17" i="3"/>
  <c r="C17" i="3"/>
  <c r="M16" i="3"/>
  <c r="L16" i="3"/>
  <c r="K16" i="3"/>
  <c r="J16" i="3"/>
  <c r="I16" i="3"/>
  <c r="H16" i="3"/>
  <c r="G16" i="3"/>
  <c r="F16" i="3"/>
  <c r="E16" i="3"/>
  <c r="D16" i="3"/>
  <c r="C16" i="3"/>
  <c r="M15" i="3"/>
  <c r="L15" i="3"/>
  <c r="K15" i="3"/>
  <c r="J15" i="3"/>
  <c r="I15" i="3"/>
  <c r="H15" i="3"/>
  <c r="G15" i="3"/>
  <c r="F15" i="3"/>
  <c r="E15" i="3"/>
  <c r="D15" i="3"/>
  <c r="C15" i="3"/>
  <c r="M14" i="3"/>
  <c r="L14" i="3"/>
  <c r="K14" i="3"/>
  <c r="J14" i="3"/>
  <c r="I14" i="3"/>
  <c r="H14" i="3"/>
  <c r="G14" i="3"/>
  <c r="F14" i="3"/>
  <c r="E14" i="3"/>
  <c r="D14" i="3"/>
  <c r="C14" i="3"/>
  <c r="M13" i="3"/>
  <c r="L13" i="3"/>
  <c r="K13" i="3"/>
  <c r="J13" i="3"/>
  <c r="I13" i="3"/>
  <c r="H13" i="3"/>
  <c r="G13" i="3"/>
  <c r="F13" i="3"/>
  <c r="E13" i="3"/>
  <c r="D13" i="3"/>
  <c r="C13" i="3"/>
  <c r="M12" i="3"/>
  <c r="L12" i="3"/>
  <c r="K12" i="3"/>
  <c r="J12" i="3"/>
  <c r="I12" i="3"/>
  <c r="H12" i="3"/>
  <c r="G12" i="3"/>
  <c r="F12" i="3"/>
  <c r="E12" i="3"/>
  <c r="D12" i="3"/>
  <c r="C12" i="3"/>
  <c r="M11" i="3"/>
  <c r="L11" i="3"/>
  <c r="K11" i="3"/>
  <c r="I11" i="3"/>
  <c r="H11" i="3"/>
  <c r="G11" i="3"/>
  <c r="F11" i="3"/>
  <c r="E11" i="3"/>
  <c r="D11" i="3"/>
  <c r="C11" i="3"/>
  <c r="M10" i="3"/>
  <c r="L10" i="3"/>
  <c r="K10" i="3"/>
  <c r="J10" i="3"/>
  <c r="I10" i="3"/>
  <c r="H10" i="3"/>
  <c r="G10" i="3"/>
  <c r="F10" i="3"/>
  <c r="E10" i="3"/>
  <c r="D10" i="3"/>
  <c r="C10" i="3"/>
  <c r="M9" i="3"/>
  <c r="L9" i="3"/>
  <c r="K9" i="3"/>
  <c r="J9" i="3"/>
  <c r="I9" i="3"/>
  <c r="H9" i="3"/>
  <c r="G9" i="3"/>
  <c r="F9" i="3"/>
  <c r="E9" i="3"/>
  <c r="D9" i="3"/>
  <c r="C9" i="3"/>
  <c r="M8" i="3"/>
  <c r="L8" i="3"/>
  <c r="K8" i="3"/>
  <c r="J8" i="3"/>
  <c r="I8" i="3"/>
  <c r="H8" i="3"/>
  <c r="G8" i="3"/>
  <c r="F8" i="3"/>
  <c r="E8" i="3"/>
  <c r="D8" i="3"/>
  <c r="C8" i="3"/>
  <c r="M7" i="3"/>
  <c r="L7" i="3"/>
  <c r="K7" i="3"/>
  <c r="J7" i="3"/>
  <c r="I7" i="3"/>
  <c r="H7" i="3"/>
  <c r="G7" i="3"/>
  <c r="F7" i="3"/>
  <c r="E7" i="3"/>
  <c r="D7" i="3"/>
  <c r="C7" i="3"/>
  <c r="M6" i="3"/>
  <c r="L6" i="3"/>
  <c r="K6" i="3"/>
  <c r="J6" i="3"/>
  <c r="I6" i="3"/>
  <c r="H6" i="3"/>
  <c r="G6" i="3"/>
  <c r="F6" i="3"/>
  <c r="E6" i="3"/>
  <c r="D6" i="3"/>
  <c r="C6" i="3"/>
  <c r="M5" i="3"/>
  <c r="L5" i="3"/>
  <c r="K5" i="3"/>
  <c r="J5" i="3"/>
  <c r="I5" i="3"/>
  <c r="H5" i="3"/>
  <c r="G5" i="3"/>
  <c r="F5" i="3"/>
  <c r="E5" i="3"/>
  <c r="D5" i="3"/>
  <c r="C5" i="3"/>
  <c r="M4" i="3"/>
  <c r="L4" i="3"/>
  <c r="K4" i="3"/>
  <c r="J4" i="3"/>
  <c r="I4" i="3"/>
  <c r="H4" i="3"/>
  <c r="G4" i="3"/>
  <c r="F4" i="3"/>
  <c r="E4" i="3"/>
  <c r="D4" i="3"/>
  <c r="C4" i="3"/>
  <c r="M3" i="3"/>
  <c r="L3" i="3"/>
  <c r="K3" i="3"/>
  <c r="J3" i="3"/>
  <c r="I3" i="3"/>
  <c r="H3" i="3"/>
  <c r="G3" i="3"/>
  <c r="F3" i="3"/>
  <c r="E3" i="3"/>
  <c r="D3" i="3"/>
  <c r="C3" i="3"/>
  <c r="M2" i="3"/>
  <c r="L2" i="3"/>
  <c r="K2" i="3"/>
  <c r="J2" i="3"/>
  <c r="I2" i="3"/>
  <c r="H2" i="3"/>
  <c r="G2" i="3"/>
  <c r="F2" i="3"/>
  <c r="E2" i="3"/>
  <c r="D2" i="3"/>
  <c r="C2" i="3"/>
  <c r="G5" i="2"/>
  <c r="H14" i="2"/>
  <c r="K6" i="2"/>
  <c r="M2" i="2"/>
  <c r="H2" i="2"/>
  <c r="I2" i="2"/>
  <c r="J2" i="2"/>
  <c r="K2" i="2"/>
  <c r="L2" i="2"/>
  <c r="H3" i="2"/>
  <c r="I3" i="2"/>
  <c r="J3" i="2"/>
  <c r="K3" i="2"/>
  <c r="L3" i="2"/>
  <c r="M3" i="2"/>
  <c r="H4" i="2"/>
  <c r="I4" i="2"/>
  <c r="J4" i="2"/>
  <c r="K4" i="2"/>
  <c r="L4" i="2"/>
  <c r="M4" i="2"/>
  <c r="H5" i="2"/>
  <c r="I5" i="2"/>
  <c r="J5" i="2"/>
  <c r="K5" i="2"/>
  <c r="L5" i="2"/>
  <c r="M5" i="2"/>
  <c r="H6" i="2"/>
  <c r="I6" i="2"/>
  <c r="J6" i="2"/>
  <c r="L6" i="2"/>
  <c r="M6" i="2"/>
  <c r="H7" i="2"/>
  <c r="I7" i="2"/>
  <c r="J7" i="2"/>
  <c r="K7" i="2"/>
  <c r="L7" i="2"/>
  <c r="M7" i="2"/>
  <c r="H8" i="2"/>
  <c r="I8" i="2"/>
  <c r="J8" i="2"/>
  <c r="K8" i="2"/>
  <c r="L8" i="2"/>
  <c r="M8" i="2"/>
  <c r="H9" i="2"/>
  <c r="I9" i="2"/>
  <c r="J9" i="2"/>
  <c r="K9" i="2"/>
  <c r="L9" i="2"/>
  <c r="M9" i="2"/>
  <c r="H10" i="2"/>
  <c r="I10" i="2"/>
  <c r="J10" i="2"/>
  <c r="K10" i="2"/>
  <c r="L10" i="2"/>
  <c r="M10" i="2"/>
  <c r="H11" i="2"/>
  <c r="I11" i="2"/>
  <c r="J11" i="2"/>
  <c r="K11" i="2"/>
  <c r="L11" i="2"/>
  <c r="M11" i="2"/>
  <c r="H12" i="2"/>
  <c r="I12" i="2"/>
  <c r="J12" i="2"/>
  <c r="K12" i="2"/>
  <c r="L12" i="2"/>
  <c r="M12" i="2"/>
  <c r="H13" i="2"/>
  <c r="I13" i="2"/>
  <c r="J13" i="2"/>
  <c r="K13" i="2"/>
  <c r="L13" i="2"/>
  <c r="M13" i="2"/>
  <c r="I14" i="2"/>
  <c r="J14" i="2"/>
  <c r="K14" i="2"/>
  <c r="L14" i="2"/>
  <c r="M14" i="2"/>
  <c r="H15" i="2"/>
  <c r="I15" i="2"/>
  <c r="J15" i="2"/>
  <c r="K15" i="2"/>
  <c r="L15" i="2"/>
  <c r="M15" i="2"/>
  <c r="H16" i="2"/>
  <c r="I16" i="2"/>
  <c r="J16" i="2"/>
  <c r="P6" i="2" s="1"/>
  <c r="K16" i="2"/>
  <c r="L16" i="2"/>
  <c r="M16" i="2"/>
  <c r="H17" i="2"/>
  <c r="I17" i="2"/>
  <c r="J17" i="2"/>
  <c r="K17" i="2"/>
  <c r="L17" i="2"/>
  <c r="M17" i="2"/>
  <c r="H18" i="2"/>
  <c r="I18" i="2"/>
  <c r="J18" i="2"/>
  <c r="K18" i="2"/>
  <c r="L18" i="2"/>
  <c r="M18" i="2"/>
  <c r="G2" i="2"/>
  <c r="G3" i="2"/>
  <c r="G4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G19" i="2"/>
  <c r="H19" i="2"/>
  <c r="I19" i="2"/>
  <c r="J19" i="2"/>
  <c r="K19" i="2"/>
  <c r="L19" i="2"/>
  <c r="M19" i="2"/>
  <c r="F19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F20" i="2"/>
  <c r="G20" i="2"/>
  <c r="H20" i="2"/>
  <c r="I20" i="2"/>
  <c r="J20" i="2"/>
  <c r="K20" i="2"/>
  <c r="L20" i="2"/>
  <c r="M20" i="2"/>
  <c r="E20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E21" i="2"/>
  <c r="F21" i="2"/>
  <c r="G21" i="2"/>
  <c r="H21" i="2"/>
  <c r="I21" i="2"/>
  <c r="J21" i="2"/>
  <c r="K21" i="2"/>
  <c r="L21" i="2"/>
  <c r="M21" i="2"/>
  <c r="D21" i="2"/>
  <c r="D22" i="2"/>
  <c r="E22" i="2"/>
  <c r="F22" i="2"/>
  <c r="G22" i="2"/>
  <c r="H22" i="2"/>
  <c r="I22" i="2"/>
  <c r="J22" i="2"/>
  <c r="K22" i="2"/>
  <c r="L22" i="2"/>
  <c r="M22" i="2"/>
  <c r="C14" i="2"/>
  <c r="C2" i="2"/>
  <c r="C3" i="2"/>
  <c r="C4" i="2"/>
  <c r="C5" i="2"/>
  <c r="C6" i="2"/>
  <c r="C7" i="2"/>
  <c r="C8" i="2"/>
  <c r="C9" i="2"/>
  <c r="C10" i="2"/>
  <c r="C11" i="2"/>
  <c r="C12" i="2"/>
  <c r="C13" i="2"/>
  <c r="C15" i="2"/>
  <c r="C16" i="2"/>
  <c r="C17" i="2"/>
  <c r="C18" i="2"/>
  <c r="C19" i="2"/>
  <c r="C20" i="2"/>
  <c r="C2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Cathal Henchy</author>
  </authors>
  <commentList>
    <comment ref="P4" authorId="0" shapeId="0" xr:uid="{8252F35E-6944-4263-BEB8-7CB591639A2C}">
      <text>
        <r>
          <rPr>
            <b/>
            <sz val="9"/>
            <color indexed="81"/>
            <rFont val="Tahoma"/>
            <family val="2"/>
          </rPr>
          <t>Cathal Henchy:</t>
        </r>
        <r>
          <rPr>
            <sz val="9"/>
            <color indexed="81"/>
            <rFont val="Tahoma"/>
            <family val="2"/>
          </rPr>
          <t xml:space="preserve">
Insert data here.</t>
        </r>
      </text>
    </comment>
    <comment ref="P5" authorId="0" shapeId="0" xr:uid="{3FCBDEED-563C-4653-89F4-B70985729A60}">
      <text>
        <r>
          <rPr>
            <b/>
            <sz val="9"/>
            <color indexed="81"/>
            <rFont val="Tahoma"/>
            <family val="2"/>
          </rPr>
          <t>Cathal Henchy:</t>
        </r>
        <r>
          <rPr>
            <sz val="9"/>
            <color indexed="81"/>
            <rFont val="Tahoma"/>
            <family val="2"/>
          </rPr>
          <t xml:space="preserve">
Insert data here.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Cathal Henchy</author>
  </authors>
  <commentList>
    <comment ref="C2" authorId="0" shapeId="0" xr:uid="{32036014-BD83-467E-B6D8-F05BE456C389}">
      <text>
        <r>
          <rPr>
            <b/>
            <sz val="9"/>
            <color indexed="81"/>
            <rFont val="Tahoma"/>
            <family val="2"/>
          </rPr>
          <t>Cathal Henchy:</t>
        </r>
        <r>
          <rPr>
            <sz val="9"/>
            <color indexed="81"/>
            <rFont val="Tahoma"/>
            <family val="2"/>
          </rPr>
          <t xml:space="preserve">
Insert data here.</t>
        </r>
      </text>
    </comment>
    <comment ref="C3" authorId="0" shapeId="0" xr:uid="{9E46725F-7223-4BD2-AFCA-367BC9B9A069}">
      <text>
        <r>
          <rPr>
            <b/>
            <sz val="9"/>
            <color indexed="81"/>
            <rFont val="Tahoma"/>
            <family val="2"/>
          </rPr>
          <t>Cathal Henchy:</t>
        </r>
        <r>
          <rPr>
            <sz val="9"/>
            <color indexed="81"/>
            <rFont val="Tahoma"/>
            <family val="2"/>
          </rPr>
          <t xml:space="preserve">
Insert data here.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Cathal Henchy</author>
  </authors>
  <commentList>
    <comment ref="P4" authorId="0" shapeId="0" xr:uid="{AE3A2630-A6CF-427B-B235-0F2FF034718B}">
      <text>
        <r>
          <rPr>
            <b/>
            <sz val="9"/>
            <color indexed="81"/>
            <rFont val="Tahoma"/>
            <family val="2"/>
          </rPr>
          <t>Cathal Henchy:</t>
        </r>
        <r>
          <rPr>
            <sz val="9"/>
            <color indexed="81"/>
            <rFont val="Tahoma"/>
            <family val="2"/>
          </rPr>
          <t xml:space="preserve">
Insert data here.</t>
        </r>
      </text>
    </comment>
    <comment ref="P5" authorId="0" shapeId="0" xr:uid="{C77A9598-584F-4FFA-9F8E-08E589540905}">
      <text>
        <r>
          <rPr>
            <b/>
            <sz val="9"/>
            <color indexed="81"/>
            <rFont val="Tahoma"/>
            <family val="2"/>
          </rPr>
          <t>Cathal Henchy:</t>
        </r>
        <r>
          <rPr>
            <sz val="9"/>
            <color indexed="81"/>
            <rFont val="Tahoma"/>
            <family val="2"/>
          </rPr>
          <t xml:space="preserve">
Insert data here.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Cathal Henchy</author>
  </authors>
  <commentList>
    <comment ref="C2" authorId="0" shapeId="0" xr:uid="{65F13AC8-732C-4E6D-84A6-83A21AF547AE}">
      <text>
        <r>
          <rPr>
            <b/>
            <sz val="9"/>
            <color indexed="81"/>
            <rFont val="Tahoma"/>
            <family val="2"/>
          </rPr>
          <t>Cathal Henchy:</t>
        </r>
        <r>
          <rPr>
            <sz val="9"/>
            <color indexed="81"/>
            <rFont val="Tahoma"/>
            <family val="2"/>
          </rPr>
          <t xml:space="preserve">
Insert data here.</t>
        </r>
      </text>
    </comment>
    <comment ref="C3" authorId="0" shapeId="0" xr:uid="{435F871C-A03E-403B-85F1-8C1A946DE933}">
      <text>
        <r>
          <rPr>
            <b/>
            <sz val="9"/>
            <color indexed="81"/>
            <rFont val="Tahoma"/>
            <family val="2"/>
          </rPr>
          <t>Cathal Henchy:</t>
        </r>
        <r>
          <rPr>
            <sz val="9"/>
            <color indexed="81"/>
            <rFont val="Tahoma"/>
            <family val="2"/>
          </rPr>
          <t xml:space="preserve">
Insert data here.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<sst xmlns="http://schemas.openxmlformats.org/spreadsheetml/2006/main" count="24" uniqueCount="5">
  <si>
    <r>
      <t>Temperature (</t>
    </r>
    <r>
      <rPr>
        <b/>
        <sz val="11"/>
        <color theme="1"/>
        <rFont val="Calibri"/>
        <family val="2"/>
      </rPr>
      <t>°C)</t>
    </r>
  </si>
  <si>
    <t>Humidity (%)</t>
  </si>
  <si>
    <t>Multiple</t>
  </si>
  <si>
    <t>Setpoint</t>
  </si>
  <si>
    <t>Quotient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</si>
</sst>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6" xfId="0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Fill="1" applyBorder="1"/>
    <xf numFmtId="2" fontId="0" fillId="0" borderId="0" xfId="0" applyNumberFormat="1"/>
    <xf numFmtId="1" fontId="1" fillId="0" borderId="4" xfId="0" applyNumberFormat="1" applyFont="1" applyBorder="1"/>
    <xf numFmtId="1" fontId="0" fillId="0" borderId="6" xfId="0" applyNumberFormat="1" applyBorder="1"/>
    <xf numFmtId="0" fontId="0" fillId="0" borderId="4" xfId="0" applyBorder="1" applyProtection="1">
      <protection locked="0"/>
    </xf>
    <xf numFmtId="9" fontId="1" fillId="0" borderId="0" xfId="0" applyNumberFormat="1" applyFont="1"/>
    <xf numFmtId="9" fontId="0" fillId="0" borderId="2" xfId="0" applyNumberFormat="1" applyBorder="1" applyProtection="1">
      <protection locked="0"/>
    </xf>
  </cellXfs>
  <cellStyles count="1">
    <cellStyle name="Normal" xfId="0" builtinId="0"/>
  </cellStyles>
  <dxfs count="10"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BC98-4796-4E85-8628-2D371076E3CA}">
  <dimension ref="A2:P24"/>
  <sheetViews>
    <sheetView tabSelected="1" workbookViewId="0">
      <selection activeCell="P5" sqref="P5"/>
    </sheetView>
  </sheetViews>
  <sheetFormatPr defaultRowHeight="14.4" x14ac:dyDescent="0.3"/>
  <sheetData>
    <row r="2" spans="1:16" x14ac:dyDescent="0.3">
      <c r="A2" s="1" t="s">
        <v>1</v>
      </c>
      <c r="B2" s="11">
        <v>1</v>
      </c>
      <c r="C2">
        <f t="shared" ref="C2:M11" si="0">C$23*$B2</f>
        <v>-20</v>
      </c>
      <c r="D2">
        <f t="shared" si="0"/>
        <v>-10</v>
      </c>
      <c r="E2">
        <f t="shared" si="0"/>
        <v>-5</v>
      </c>
      <c r="F2">
        <f t="shared" si="0"/>
        <v>0</v>
      </c>
      <c r="G2">
        <f t="shared" si="0"/>
        <v>5</v>
      </c>
      <c r="H2">
        <f t="shared" si="0"/>
        <v>10</v>
      </c>
      <c r="I2">
        <f t="shared" si="0"/>
        <v>15</v>
      </c>
      <c r="J2">
        <f t="shared" si="0"/>
        <v>20</v>
      </c>
      <c r="K2">
        <f t="shared" si="0"/>
        <v>25</v>
      </c>
      <c r="L2">
        <f t="shared" si="0"/>
        <v>30</v>
      </c>
      <c r="M2">
        <f t="shared" si="0"/>
        <v>35</v>
      </c>
    </row>
    <row r="3" spans="1:16" ht="15" thickBot="1" x14ac:dyDescent="0.35">
      <c r="B3" s="11">
        <v>0.95</v>
      </c>
      <c r="C3">
        <f t="shared" si="0"/>
        <v>-19</v>
      </c>
      <c r="D3">
        <f t="shared" si="0"/>
        <v>-9.5</v>
      </c>
      <c r="E3">
        <f t="shared" si="0"/>
        <v>-4.75</v>
      </c>
      <c r="F3">
        <f t="shared" si="0"/>
        <v>0</v>
      </c>
      <c r="G3">
        <f t="shared" si="0"/>
        <v>4.75</v>
      </c>
      <c r="H3">
        <f t="shared" si="0"/>
        <v>9.5</v>
      </c>
      <c r="I3">
        <f t="shared" si="0"/>
        <v>14.25</v>
      </c>
      <c r="J3">
        <f t="shared" si="0"/>
        <v>19</v>
      </c>
      <c r="K3">
        <f t="shared" si="0"/>
        <v>23.75</v>
      </c>
      <c r="L3">
        <f t="shared" si="0"/>
        <v>28.5</v>
      </c>
      <c r="M3">
        <f t="shared" si="0"/>
        <v>33.25</v>
      </c>
    </row>
    <row r="4" spans="1:16" x14ac:dyDescent="0.3">
      <c r="B4" s="11">
        <v>0.9</v>
      </c>
      <c r="C4">
        <f t="shared" si="0"/>
        <v>-18</v>
      </c>
      <c r="D4">
        <f t="shared" si="0"/>
        <v>-9</v>
      </c>
      <c r="E4">
        <f t="shared" si="0"/>
        <v>-4.5</v>
      </c>
      <c r="F4">
        <f t="shared" si="0"/>
        <v>0</v>
      </c>
      <c r="G4">
        <f t="shared" si="0"/>
        <v>4.5</v>
      </c>
      <c r="H4">
        <f t="shared" si="0"/>
        <v>9</v>
      </c>
      <c r="I4">
        <f t="shared" si="0"/>
        <v>13.5</v>
      </c>
      <c r="J4">
        <f t="shared" si="0"/>
        <v>18</v>
      </c>
      <c r="K4">
        <f t="shared" si="0"/>
        <v>22.5</v>
      </c>
      <c r="L4">
        <f t="shared" si="0"/>
        <v>27</v>
      </c>
      <c r="M4">
        <f t="shared" si="0"/>
        <v>31.5</v>
      </c>
      <c r="O4" s="3" t="s">
        <v>1</v>
      </c>
      <c r="P4" s="12">
        <v>0.55000000000000004</v>
      </c>
    </row>
    <row r="5" spans="1:16" x14ac:dyDescent="0.3">
      <c r="B5" s="11">
        <v>0.85</v>
      </c>
      <c r="C5">
        <f t="shared" si="0"/>
        <v>-17</v>
      </c>
      <c r="D5">
        <f t="shared" si="0"/>
        <v>-8.5</v>
      </c>
      <c r="E5">
        <f t="shared" si="0"/>
        <v>-4.25</v>
      </c>
      <c r="F5">
        <f t="shared" si="0"/>
        <v>0</v>
      </c>
      <c r="G5">
        <f t="shared" si="0"/>
        <v>4.25</v>
      </c>
      <c r="H5">
        <f t="shared" si="0"/>
        <v>8.5</v>
      </c>
      <c r="I5">
        <f t="shared" si="0"/>
        <v>12.75</v>
      </c>
      <c r="J5">
        <f t="shared" si="0"/>
        <v>17</v>
      </c>
      <c r="K5">
        <f t="shared" si="0"/>
        <v>21.25</v>
      </c>
      <c r="L5">
        <f t="shared" si="0"/>
        <v>25.5</v>
      </c>
      <c r="M5">
        <f t="shared" si="0"/>
        <v>29.75</v>
      </c>
      <c r="O5" s="4" t="s">
        <v>0</v>
      </c>
      <c r="P5" s="10">
        <v>20</v>
      </c>
    </row>
    <row r="6" spans="1:16" x14ac:dyDescent="0.3">
      <c r="B6" s="11">
        <v>0.8</v>
      </c>
      <c r="C6">
        <f t="shared" si="0"/>
        <v>-16</v>
      </c>
      <c r="D6">
        <f t="shared" si="0"/>
        <v>-8</v>
      </c>
      <c r="E6">
        <f t="shared" si="0"/>
        <v>-4</v>
      </c>
      <c r="F6">
        <f t="shared" si="0"/>
        <v>0</v>
      </c>
      <c r="G6">
        <f t="shared" si="0"/>
        <v>4</v>
      </c>
      <c r="H6">
        <f t="shared" si="0"/>
        <v>8</v>
      </c>
      <c r="I6">
        <f t="shared" si="0"/>
        <v>12</v>
      </c>
      <c r="J6">
        <f t="shared" si="0"/>
        <v>16</v>
      </c>
      <c r="K6">
        <f t="shared" si="0"/>
        <v>20</v>
      </c>
      <c r="L6">
        <f t="shared" si="0"/>
        <v>24</v>
      </c>
      <c r="M6">
        <f t="shared" si="0"/>
        <v>28</v>
      </c>
      <c r="O6" s="4" t="s">
        <v>2</v>
      </c>
      <c r="P6" s="5">
        <f>INDEX(C2:M22, MATCH(P4, B2:B22, 0), MATCH(P5, C23:M23, 0))</f>
        <v>11</v>
      </c>
    </row>
    <row r="7" spans="1:16" ht="15" thickBot="1" x14ac:dyDescent="0.35">
      <c r="B7" s="11">
        <v>0.75</v>
      </c>
      <c r="C7">
        <f t="shared" si="0"/>
        <v>-15</v>
      </c>
      <c r="D7">
        <f t="shared" si="0"/>
        <v>-7.5</v>
      </c>
      <c r="E7">
        <f t="shared" si="0"/>
        <v>-3.75</v>
      </c>
      <c r="F7">
        <f t="shared" si="0"/>
        <v>0</v>
      </c>
      <c r="G7">
        <f t="shared" si="0"/>
        <v>3.75</v>
      </c>
      <c r="H7">
        <f t="shared" si="0"/>
        <v>7.5</v>
      </c>
      <c r="I7">
        <f t="shared" si="0"/>
        <v>11.25</v>
      </c>
      <c r="J7">
        <f t="shared" si="0"/>
        <v>15</v>
      </c>
      <c r="K7">
        <f t="shared" si="0"/>
        <v>18.75</v>
      </c>
      <c r="L7">
        <f t="shared" si="0"/>
        <v>22.5</v>
      </c>
      <c r="M7">
        <f t="shared" si="0"/>
        <v>26.25</v>
      </c>
      <c r="O7" s="6" t="s">
        <v>3</v>
      </c>
      <c r="P7" s="2" cm="1">
        <f t="array" ref="P7">IF((AND(NOT(ISBLANK(P4)),NOT(ISBLANK(P5)))),INDEX(C2:M22, (MATCH(P4, B2:B22, 0)-1), (MATCH(P5, C23:M23, 0)-1)),"")</f>
        <v>9</v>
      </c>
    </row>
    <row r="8" spans="1:16" x14ac:dyDescent="0.3">
      <c r="B8" s="11">
        <v>0.7</v>
      </c>
      <c r="C8">
        <f t="shared" si="0"/>
        <v>-14</v>
      </c>
      <c r="D8">
        <f t="shared" si="0"/>
        <v>-7</v>
      </c>
      <c r="E8">
        <f t="shared" si="0"/>
        <v>-3.5</v>
      </c>
      <c r="F8">
        <f t="shared" si="0"/>
        <v>0</v>
      </c>
      <c r="G8">
        <f t="shared" si="0"/>
        <v>3.5</v>
      </c>
      <c r="H8">
        <f t="shared" si="0"/>
        <v>7</v>
      </c>
      <c r="I8">
        <f t="shared" si="0"/>
        <v>10.5</v>
      </c>
      <c r="J8">
        <f t="shared" si="0"/>
        <v>14</v>
      </c>
      <c r="K8">
        <f t="shared" si="0"/>
        <v>17.5</v>
      </c>
      <c r="L8">
        <f t="shared" si="0"/>
        <v>21</v>
      </c>
      <c r="M8">
        <f t="shared" si="0"/>
        <v>24.5</v>
      </c>
    </row>
    <row r="9" spans="1:16" x14ac:dyDescent="0.3">
      <c r="B9" s="11">
        <v>0.65</v>
      </c>
      <c r="C9">
        <f t="shared" si="0"/>
        <v>-13</v>
      </c>
      <c r="D9">
        <f t="shared" si="0"/>
        <v>-6.5</v>
      </c>
      <c r="E9">
        <f t="shared" si="0"/>
        <v>-3.25</v>
      </c>
      <c r="F9">
        <f t="shared" si="0"/>
        <v>0</v>
      </c>
      <c r="G9">
        <f t="shared" si="0"/>
        <v>3.25</v>
      </c>
      <c r="H9">
        <f t="shared" si="0"/>
        <v>6.5</v>
      </c>
      <c r="I9">
        <f t="shared" si="0"/>
        <v>9.75</v>
      </c>
      <c r="J9">
        <f t="shared" si="0"/>
        <v>13</v>
      </c>
      <c r="K9">
        <f t="shared" si="0"/>
        <v>16.25</v>
      </c>
      <c r="L9">
        <f t="shared" si="0"/>
        <v>19.5</v>
      </c>
      <c r="M9">
        <f t="shared" si="0"/>
        <v>22.75</v>
      </c>
    </row>
    <row r="10" spans="1:16" x14ac:dyDescent="0.3">
      <c r="B10" s="11">
        <v>0.6</v>
      </c>
      <c r="C10">
        <f t="shared" si="0"/>
        <v>-12</v>
      </c>
      <c r="D10">
        <f t="shared" si="0"/>
        <v>-6</v>
      </c>
      <c r="E10">
        <f t="shared" si="0"/>
        <v>-3</v>
      </c>
      <c r="F10">
        <f t="shared" si="0"/>
        <v>0</v>
      </c>
      <c r="G10">
        <f t="shared" si="0"/>
        <v>3</v>
      </c>
      <c r="H10">
        <f t="shared" si="0"/>
        <v>6</v>
      </c>
      <c r="I10">
        <f t="shared" si="0"/>
        <v>9</v>
      </c>
      <c r="J10">
        <f t="shared" si="0"/>
        <v>12</v>
      </c>
      <c r="K10">
        <f t="shared" si="0"/>
        <v>15</v>
      </c>
      <c r="L10">
        <f t="shared" si="0"/>
        <v>18</v>
      </c>
      <c r="M10">
        <f t="shared" si="0"/>
        <v>21</v>
      </c>
    </row>
    <row r="11" spans="1:16" x14ac:dyDescent="0.3">
      <c r="B11" s="11">
        <v>0.55000000000000004</v>
      </c>
      <c r="C11">
        <f t="shared" si="0"/>
        <v>-11</v>
      </c>
      <c r="D11">
        <f t="shared" si="0"/>
        <v>-5.5</v>
      </c>
      <c r="E11">
        <f t="shared" si="0"/>
        <v>-2.75</v>
      </c>
      <c r="F11">
        <f t="shared" si="0"/>
        <v>0</v>
      </c>
      <c r="G11">
        <f t="shared" si="0"/>
        <v>2.75</v>
      </c>
      <c r="H11">
        <f t="shared" si="0"/>
        <v>5.5</v>
      </c>
      <c r="I11">
        <f t="shared" si="0"/>
        <v>8.25</v>
      </c>
      <c r="J11">
        <f t="shared" si="0"/>
        <v>11</v>
      </c>
      <c r="K11">
        <f t="shared" si="0"/>
        <v>13.750000000000002</v>
      </c>
      <c r="L11">
        <f t="shared" si="0"/>
        <v>16.5</v>
      </c>
      <c r="M11">
        <f t="shared" si="0"/>
        <v>19.25</v>
      </c>
    </row>
    <row r="12" spans="1:16" x14ac:dyDescent="0.3">
      <c r="B12" s="11">
        <v>0.5</v>
      </c>
      <c r="C12">
        <f t="shared" ref="C12:M18" si="1">C$23*$B12</f>
        <v>-10</v>
      </c>
      <c r="D12">
        <f t="shared" si="1"/>
        <v>-5</v>
      </c>
      <c r="E12">
        <f t="shared" si="1"/>
        <v>-2.5</v>
      </c>
      <c r="F12">
        <f t="shared" si="1"/>
        <v>0</v>
      </c>
      <c r="G12">
        <f t="shared" si="1"/>
        <v>2.5</v>
      </c>
      <c r="H12">
        <f t="shared" si="1"/>
        <v>5</v>
      </c>
      <c r="I12">
        <f t="shared" si="1"/>
        <v>7.5</v>
      </c>
      <c r="J12">
        <f t="shared" si="1"/>
        <v>10</v>
      </c>
      <c r="K12">
        <f t="shared" si="1"/>
        <v>12.5</v>
      </c>
      <c r="L12">
        <f t="shared" si="1"/>
        <v>15</v>
      </c>
      <c r="M12">
        <f t="shared" si="1"/>
        <v>17.5</v>
      </c>
    </row>
    <row r="13" spans="1:16" x14ac:dyDescent="0.3">
      <c r="B13" s="11">
        <v>0.45</v>
      </c>
      <c r="C13">
        <f t="shared" si="1"/>
        <v>-9</v>
      </c>
      <c r="D13">
        <f t="shared" si="1"/>
        <v>-4.5</v>
      </c>
      <c r="E13">
        <f t="shared" si="1"/>
        <v>-2.25</v>
      </c>
      <c r="F13">
        <f t="shared" si="1"/>
        <v>0</v>
      </c>
      <c r="G13">
        <f t="shared" si="1"/>
        <v>2.25</v>
      </c>
      <c r="H13">
        <f t="shared" si="1"/>
        <v>4.5</v>
      </c>
      <c r="I13">
        <f t="shared" si="1"/>
        <v>6.75</v>
      </c>
      <c r="J13">
        <f t="shared" si="1"/>
        <v>9</v>
      </c>
      <c r="K13">
        <f t="shared" si="1"/>
        <v>11.25</v>
      </c>
      <c r="L13">
        <f t="shared" si="1"/>
        <v>13.5</v>
      </c>
      <c r="M13">
        <f t="shared" si="1"/>
        <v>15.75</v>
      </c>
    </row>
    <row r="14" spans="1:16" x14ac:dyDescent="0.3">
      <c r="B14" s="11">
        <v>0.39999999999999902</v>
      </c>
      <c r="C14">
        <f t="shared" si="1"/>
        <v>-7.9999999999999805</v>
      </c>
      <c r="D14">
        <f t="shared" si="1"/>
        <v>-3.9999999999999902</v>
      </c>
      <c r="E14">
        <f t="shared" si="1"/>
        <v>-1.9999999999999951</v>
      </c>
      <c r="F14">
        <f t="shared" si="1"/>
        <v>0</v>
      </c>
      <c r="G14">
        <f t="shared" si="1"/>
        <v>1.9999999999999951</v>
      </c>
      <c r="H14">
        <f t="shared" si="1"/>
        <v>3.9999999999999902</v>
      </c>
      <c r="I14">
        <f t="shared" si="1"/>
        <v>5.9999999999999858</v>
      </c>
      <c r="J14">
        <f t="shared" si="1"/>
        <v>7.9999999999999805</v>
      </c>
      <c r="K14">
        <f t="shared" si="1"/>
        <v>9.9999999999999751</v>
      </c>
      <c r="L14">
        <f t="shared" si="1"/>
        <v>11.999999999999972</v>
      </c>
      <c r="M14">
        <f t="shared" si="1"/>
        <v>13.999999999999966</v>
      </c>
    </row>
    <row r="15" spans="1:16" x14ac:dyDescent="0.3">
      <c r="B15" s="11">
        <v>0.34999999999999898</v>
      </c>
      <c r="C15">
        <f t="shared" si="1"/>
        <v>-6.9999999999999796</v>
      </c>
      <c r="D15">
        <f t="shared" si="1"/>
        <v>-3.4999999999999898</v>
      </c>
      <c r="E15">
        <f t="shared" si="1"/>
        <v>-1.7499999999999949</v>
      </c>
      <c r="F15">
        <f t="shared" si="1"/>
        <v>0</v>
      </c>
      <c r="G15">
        <f t="shared" si="1"/>
        <v>1.7499999999999949</v>
      </c>
      <c r="H15">
        <f t="shared" si="1"/>
        <v>3.4999999999999898</v>
      </c>
      <c r="I15">
        <f t="shared" si="1"/>
        <v>5.2499999999999849</v>
      </c>
      <c r="J15">
        <f t="shared" si="1"/>
        <v>6.9999999999999796</v>
      </c>
      <c r="K15">
        <f t="shared" si="1"/>
        <v>8.7499999999999751</v>
      </c>
      <c r="L15">
        <f t="shared" si="1"/>
        <v>10.49999999999997</v>
      </c>
      <c r="M15">
        <f t="shared" si="1"/>
        <v>12.249999999999964</v>
      </c>
    </row>
    <row r="16" spans="1:16" x14ac:dyDescent="0.3">
      <c r="B16" s="11">
        <v>0.3</v>
      </c>
      <c r="C16">
        <f t="shared" si="1"/>
        <v>-6</v>
      </c>
      <c r="D16">
        <f t="shared" si="1"/>
        <v>-3</v>
      </c>
      <c r="E16">
        <f t="shared" si="1"/>
        <v>-1.5</v>
      </c>
      <c r="F16">
        <f t="shared" si="1"/>
        <v>0</v>
      </c>
      <c r="G16">
        <f t="shared" si="1"/>
        <v>1.5</v>
      </c>
      <c r="H16">
        <f t="shared" si="1"/>
        <v>3</v>
      </c>
      <c r="I16">
        <f t="shared" si="1"/>
        <v>4.5</v>
      </c>
      <c r="J16">
        <f t="shared" si="1"/>
        <v>6</v>
      </c>
      <c r="K16">
        <f t="shared" si="1"/>
        <v>7.5</v>
      </c>
      <c r="L16">
        <f t="shared" si="1"/>
        <v>9</v>
      </c>
      <c r="M16">
        <f t="shared" si="1"/>
        <v>10.5</v>
      </c>
    </row>
    <row r="17" spans="2:13" x14ac:dyDescent="0.3">
      <c r="B17" s="11">
        <v>0.25</v>
      </c>
      <c r="C17">
        <f t="shared" si="1"/>
        <v>-5</v>
      </c>
      <c r="D17">
        <f t="shared" si="1"/>
        <v>-2.5</v>
      </c>
      <c r="E17">
        <f t="shared" si="1"/>
        <v>-1.25</v>
      </c>
      <c r="F17">
        <f t="shared" si="1"/>
        <v>0</v>
      </c>
      <c r="G17">
        <f t="shared" si="1"/>
        <v>1.25</v>
      </c>
      <c r="H17">
        <f t="shared" si="1"/>
        <v>2.5</v>
      </c>
      <c r="I17">
        <f t="shared" si="1"/>
        <v>3.75</v>
      </c>
      <c r="J17">
        <f t="shared" si="1"/>
        <v>5</v>
      </c>
      <c r="K17">
        <f t="shared" si="1"/>
        <v>6.25</v>
      </c>
      <c r="L17">
        <f t="shared" si="1"/>
        <v>7.5</v>
      </c>
      <c r="M17">
        <f t="shared" si="1"/>
        <v>8.75</v>
      </c>
    </row>
    <row r="18" spans="2:13" x14ac:dyDescent="0.3">
      <c r="B18" s="11">
        <v>0.2</v>
      </c>
      <c r="C18">
        <f t="shared" si="1"/>
        <v>-4</v>
      </c>
      <c r="D18">
        <f t="shared" si="1"/>
        <v>-2</v>
      </c>
      <c r="E18">
        <f t="shared" si="1"/>
        <v>-1</v>
      </c>
      <c r="F18">
        <f t="shared" si="1"/>
        <v>0</v>
      </c>
      <c r="G18">
        <f t="shared" si="1"/>
        <v>1</v>
      </c>
      <c r="H18">
        <f t="shared" si="1"/>
        <v>2</v>
      </c>
      <c r="I18">
        <f t="shared" si="1"/>
        <v>3</v>
      </c>
      <c r="J18">
        <f t="shared" si="1"/>
        <v>4</v>
      </c>
      <c r="K18">
        <f t="shared" si="1"/>
        <v>5</v>
      </c>
      <c r="L18">
        <f t="shared" si="1"/>
        <v>6</v>
      </c>
      <c r="M18">
        <f t="shared" si="1"/>
        <v>7</v>
      </c>
    </row>
    <row r="19" spans="2:13" x14ac:dyDescent="0.3">
      <c r="B19" s="11">
        <v>0.15</v>
      </c>
      <c r="C19">
        <f>C$23*$B19</f>
        <v>-3</v>
      </c>
      <c r="D19">
        <f>D$23*$B19</f>
        <v>-1.5</v>
      </c>
      <c r="E19">
        <f>E$23*$B19</f>
        <v>-0.75</v>
      </c>
      <c r="F19">
        <f>F$23*$B19</f>
        <v>0</v>
      </c>
      <c r="G19">
        <f t="shared" ref="G19:M19" si="2">G$23*$B19</f>
        <v>0.75</v>
      </c>
      <c r="H19">
        <f t="shared" si="2"/>
        <v>1.5</v>
      </c>
      <c r="I19">
        <f t="shared" si="2"/>
        <v>2.25</v>
      </c>
      <c r="J19">
        <f t="shared" si="2"/>
        <v>3</v>
      </c>
      <c r="K19">
        <f t="shared" si="2"/>
        <v>3.75</v>
      </c>
      <c r="L19">
        <f t="shared" si="2"/>
        <v>4.5</v>
      </c>
      <c r="M19">
        <f t="shared" si="2"/>
        <v>5.25</v>
      </c>
    </row>
    <row r="20" spans="2:13" x14ac:dyDescent="0.3">
      <c r="B20" s="11">
        <v>0.1</v>
      </c>
      <c r="C20">
        <f>C$23*$B20</f>
        <v>-2</v>
      </c>
      <c r="D20">
        <f>D$23*$B20</f>
        <v>-1</v>
      </c>
      <c r="E20">
        <f>E$23*$B20</f>
        <v>-0.5</v>
      </c>
      <c r="F20">
        <f t="shared" ref="F20:M20" si="3">F$23*$B20</f>
        <v>0</v>
      </c>
      <c r="G20">
        <f t="shared" si="3"/>
        <v>0.5</v>
      </c>
      <c r="H20">
        <f t="shared" si="3"/>
        <v>1</v>
      </c>
      <c r="I20">
        <f t="shared" si="3"/>
        <v>1.5</v>
      </c>
      <c r="J20">
        <f t="shared" si="3"/>
        <v>2</v>
      </c>
      <c r="K20">
        <f t="shared" si="3"/>
        <v>2.5</v>
      </c>
      <c r="L20">
        <f t="shared" si="3"/>
        <v>3</v>
      </c>
      <c r="M20">
        <f t="shared" si="3"/>
        <v>3.5</v>
      </c>
    </row>
    <row r="21" spans="2:13" x14ac:dyDescent="0.3">
      <c r="B21" s="11">
        <v>0.05</v>
      </c>
      <c r="C21">
        <f>C$23*$B21</f>
        <v>-1</v>
      </c>
      <c r="D21">
        <f>D$23*$B21</f>
        <v>-0.5</v>
      </c>
      <c r="E21">
        <f t="shared" ref="E21:M21" si="4">E$23*$B21</f>
        <v>-0.25</v>
      </c>
      <c r="F21">
        <f t="shared" si="4"/>
        <v>0</v>
      </c>
      <c r="G21">
        <f t="shared" si="4"/>
        <v>0.25</v>
      </c>
      <c r="H21">
        <f t="shared" si="4"/>
        <v>0.5</v>
      </c>
      <c r="I21">
        <f t="shared" si="4"/>
        <v>0.75</v>
      </c>
      <c r="J21">
        <f t="shared" si="4"/>
        <v>1</v>
      </c>
      <c r="K21">
        <f t="shared" si="4"/>
        <v>1.25</v>
      </c>
      <c r="L21">
        <f t="shared" si="4"/>
        <v>1.5</v>
      </c>
      <c r="M21">
        <f t="shared" si="4"/>
        <v>1.75</v>
      </c>
    </row>
    <row r="22" spans="2:13" x14ac:dyDescent="0.3">
      <c r="B22" s="11">
        <v>0</v>
      </c>
      <c r="C22">
        <f>C$23*$B22</f>
        <v>0</v>
      </c>
      <c r="D22">
        <f t="shared" ref="D22:M22" si="5">D$23*$B22</f>
        <v>0</v>
      </c>
      <c r="E22">
        <f t="shared" si="5"/>
        <v>0</v>
      </c>
      <c r="F22">
        <f t="shared" si="5"/>
        <v>0</v>
      </c>
      <c r="G22">
        <f t="shared" si="5"/>
        <v>0</v>
      </c>
      <c r="H22">
        <f t="shared" si="5"/>
        <v>0</v>
      </c>
      <c r="I22">
        <f t="shared" si="5"/>
        <v>0</v>
      </c>
      <c r="J22">
        <f t="shared" si="5"/>
        <v>0</v>
      </c>
      <c r="K22">
        <f t="shared" si="5"/>
        <v>0</v>
      </c>
      <c r="L22">
        <f t="shared" si="5"/>
        <v>0</v>
      </c>
      <c r="M22">
        <f t="shared" si="5"/>
        <v>0</v>
      </c>
    </row>
    <row r="23" spans="2:13" x14ac:dyDescent="0.3">
      <c r="C23" s="1">
        <v>-20</v>
      </c>
      <c r="D23" s="1">
        <v>-10</v>
      </c>
      <c r="E23" s="1">
        <v>-5</v>
      </c>
      <c r="F23" s="1">
        <v>0</v>
      </c>
      <c r="G23" s="1">
        <v>5</v>
      </c>
      <c r="H23" s="1">
        <v>10</v>
      </c>
      <c r="I23" s="1">
        <v>15</v>
      </c>
      <c r="J23" s="1">
        <v>20</v>
      </c>
      <c r="K23" s="1">
        <v>25</v>
      </c>
      <c r="L23" s="1">
        <v>30</v>
      </c>
      <c r="M23" s="1">
        <v>35</v>
      </c>
    </row>
    <row r="24" spans="2:13" x14ac:dyDescent="0.3">
      <c r="M24" s="1" t="s">
        <v>0</v>
      </c>
    </row>
  </sheetData>
  <sheetProtection sheet="1" objects="1" scenarios="1"/>
  <conditionalFormatting sqref="C2:M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M23">
    <cfRule type="expression" dxfId="3" priority="1">
      <formula>AND(NOT(ISBLANK($P$4)),$B2=$P$4)</formula>
    </cfRule>
    <cfRule type="expression" dxfId="2" priority="2">
      <formula>AND(NOT(ISBLANK($P$5)),B$23=$P$5)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4C45-7FED-44FF-BAE5-D542B378E34E}">
  <dimension ref="A1:BF60"/>
  <sheetViews>
    <sheetView zoomScale="85" zoomScaleNormal="85" workbookViewId="0">
      <selection activeCell="C2" sqref="C2"/>
    </sheetView>
  </sheetViews>
  <sheetFormatPr defaultRowHeight="14.4" x14ac:dyDescent="0.3"/>
  <sheetData>
    <row r="1" spans="1:58" ht="15" thickBot="1" x14ac:dyDescent="0.35"/>
    <row r="2" spans="1:58" x14ac:dyDescent="0.3">
      <c r="B2" s="3" t="s">
        <v>1</v>
      </c>
      <c r="C2" s="12">
        <v>0.54</v>
      </c>
    </row>
    <row r="3" spans="1:58" x14ac:dyDescent="0.3">
      <c r="B3" s="4" t="s">
        <v>0</v>
      </c>
      <c r="C3" s="10">
        <v>20</v>
      </c>
    </row>
    <row r="4" spans="1:58" x14ac:dyDescent="0.3">
      <c r="B4" s="4" t="s">
        <v>2</v>
      </c>
      <c r="C4" s="5">
        <f>INDEX(C8:BF58, MATCH(C2, B8:B58, 0), MATCH(C3, C59:BF59, 0))</f>
        <v>10.8</v>
      </c>
    </row>
    <row r="5" spans="1:58" ht="15" thickBot="1" x14ac:dyDescent="0.35">
      <c r="B5" s="6" t="s">
        <v>3</v>
      </c>
      <c r="C5" s="2" cm="1">
        <f t="array" ref="C5">IF((AND(NOT(ISBLANK(C2)),NOT(ISBLANK(C3)))),INDEX(C8:BF58, (MATCH(C2, B8:B58, 0)-1), (MATCH(C3, C59:BF59, 0)-1)),"")</f>
        <v>10.64</v>
      </c>
    </row>
    <row r="8" spans="1:58" x14ac:dyDescent="0.3">
      <c r="A8" s="1" t="s">
        <v>1</v>
      </c>
      <c r="B8" s="11">
        <v>0.999999999999999</v>
      </c>
      <c r="C8">
        <f t="shared" ref="C8:R23" si="0">C$59*$B8</f>
        <v>-19.999999999999979</v>
      </c>
      <c r="D8">
        <f t="shared" si="0"/>
        <v>-18.999999999999982</v>
      </c>
      <c r="E8">
        <f t="shared" si="0"/>
        <v>-17.999999999999982</v>
      </c>
      <c r="F8">
        <f t="shared" si="0"/>
        <v>-16.999999999999982</v>
      </c>
      <c r="G8">
        <f t="shared" si="0"/>
        <v>-15.999999999999984</v>
      </c>
      <c r="H8">
        <f t="shared" si="0"/>
        <v>-14.999999999999986</v>
      </c>
      <c r="I8">
        <f t="shared" si="0"/>
        <v>-13.999999999999986</v>
      </c>
      <c r="J8">
        <f t="shared" si="0"/>
        <v>-12.999999999999988</v>
      </c>
      <c r="K8">
        <f t="shared" si="0"/>
        <v>-11.999999999999988</v>
      </c>
      <c r="L8">
        <f t="shared" si="0"/>
        <v>-10.999999999999989</v>
      </c>
      <c r="M8">
        <f t="shared" si="0"/>
        <v>-9.9999999999999893</v>
      </c>
      <c r="N8">
        <f t="shared" si="0"/>
        <v>-8.9999999999999911</v>
      </c>
      <c r="O8">
        <f t="shared" si="0"/>
        <v>-7.999999999999992</v>
      </c>
      <c r="P8">
        <f t="shared" si="0"/>
        <v>-6.9999999999999929</v>
      </c>
      <c r="Q8">
        <f t="shared" si="0"/>
        <v>-5.9999999999999938</v>
      </c>
      <c r="R8">
        <f t="shared" si="0"/>
        <v>-4.9999999999999947</v>
      </c>
      <c r="S8">
        <f t="shared" ref="S8:AH37" si="1">S$59*$B8</f>
        <v>-3.999999999999996</v>
      </c>
      <c r="T8">
        <f t="shared" si="1"/>
        <v>-2.9999999999999969</v>
      </c>
      <c r="U8">
        <f t="shared" si="1"/>
        <v>-1.999999999999998</v>
      </c>
      <c r="V8">
        <f t="shared" si="1"/>
        <v>-0.999999999999999</v>
      </c>
      <c r="W8">
        <f t="shared" si="1"/>
        <v>0</v>
      </c>
      <c r="X8">
        <f t="shared" si="1"/>
        <v>0.999999999999999</v>
      </c>
      <c r="Y8">
        <f t="shared" si="1"/>
        <v>1.999999999999998</v>
      </c>
      <c r="Z8">
        <f t="shared" si="1"/>
        <v>2.9999999999999969</v>
      </c>
      <c r="AA8">
        <f t="shared" si="1"/>
        <v>3.999999999999996</v>
      </c>
      <c r="AB8">
        <f t="shared" si="1"/>
        <v>4.9999999999999947</v>
      </c>
      <c r="AC8">
        <f t="shared" si="1"/>
        <v>5.9999999999999938</v>
      </c>
      <c r="AD8">
        <f t="shared" si="1"/>
        <v>6.9999999999999929</v>
      </c>
      <c r="AE8">
        <f t="shared" si="1"/>
        <v>7.999999999999992</v>
      </c>
      <c r="AF8">
        <f t="shared" si="1"/>
        <v>8.9999999999999911</v>
      </c>
      <c r="AG8">
        <f t="shared" si="1"/>
        <v>9.9999999999999893</v>
      </c>
      <c r="AH8">
        <f t="shared" si="1"/>
        <v>10.999999999999989</v>
      </c>
      <c r="AI8">
        <f t="shared" ref="AI8:AX23" si="2">AI$59*$B8</f>
        <v>11.999999999999988</v>
      </c>
      <c r="AJ8">
        <f t="shared" si="2"/>
        <v>12.999999999999988</v>
      </c>
      <c r="AK8">
        <f t="shared" si="2"/>
        <v>13.999999999999986</v>
      </c>
      <c r="AL8">
        <f t="shared" si="2"/>
        <v>14.999999999999986</v>
      </c>
      <c r="AM8">
        <f t="shared" si="2"/>
        <v>15.999999999999984</v>
      </c>
      <c r="AN8">
        <f t="shared" si="2"/>
        <v>16.999999999999982</v>
      </c>
      <c r="AO8">
        <f t="shared" si="2"/>
        <v>17.999999999999982</v>
      </c>
      <c r="AP8">
        <f t="shared" si="2"/>
        <v>18.999999999999982</v>
      </c>
      <c r="AQ8">
        <f t="shared" si="2"/>
        <v>19.999999999999979</v>
      </c>
      <c r="AR8">
        <f t="shared" si="2"/>
        <v>20.999999999999979</v>
      </c>
      <c r="AS8">
        <f t="shared" si="2"/>
        <v>21.999999999999979</v>
      </c>
      <c r="AT8">
        <f t="shared" si="2"/>
        <v>22.999999999999979</v>
      </c>
      <c r="AU8">
        <f t="shared" si="2"/>
        <v>23.999999999999975</v>
      </c>
      <c r="AV8">
        <f t="shared" si="2"/>
        <v>24.999999999999975</v>
      </c>
      <c r="AW8">
        <f t="shared" si="2"/>
        <v>25.999999999999975</v>
      </c>
      <c r="AX8">
        <f t="shared" si="2"/>
        <v>26.999999999999972</v>
      </c>
      <c r="AY8">
        <f t="shared" ref="AY8:BF22" si="3">AY$59*$B8</f>
        <v>27.999999999999972</v>
      </c>
      <c r="AZ8">
        <f t="shared" si="3"/>
        <v>28.999999999999972</v>
      </c>
      <c r="BA8">
        <f t="shared" si="3"/>
        <v>29.999999999999972</v>
      </c>
      <c r="BB8">
        <f t="shared" si="3"/>
        <v>30.999999999999968</v>
      </c>
      <c r="BC8">
        <f t="shared" si="3"/>
        <v>31.999999999999968</v>
      </c>
      <c r="BD8">
        <f t="shared" si="3"/>
        <v>32.999999999999964</v>
      </c>
      <c r="BE8">
        <f t="shared" si="3"/>
        <v>33.999999999999964</v>
      </c>
      <c r="BF8">
        <f t="shared" si="3"/>
        <v>34.999999999999964</v>
      </c>
    </row>
    <row r="9" spans="1:58" x14ac:dyDescent="0.3">
      <c r="B9" s="11">
        <v>0.97999999999999898</v>
      </c>
      <c r="C9">
        <f t="shared" si="0"/>
        <v>-19.59999999999998</v>
      </c>
      <c r="D9">
        <f t="shared" si="0"/>
        <v>-18.61999999999998</v>
      </c>
      <c r="E9">
        <f t="shared" si="0"/>
        <v>-17.639999999999983</v>
      </c>
      <c r="F9">
        <f t="shared" si="0"/>
        <v>-16.659999999999982</v>
      </c>
      <c r="G9">
        <f t="shared" si="0"/>
        <v>-15.679999999999984</v>
      </c>
      <c r="H9">
        <f t="shared" si="0"/>
        <v>-14.699999999999985</v>
      </c>
      <c r="I9">
        <f t="shared" si="0"/>
        <v>-13.719999999999986</v>
      </c>
      <c r="J9">
        <f t="shared" si="0"/>
        <v>-12.739999999999986</v>
      </c>
      <c r="K9">
        <f t="shared" si="0"/>
        <v>-11.759999999999987</v>
      </c>
      <c r="L9">
        <f t="shared" si="0"/>
        <v>-10.779999999999989</v>
      </c>
      <c r="M9">
        <f t="shared" si="0"/>
        <v>-9.7999999999999901</v>
      </c>
      <c r="N9">
        <f t="shared" si="0"/>
        <v>-8.8199999999999914</v>
      </c>
      <c r="O9">
        <f t="shared" si="0"/>
        <v>-7.8399999999999919</v>
      </c>
      <c r="P9">
        <f t="shared" si="0"/>
        <v>-6.8599999999999932</v>
      </c>
      <c r="Q9">
        <f t="shared" si="0"/>
        <v>-5.8799999999999937</v>
      </c>
      <c r="R9">
        <f t="shared" si="0"/>
        <v>-4.899999999999995</v>
      </c>
      <c r="S9">
        <f t="shared" si="1"/>
        <v>-3.9199999999999959</v>
      </c>
      <c r="T9">
        <f t="shared" si="1"/>
        <v>-2.9399999999999968</v>
      </c>
      <c r="U9">
        <f t="shared" si="1"/>
        <v>-1.959999999999998</v>
      </c>
      <c r="V9">
        <f t="shared" si="1"/>
        <v>-0.97999999999999898</v>
      </c>
      <c r="W9">
        <f t="shared" si="1"/>
        <v>0</v>
      </c>
      <c r="X9">
        <f t="shared" si="1"/>
        <v>0.97999999999999898</v>
      </c>
      <c r="Y9">
        <f t="shared" si="1"/>
        <v>1.959999999999998</v>
      </c>
      <c r="Z9">
        <f t="shared" si="1"/>
        <v>2.9399999999999968</v>
      </c>
      <c r="AA9">
        <f t="shared" si="1"/>
        <v>3.9199999999999959</v>
      </c>
      <c r="AB9">
        <f t="shared" si="1"/>
        <v>4.899999999999995</v>
      </c>
      <c r="AC9">
        <f t="shared" si="1"/>
        <v>5.8799999999999937</v>
      </c>
      <c r="AD9">
        <f t="shared" si="1"/>
        <v>6.8599999999999932</v>
      </c>
      <c r="AE9">
        <f t="shared" si="1"/>
        <v>7.8399999999999919</v>
      </c>
      <c r="AF9">
        <f t="shared" si="1"/>
        <v>8.8199999999999914</v>
      </c>
      <c r="AG9">
        <f t="shared" si="1"/>
        <v>9.7999999999999901</v>
      </c>
      <c r="AH9">
        <f t="shared" si="1"/>
        <v>10.779999999999989</v>
      </c>
      <c r="AI9">
        <f t="shared" si="2"/>
        <v>11.759999999999987</v>
      </c>
      <c r="AJ9">
        <f t="shared" si="2"/>
        <v>12.739999999999986</v>
      </c>
      <c r="AK9">
        <f t="shared" si="2"/>
        <v>13.719999999999986</v>
      </c>
      <c r="AL9">
        <f t="shared" si="2"/>
        <v>14.699999999999985</v>
      </c>
      <c r="AM9">
        <f t="shared" si="2"/>
        <v>15.679999999999984</v>
      </c>
      <c r="AN9">
        <f t="shared" si="2"/>
        <v>16.659999999999982</v>
      </c>
      <c r="AO9">
        <f t="shared" si="2"/>
        <v>17.639999999999983</v>
      </c>
      <c r="AP9">
        <f t="shared" si="2"/>
        <v>18.61999999999998</v>
      </c>
      <c r="AQ9">
        <f t="shared" si="2"/>
        <v>19.59999999999998</v>
      </c>
      <c r="AR9">
        <f t="shared" si="2"/>
        <v>20.579999999999977</v>
      </c>
      <c r="AS9">
        <f t="shared" si="2"/>
        <v>21.559999999999977</v>
      </c>
      <c r="AT9">
        <f t="shared" si="2"/>
        <v>22.539999999999978</v>
      </c>
      <c r="AU9">
        <f t="shared" si="2"/>
        <v>23.519999999999975</v>
      </c>
      <c r="AV9">
        <f t="shared" si="2"/>
        <v>24.499999999999975</v>
      </c>
      <c r="AW9">
        <f t="shared" si="2"/>
        <v>25.479999999999972</v>
      </c>
      <c r="AX9">
        <f t="shared" si="2"/>
        <v>26.459999999999972</v>
      </c>
      <c r="AY9">
        <f t="shared" si="3"/>
        <v>27.439999999999973</v>
      </c>
      <c r="AZ9">
        <f t="shared" si="3"/>
        <v>28.41999999999997</v>
      </c>
      <c r="BA9">
        <f t="shared" si="3"/>
        <v>29.39999999999997</v>
      </c>
      <c r="BB9">
        <f t="shared" si="3"/>
        <v>30.379999999999967</v>
      </c>
      <c r="BC9">
        <f t="shared" si="3"/>
        <v>31.359999999999967</v>
      </c>
      <c r="BD9">
        <f t="shared" si="3"/>
        <v>32.339999999999968</v>
      </c>
      <c r="BE9">
        <f t="shared" si="3"/>
        <v>33.319999999999965</v>
      </c>
      <c r="BF9">
        <f t="shared" si="3"/>
        <v>34.299999999999962</v>
      </c>
    </row>
    <row r="10" spans="1:58" x14ac:dyDescent="0.3">
      <c r="B10" s="11">
        <v>0.95999999999999897</v>
      </c>
      <c r="C10">
        <f t="shared" si="0"/>
        <v>-19.199999999999978</v>
      </c>
      <c r="D10">
        <f t="shared" si="0"/>
        <v>-18.239999999999981</v>
      </c>
      <c r="E10">
        <f t="shared" si="0"/>
        <v>-17.27999999999998</v>
      </c>
      <c r="F10">
        <f t="shared" si="0"/>
        <v>-16.319999999999983</v>
      </c>
      <c r="G10">
        <f t="shared" si="0"/>
        <v>-15.359999999999983</v>
      </c>
      <c r="H10">
        <f t="shared" si="0"/>
        <v>-14.399999999999984</v>
      </c>
      <c r="I10">
        <f t="shared" si="0"/>
        <v>-13.439999999999985</v>
      </c>
      <c r="J10">
        <f t="shared" si="0"/>
        <v>-12.479999999999986</v>
      </c>
      <c r="K10">
        <f t="shared" si="0"/>
        <v>-11.519999999999987</v>
      </c>
      <c r="L10">
        <f t="shared" si="0"/>
        <v>-10.559999999999988</v>
      </c>
      <c r="M10">
        <f t="shared" si="0"/>
        <v>-9.599999999999989</v>
      </c>
      <c r="N10">
        <f t="shared" si="0"/>
        <v>-8.6399999999999899</v>
      </c>
      <c r="O10">
        <f t="shared" si="0"/>
        <v>-7.6799999999999917</v>
      </c>
      <c r="P10">
        <f t="shared" si="0"/>
        <v>-6.7199999999999926</v>
      </c>
      <c r="Q10">
        <f t="shared" si="0"/>
        <v>-5.7599999999999936</v>
      </c>
      <c r="R10">
        <f t="shared" si="0"/>
        <v>-4.7999999999999945</v>
      </c>
      <c r="S10">
        <f t="shared" si="1"/>
        <v>-3.8399999999999959</v>
      </c>
      <c r="T10">
        <f t="shared" si="1"/>
        <v>-2.8799999999999968</v>
      </c>
      <c r="U10">
        <f t="shared" si="1"/>
        <v>-1.9199999999999979</v>
      </c>
      <c r="V10">
        <f t="shared" si="1"/>
        <v>-0.95999999999999897</v>
      </c>
      <c r="W10">
        <f t="shared" si="1"/>
        <v>0</v>
      </c>
      <c r="X10">
        <f t="shared" si="1"/>
        <v>0.95999999999999897</v>
      </c>
      <c r="Y10">
        <f t="shared" si="1"/>
        <v>1.9199999999999979</v>
      </c>
      <c r="Z10">
        <f t="shared" si="1"/>
        <v>2.8799999999999968</v>
      </c>
      <c r="AA10">
        <f t="shared" si="1"/>
        <v>3.8399999999999959</v>
      </c>
      <c r="AB10">
        <f t="shared" si="1"/>
        <v>4.7999999999999945</v>
      </c>
      <c r="AC10">
        <f t="shared" si="1"/>
        <v>5.7599999999999936</v>
      </c>
      <c r="AD10">
        <f t="shared" si="1"/>
        <v>6.7199999999999926</v>
      </c>
      <c r="AE10">
        <f t="shared" si="1"/>
        <v>7.6799999999999917</v>
      </c>
      <c r="AF10">
        <f t="shared" si="1"/>
        <v>8.6399999999999899</v>
      </c>
      <c r="AG10">
        <f t="shared" si="1"/>
        <v>9.599999999999989</v>
      </c>
      <c r="AH10">
        <f t="shared" si="1"/>
        <v>10.559999999999988</v>
      </c>
      <c r="AI10">
        <f t="shared" si="2"/>
        <v>11.519999999999987</v>
      </c>
      <c r="AJ10">
        <f t="shared" si="2"/>
        <v>12.479999999999986</v>
      </c>
      <c r="AK10">
        <f t="shared" si="2"/>
        <v>13.439999999999985</v>
      </c>
      <c r="AL10">
        <f t="shared" si="2"/>
        <v>14.399999999999984</v>
      </c>
      <c r="AM10">
        <f t="shared" si="2"/>
        <v>15.359999999999983</v>
      </c>
      <c r="AN10">
        <f t="shared" si="2"/>
        <v>16.319999999999983</v>
      </c>
      <c r="AO10">
        <f t="shared" si="2"/>
        <v>17.27999999999998</v>
      </c>
      <c r="AP10">
        <f t="shared" si="2"/>
        <v>18.239999999999981</v>
      </c>
      <c r="AQ10">
        <f t="shared" si="2"/>
        <v>19.199999999999978</v>
      </c>
      <c r="AR10">
        <f t="shared" si="2"/>
        <v>20.159999999999979</v>
      </c>
      <c r="AS10">
        <f t="shared" si="2"/>
        <v>21.119999999999976</v>
      </c>
      <c r="AT10">
        <f t="shared" si="2"/>
        <v>22.079999999999977</v>
      </c>
      <c r="AU10">
        <f t="shared" si="2"/>
        <v>23.039999999999974</v>
      </c>
      <c r="AV10">
        <f t="shared" si="2"/>
        <v>23.999999999999975</v>
      </c>
      <c r="AW10">
        <f t="shared" si="2"/>
        <v>24.959999999999972</v>
      </c>
      <c r="AX10">
        <f t="shared" si="2"/>
        <v>25.919999999999973</v>
      </c>
      <c r="AY10">
        <f t="shared" si="3"/>
        <v>26.879999999999971</v>
      </c>
      <c r="AZ10">
        <f t="shared" si="3"/>
        <v>27.839999999999971</v>
      </c>
      <c r="BA10">
        <f t="shared" si="3"/>
        <v>28.799999999999969</v>
      </c>
      <c r="BB10">
        <f t="shared" si="3"/>
        <v>29.75999999999997</v>
      </c>
      <c r="BC10">
        <f t="shared" si="3"/>
        <v>30.719999999999967</v>
      </c>
      <c r="BD10">
        <f t="shared" si="3"/>
        <v>31.679999999999964</v>
      </c>
      <c r="BE10">
        <f t="shared" si="3"/>
        <v>32.639999999999965</v>
      </c>
      <c r="BF10">
        <f t="shared" si="3"/>
        <v>33.599999999999966</v>
      </c>
    </row>
    <row r="11" spans="1:58" x14ac:dyDescent="0.3">
      <c r="B11" s="11">
        <v>0.93999999999999895</v>
      </c>
      <c r="C11">
        <f t="shared" si="0"/>
        <v>-18.799999999999979</v>
      </c>
      <c r="D11">
        <f t="shared" si="0"/>
        <v>-17.859999999999982</v>
      </c>
      <c r="E11">
        <f t="shared" si="0"/>
        <v>-16.91999999999998</v>
      </c>
      <c r="F11">
        <f t="shared" si="0"/>
        <v>-15.979999999999983</v>
      </c>
      <c r="G11">
        <f t="shared" si="0"/>
        <v>-15.039999999999983</v>
      </c>
      <c r="H11">
        <f t="shared" si="0"/>
        <v>-14.099999999999984</v>
      </c>
      <c r="I11">
        <f t="shared" si="0"/>
        <v>-13.159999999999986</v>
      </c>
      <c r="J11">
        <f t="shared" si="0"/>
        <v>-12.219999999999986</v>
      </c>
      <c r="K11">
        <f t="shared" si="0"/>
        <v>-11.279999999999987</v>
      </c>
      <c r="L11">
        <f t="shared" si="0"/>
        <v>-10.339999999999989</v>
      </c>
      <c r="M11">
        <f t="shared" si="0"/>
        <v>-9.3999999999999897</v>
      </c>
      <c r="N11">
        <f t="shared" si="0"/>
        <v>-8.4599999999999902</v>
      </c>
      <c r="O11">
        <f t="shared" si="0"/>
        <v>-7.5199999999999916</v>
      </c>
      <c r="P11">
        <f t="shared" si="0"/>
        <v>-6.579999999999993</v>
      </c>
      <c r="Q11">
        <f t="shared" si="0"/>
        <v>-5.6399999999999935</v>
      </c>
      <c r="R11">
        <f t="shared" si="0"/>
        <v>-4.6999999999999948</v>
      </c>
      <c r="S11">
        <f t="shared" si="1"/>
        <v>-3.7599999999999958</v>
      </c>
      <c r="T11">
        <f t="shared" si="1"/>
        <v>-2.8199999999999967</v>
      </c>
      <c r="U11">
        <f t="shared" si="1"/>
        <v>-1.8799999999999979</v>
      </c>
      <c r="V11">
        <f t="shared" si="1"/>
        <v>-0.93999999999999895</v>
      </c>
      <c r="W11">
        <f t="shared" si="1"/>
        <v>0</v>
      </c>
      <c r="X11">
        <f t="shared" si="1"/>
        <v>0.93999999999999895</v>
      </c>
      <c r="Y11">
        <f t="shared" si="1"/>
        <v>1.8799999999999979</v>
      </c>
      <c r="Z11">
        <f t="shared" si="1"/>
        <v>2.8199999999999967</v>
      </c>
      <c r="AA11">
        <f t="shared" si="1"/>
        <v>3.7599999999999958</v>
      </c>
      <c r="AB11">
        <f t="shared" si="1"/>
        <v>4.6999999999999948</v>
      </c>
      <c r="AC11">
        <f t="shared" si="1"/>
        <v>5.6399999999999935</v>
      </c>
      <c r="AD11">
        <f t="shared" si="1"/>
        <v>6.579999999999993</v>
      </c>
      <c r="AE11">
        <f t="shared" si="1"/>
        <v>7.5199999999999916</v>
      </c>
      <c r="AF11">
        <f t="shared" si="1"/>
        <v>8.4599999999999902</v>
      </c>
      <c r="AG11">
        <f t="shared" si="1"/>
        <v>9.3999999999999897</v>
      </c>
      <c r="AH11">
        <f t="shared" si="1"/>
        <v>10.339999999999989</v>
      </c>
      <c r="AI11">
        <f t="shared" si="2"/>
        <v>11.279999999999987</v>
      </c>
      <c r="AJ11">
        <f t="shared" si="2"/>
        <v>12.219999999999986</v>
      </c>
      <c r="AK11">
        <f t="shared" si="2"/>
        <v>13.159999999999986</v>
      </c>
      <c r="AL11">
        <f t="shared" si="2"/>
        <v>14.099999999999984</v>
      </c>
      <c r="AM11">
        <f t="shared" si="2"/>
        <v>15.039999999999983</v>
      </c>
      <c r="AN11">
        <f t="shared" si="2"/>
        <v>15.979999999999983</v>
      </c>
      <c r="AO11">
        <f t="shared" si="2"/>
        <v>16.91999999999998</v>
      </c>
      <c r="AP11">
        <f t="shared" si="2"/>
        <v>17.859999999999982</v>
      </c>
      <c r="AQ11">
        <f t="shared" si="2"/>
        <v>18.799999999999979</v>
      </c>
      <c r="AR11">
        <f t="shared" si="2"/>
        <v>19.739999999999977</v>
      </c>
      <c r="AS11">
        <f t="shared" si="2"/>
        <v>20.679999999999978</v>
      </c>
      <c r="AT11">
        <f t="shared" si="2"/>
        <v>21.619999999999976</v>
      </c>
      <c r="AU11">
        <f t="shared" si="2"/>
        <v>22.559999999999974</v>
      </c>
      <c r="AV11">
        <f t="shared" si="2"/>
        <v>23.499999999999975</v>
      </c>
      <c r="AW11">
        <f t="shared" si="2"/>
        <v>24.439999999999973</v>
      </c>
      <c r="AX11">
        <f t="shared" si="2"/>
        <v>25.379999999999971</v>
      </c>
      <c r="AY11">
        <f t="shared" si="3"/>
        <v>26.319999999999972</v>
      </c>
      <c r="AZ11">
        <f t="shared" si="3"/>
        <v>27.25999999999997</v>
      </c>
      <c r="BA11">
        <f t="shared" si="3"/>
        <v>28.199999999999967</v>
      </c>
      <c r="BB11">
        <f t="shared" si="3"/>
        <v>29.139999999999969</v>
      </c>
      <c r="BC11">
        <f t="shared" si="3"/>
        <v>30.079999999999966</v>
      </c>
      <c r="BD11">
        <f t="shared" si="3"/>
        <v>31.019999999999964</v>
      </c>
      <c r="BE11">
        <f t="shared" si="3"/>
        <v>31.959999999999965</v>
      </c>
      <c r="BF11">
        <f t="shared" si="3"/>
        <v>32.899999999999963</v>
      </c>
    </row>
    <row r="12" spans="1:58" x14ac:dyDescent="0.3">
      <c r="B12" s="11">
        <v>0.91999999999999904</v>
      </c>
      <c r="C12">
        <f t="shared" si="0"/>
        <v>-18.399999999999981</v>
      </c>
      <c r="D12">
        <f t="shared" si="0"/>
        <v>-17.479999999999983</v>
      </c>
      <c r="E12">
        <f t="shared" si="0"/>
        <v>-16.559999999999981</v>
      </c>
      <c r="F12">
        <f t="shared" si="0"/>
        <v>-15.639999999999983</v>
      </c>
      <c r="G12">
        <f t="shared" si="0"/>
        <v>-14.719999999999985</v>
      </c>
      <c r="H12">
        <f t="shared" si="0"/>
        <v>-13.799999999999986</v>
      </c>
      <c r="I12">
        <f t="shared" si="0"/>
        <v>-12.879999999999987</v>
      </c>
      <c r="J12">
        <f t="shared" si="0"/>
        <v>-11.959999999999987</v>
      </c>
      <c r="K12">
        <f t="shared" si="0"/>
        <v>-11.039999999999988</v>
      </c>
      <c r="L12">
        <f t="shared" si="0"/>
        <v>-10.11999999999999</v>
      </c>
      <c r="M12">
        <f t="shared" si="0"/>
        <v>-9.1999999999999904</v>
      </c>
      <c r="N12">
        <f t="shared" si="0"/>
        <v>-8.2799999999999905</v>
      </c>
      <c r="O12">
        <f t="shared" si="0"/>
        <v>-7.3599999999999923</v>
      </c>
      <c r="P12">
        <f t="shared" si="0"/>
        <v>-6.4399999999999933</v>
      </c>
      <c r="Q12">
        <f t="shared" si="0"/>
        <v>-5.5199999999999942</v>
      </c>
      <c r="R12">
        <f t="shared" si="0"/>
        <v>-4.5999999999999952</v>
      </c>
      <c r="S12">
        <f t="shared" si="1"/>
        <v>-3.6799999999999962</v>
      </c>
      <c r="T12">
        <f t="shared" si="1"/>
        <v>-2.7599999999999971</v>
      </c>
      <c r="U12">
        <f t="shared" si="1"/>
        <v>-1.8399999999999981</v>
      </c>
      <c r="V12">
        <f t="shared" si="1"/>
        <v>-0.91999999999999904</v>
      </c>
      <c r="W12">
        <f t="shared" si="1"/>
        <v>0</v>
      </c>
      <c r="X12">
        <f t="shared" si="1"/>
        <v>0.91999999999999904</v>
      </c>
      <c r="Y12">
        <f t="shared" si="1"/>
        <v>1.8399999999999981</v>
      </c>
      <c r="Z12">
        <f t="shared" si="1"/>
        <v>2.7599999999999971</v>
      </c>
      <c r="AA12">
        <f t="shared" si="1"/>
        <v>3.6799999999999962</v>
      </c>
      <c r="AB12">
        <f t="shared" si="1"/>
        <v>4.5999999999999952</v>
      </c>
      <c r="AC12">
        <f t="shared" si="1"/>
        <v>5.5199999999999942</v>
      </c>
      <c r="AD12">
        <f t="shared" si="1"/>
        <v>6.4399999999999933</v>
      </c>
      <c r="AE12">
        <f t="shared" si="1"/>
        <v>7.3599999999999923</v>
      </c>
      <c r="AF12">
        <f t="shared" si="1"/>
        <v>8.2799999999999905</v>
      </c>
      <c r="AG12">
        <f t="shared" si="1"/>
        <v>9.1999999999999904</v>
      </c>
      <c r="AH12">
        <f t="shared" si="1"/>
        <v>10.11999999999999</v>
      </c>
      <c r="AI12">
        <f t="shared" si="2"/>
        <v>11.039999999999988</v>
      </c>
      <c r="AJ12">
        <f t="shared" si="2"/>
        <v>11.959999999999987</v>
      </c>
      <c r="AK12">
        <f t="shared" si="2"/>
        <v>12.879999999999987</v>
      </c>
      <c r="AL12">
        <f t="shared" si="2"/>
        <v>13.799999999999986</v>
      </c>
      <c r="AM12">
        <f t="shared" si="2"/>
        <v>14.719999999999985</v>
      </c>
      <c r="AN12">
        <f t="shared" si="2"/>
        <v>15.639999999999983</v>
      </c>
      <c r="AO12">
        <f t="shared" si="2"/>
        <v>16.559999999999981</v>
      </c>
      <c r="AP12">
        <f t="shared" si="2"/>
        <v>17.479999999999983</v>
      </c>
      <c r="AQ12">
        <f t="shared" si="2"/>
        <v>18.399999999999981</v>
      </c>
      <c r="AR12">
        <f t="shared" si="2"/>
        <v>19.319999999999979</v>
      </c>
      <c r="AS12">
        <f t="shared" si="2"/>
        <v>20.239999999999981</v>
      </c>
      <c r="AT12">
        <f t="shared" si="2"/>
        <v>21.159999999999979</v>
      </c>
      <c r="AU12">
        <f t="shared" si="2"/>
        <v>22.079999999999977</v>
      </c>
      <c r="AV12">
        <f t="shared" si="2"/>
        <v>22.999999999999975</v>
      </c>
      <c r="AW12">
        <f t="shared" si="2"/>
        <v>23.919999999999973</v>
      </c>
      <c r="AX12">
        <f t="shared" si="2"/>
        <v>24.839999999999975</v>
      </c>
      <c r="AY12">
        <f t="shared" si="3"/>
        <v>25.759999999999973</v>
      </c>
      <c r="AZ12">
        <f t="shared" si="3"/>
        <v>26.679999999999971</v>
      </c>
      <c r="BA12">
        <f t="shared" si="3"/>
        <v>27.599999999999973</v>
      </c>
      <c r="BB12">
        <f t="shared" si="3"/>
        <v>28.519999999999971</v>
      </c>
      <c r="BC12">
        <f t="shared" si="3"/>
        <v>29.439999999999969</v>
      </c>
      <c r="BD12">
        <f t="shared" si="3"/>
        <v>30.359999999999967</v>
      </c>
      <c r="BE12">
        <f t="shared" si="3"/>
        <v>31.279999999999966</v>
      </c>
      <c r="BF12">
        <f t="shared" si="3"/>
        <v>32.199999999999967</v>
      </c>
    </row>
    <row r="13" spans="1:58" x14ac:dyDescent="0.3">
      <c r="B13" s="11">
        <v>0.89999999999999902</v>
      </c>
      <c r="C13">
        <f t="shared" si="0"/>
        <v>-17.999999999999979</v>
      </c>
      <c r="D13">
        <f t="shared" si="0"/>
        <v>-17.09999999999998</v>
      </c>
      <c r="E13">
        <f t="shared" si="0"/>
        <v>-16.199999999999982</v>
      </c>
      <c r="F13">
        <f t="shared" si="0"/>
        <v>-15.299999999999983</v>
      </c>
      <c r="G13">
        <f t="shared" si="0"/>
        <v>-14.399999999999984</v>
      </c>
      <c r="H13">
        <f t="shared" si="0"/>
        <v>-13.499999999999986</v>
      </c>
      <c r="I13">
        <f t="shared" si="0"/>
        <v>-12.599999999999987</v>
      </c>
      <c r="J13">
        <f t="shared" si="0"/>
        <v>-11.699999999999987</v>
      </c>
      <c r="K13">
        <f t="shared" si="0"/>
        <v>-10.799999999999988</v>
      </c>
      <c r="L13">
        <f t="shared" si="0"/>
        <v>-9.8999999999999897</v>
      </c>
      <c r="M13">
        <f t="shared" si="0"/>
        <v>-8.9999999999999893</v>
      </c>
      <c r="N13">
        <f t="shared" si="0"/>
        <v>-8.0999999999999908</v>
      </c>
      <c r="O13">
        <f t="shared" si="0"/>
        <v>-7.1999999999999922</v>
      </c>
      <c r="P13">
        <f t="shared" si="0"/>
        <v>-6.2999999999999936</v>
      </c>
      <c r="Q13">
        <f t="shared" si="0"/>
        <v>-5.3999999999999941</v>
      </c>
      <c r="R13">
        <f t="shared" si="0"/>
        <v>-4.4999999999999947</v>
      </c>
      <c r="S13">
        <f t="shared" si="1"/>
        <v>-3.5999999999999961</v>
      </c>
      <c r="T13">
        <f t="shared" si="1"/>
        <v>-2.6999999999999971</v>
      </c>
      <c r="U13">
        <f t="shared" si="1"/>
        <v>-1.799999999999998</v>
      </c>
      <c r="V13">
        <f t="shared" si="1"/>
        <v>-0.89999999999999902</v>
      </c>
      <c r="W13">
        <f t="shared" si="1"/>
        <v>0</v>
      </c>
      <c r="X13">
        <f t="shared" si="1"/>
        <v>0.89999999999999902</v>
      </c>
      <c r="Y13">
        <f t="shared" si="1"/>
        <v>1.799999999999998</v>
      </c>
      <c r="Z13">
        <f t="shared" si="1"/>
        <v>2.6999999999999971</v>
      </c>
      <c r="AA13">
        <f t="shared" si="1"/>
        <v>3.5999999999999961</v>
      </c>
      <c r="AB13">
        <f t="shared" si="1"/>
        <v>4.4999999999999947</v>
      </c>
      <c r="AC13">
        <f t="shared" si="1"/>
        <v>5.3999999999999941</v>
      </c>
      <c r="AD13">
        <f t="shared" si="1"/>
        <v>6.2999999999999936</v>
      </c>
      <c r="AE13">
        <f t="shared" si="1"/>
        <v>7.1999999999999922</v>
      </c>
      <c r="AF13">
        <f t="shared" si="1"/>
        <v>8.0999999999999908</v>
      </c>
      <c r="AG13">
        <f t="shared" si="1"/>
        <v>8.9999999999999893</v>
      </c>
      <c r="AH13">
        <f t="shared" si="1"/>
        <v>9.8999999999999897</v>
      </c>
      <c r="AI13">
        <f t="shared" si="2"/>
        <v>10.799999999999988</v>
      </c>
      <c r="AJ13">
        <f t="shared" si="2"/>
        <v>11.699999999999987</v>
      </c>
      <c r="AK13">
        <f t="shared" si="2"/>
        <v>12.599999999999987</v>
      </c>
      <c r="AL13">
        <f t="shared" si="2"/>
        <v>13.499999999999986</v>
      </c>
      <c r="AM13">
        <f t="shared" si="2"/>
        <v>14.399999999999984</v>
      </c>
      <c r="AN13">
        <f t="shared" si="2"/>
        <v>15.299999999999983</v>
      </c>
      <c r="AO13">
        <f t="shared" si="2"/>
        <v>16.199999999999982</v>
      </c>
      <c r="AP13">
        <f t="shared" si="2"/>
        <v>17.09999999999998</v>
      </c>
      <c r="AQ13">
        <f t="shared" si="2"/>
        <v>17.999999999999979</v>
      </c>
      <c r="AR13">
        <f t="shared" si="2"/>
        <v>18.899999999999981</v>
      </c>
      <c r="AS13">
        <f t="shared" si="2"/>
        <v>19.799999999999979</v>
      </c>
      <c r="AT13">
        <f t="shared" si="2"/>
        <v>20.699999999999978</v>
      </c>
      <c r="AU13">
        <f t="shared" si="2"/>
        <v>21.599999999999977</v>
      </c>
      <c r="AV13">
        <f t="shared" si="2"/>
        <v>22.499999999999975</v>
      </c>
      <c r="AW13">
        <f t="shared" si="2"/>
        <v>23.399999999999974</v>
      </c>
      <c r="AX13">
        <f t="shared" si="2"/>
        <v>24.299999999999972</v>
      </c>
      <c r="AY13">
        <f t="shared" si="3"/>
        <v>25.199999999999974</v>
      </c>
      <c r="AZ13">
        <f t="shared" si="3"/>
        <v>26.099999999999973</v>
      </c>
      <c r="BA13">
        <f t="shared" si="3"/>
        <v>26.999999999999972</v>
      </c>
      <c r="BB13">
        <f t="shared" si="3"/>
        <v>27.89999999999997</v>
      </c>
      <c r="BC13">
        <f t="shared" si="3"/>
        <v>28.799999999999969</v>
      </c>
      <c r="BD13">
        <f t="shared" si="3"/>
        <v>29.699999999999967</v>
      </c>
      <c r="BE13">
        <f t="shared" si="3"/>
        <v>30.599999999999966</v>
      </c>
      <c r="BF13">
        <f t="shared" si="3"/>
        <v>31.499999999999964</v>
      </c>
    </row>
    <row r="14" spans="1:58" x14ac:dyDescent="0.3">
      <c r="B14" s="11">
        <v>0.87999999999999901</v>
      </c>
      <c r="C14">
        <f t="shared" si="0"/>
        <v>-17.59999999999998</v>
      </c>
      <c r="D14">
        <f t="shared" si="0"/>
        <v>-16.719999999999981</v>
      </c>
      <c r="E14">
        <f t="shared" si="0"/>
        <v>-15.839999999999982</v>
      </c>
      <c r="F14">
        <f t="shared" si="0"/>
        <v>-14.959999999999983</v>
      </c>
      <c r="G14">
        <f t="shared" si="0"/>
        <v>-14.079999999999984</v>
      </c>
      <c r="H14">
        <f t="shared" si="0"/>
        <v>-13.199999999999985</v>
      </c>
      <c r="I14">
        <f t="shared" si="0"/>
        <v>-12.319999999999986</v>
      </c>
      <c r="J14">
        <f t="shared" si="0"/>
        <v>-11.439999999999987</v>
      </c>
      <c r="K14">
        <f t="shared" si="0"/>
        <v>-10.559999999999988</v>
      </c>
      <c r="L14">
        <f t="shared" si="0"/>
        <v>-9.6799999999999891</v>
      </c>
      <c r="M14">
        <f t="shared" si="0"/>
        <v>-8.7999999999999901</v>
      </c>
      <c r="N14">
        <f t="shared" si="0"/>
        <v>-7.919999999999991</v>
      </c>
      <c r="O14">
        <f t="shared" si="0"/>
        <v>-7.039999999999992</v>
      </c>
      <c r="P14">
        <f t="shared" si="0"/>
        <v>-6.159999999999993</v>
      </c>
      <c r="Q14">
        <f t="shared" si="0"/>
        <v>-5.279999999999994</v>
      </c>
      <c r="R14">
        <f t="shared" si="0"/>
        <v>-4.399999999999995</v>
      </c>
      <c r="S14">
        <f t="shared" si="1"/>
        <v>-3.519999999999996</v>
      </c>
      <c r="T14">
        <f t="shared" si="1"/>
        <v>-2.639999999999997</v>
      </c>
      <c r="U14">
        <f t="shared" si="1"/>
        <v>-1.759999999999998</v>
      </c>
      <c r="V14">
        <f t="shared" si="1"/>
        <v>-0.87999999999999901</v>
      </c>
      <c r="W14">
        <f t="shared" si="1"/>
        <v>0</v>
      </c>
      <c r="X14">
        <f t="shared" si="1"/>
        <v>0.87999999999999901</v>
      </c>
      <c r="Y14">
        <f t="shared" si="1"/>
        <v>1.759999999999998</v>
      </c>
      <c r="Z14">
        <f t="shared" si="1"/>
        <v>2.639999999999997</v>
      </c>
      <c r="AA14">
        <f t="shared" si="1"/>
        <v>3.519999999999996</v>
      </c>
      <c r="AB14">
        <f t="shared" si="1"/>
        <v>4.399999999999995</v>
      </c>
      <c r="AC14">
        <f t="shared" si="1"/>
        <v>5.279999999999994</v>
      </c>
      <c r="AD14">
        <f t="shared" si="1"/>
        <v>6.159999999999993</v>
      </c>
      <c r="AE14">
        <f t="shared" si="1"/>
        <v>7.039999999999992</v>
      </c>
      <c r="AF14">
        <f t="shared" si="1"/>
        <v>7.919999999999991</v>
      </c>
      <c r="AG14">
        <f t="shared" si="1"/>
        <v>8.7999999999999901</v>
      </c>
      <c r="AH14">
        <f t="shared" si="1"/>
        <v>9.6799999999999891</v>
      </c>
      <c r="AI14">
        <f t="shared" si="2"/>
        <v>10.559999999999988</v>
      </c>
      <c r="AJ14">
        <f t="shared" si="2"/>
        <v>11.439999999999987</v>
      </c>
      <c r="AK14">
        <f t="shared" si="2"/>
        <v>12.319999999999986</v>
      </c>
      <c r="AL14">
        <f t="shared" si="2"/>
        <v>13.199999999999985</v>
      </c>
      <c r="AM14">
        <f t="shared" si="2"/>
        <v>14.079999999999984</v>
      </c>
      <c r="AN14">
        <f t="shared" si="2"/>
        <v>14.959999999999983</v>
      </c>
      <c r="AO14">
        <f t="shared" si="2"/>
        <v>15.839999999999982</v>
      </c>
      <c r="AP14">
        <f t="shared" si="2"/>
        <v>16.719999999999981</v>
      </c>
      <c r="AQ14">
        <f t="shared" si="2"/>
        <v>17.59999999999998</v>
      </c>
      <c r="AR14">
        <f t="shared" si="2"/>
        <v>18.479999999999979</v>
      </c>
      <c r="AS14">
        <f t="shared" si="2"/>
        <v>19.359999999999978</v>
      </c>
      <c r="AT14">
        <f t="shared" si="2"/>
        <v>20.239999999999977</v>
      </c>
      <c r="AU14">
        <f t="shared" si="2"/>
        <v>21.119999999999976</v>
      </c>
      <c r="AV14">
        <f t="shared" si="2"/>
        <v>21.999999999999975</v>
      </c>
      <c r="AW14">
        <f t="shared" si="2"/>
        <v>22.879999999999974</v>
      </c>
      <c r="AX14">
        <f t="shared" si="2"/>
        <v>23.759999999999973</v>
      </c>
      <c r="AY14">
        <f t="shared" si="3"/>
        <v>24.639999999999972</v>
      </c>
      <c r="AZ14">
        <f t="shared" si="3"/>
        <v>25.519999999999971</v>
      </c>
      <c r="BA14">
        <f t="shared" si="3"/>
        <v>26.39999999999997</v>
      </c>
      <c r="BB14">
        <f t="shared" si="3"/>
        <v>27.279999999999969</v>
      </c>
      <c r="BC14">
        <f t="shared" si="3"/>
        <v>28.159999999999968</v>
      </c>
      <c r="BD14">
        <f t="shared" si="3"/>
        <v>29.039999999999967</v>
      </c>
      <c r="BE14">
        <f t="shared" si="3"/>
        <v>29.919999999999966</v>
      </c>
      <c r="BF14">
        <f t="shared" si="3"/>
        <v>30.799999999999965</v>
      </c>
    </row>
    <row r="15" spans="1:58" x14ac:dyDescent="0.3">
      <c r="B15" s="11">
        <v>0.85999999999999899</v>
      </c>
      <c r="C15">
        <f t="shared" si="0"/>
        <v>-17.199999999999982</v>
      </c>
      <c r="D15">
        <f t="shared" si="0"/>
        <v>-16.339999999999982</v>
      </c>
      <c r="E15">
        <f t="shared" si="0"/>
        <v>-15.479999999999983</v>
      </c>
      <c r="F15">
        <f t="shared" si="0"/>
        <v>-14.619999999999983</v>
      </c>
      <c r="G15">
        <f t="shared" si="0"/>
        <v>-13.759999999999984</v>
      </c>
      <c r="H15">
        <f t="shared" si="0"/>
        <v>-12.899999999999984</v>
      </c>
      <c r="I15">
        <f t="shared" si="0"/>
        <v>-12.039999999999985</v>
      </c>
      <c r="J15">
        <f t="shared" si="0"/>
        <v>-11.179999999999987</v>
      </c>
      <c r="K15">
        <f t="shared" si="0"/>
        <v>-10.319999999999988</v>
      </c>
      <c r="L15">
        <f t="shared" si="0"/>
        <v>-9.4599999999999884</v>
      </c>
      <c r="M15">
        <f t="shared" si="0"/>
        <v>-8.5999999999999908</v>
      </c>
      <c r="N15">
        <f t="shared" si="0"/>
        <v>-7.7399999999999913</v>
      </c>
      <c r="O15">
        <f t="shared" si="0"/>
        <v>-6.8799999999999919</v>
      </c>
      <c r="P15">
        <f t="shared" si="0"/>
        <v>-6.0199999999999925</v>
      </c>
      <c r="Q15">
        <f t="shared" si="0"/>
        <v>-5.1599999999999939</v>
      </c>
      <c r="R15">
        <f t="shared" si="0"/>
        <v>-4.2999999999999954</v>
      </c>
      <c r="S15">
        <f t="shared" si="1"/>
        <v>-3.4399999999999959</v>
      </c>
      <c r="T15">
        <f t="shared" si="1"/>
        <v>-2.579999999999997</v>
      </c>
      <c r="U15">
        <f t="shared" si="1"/>
        <v>-1.719999999999998</v>
      </c>
      <c r="V15">
        <f t="shared" si="1"/>
        <v>-0.85999999999999899</v>
      </c>
      <c r="W15">
        <f t="shared" si="1"/>
        <v>0</v>
      </c>
      <c r="X15">
        <f t="shared" si="1"/>
        <v>0.85999999999999899</v>
      </c>
      <c r="Y15">
        <f t="shared" si="1"/>
        <v>1.719999999999998</v>
      </c>
      <c r="Z15">
        <f t="shared" si="1"/>
        <v>2.579999999999997</v>
      </c>
      <c r="AA15">
        <f t="shared" si="1"/>
        <v>3.4399999999999959</v>
      </c>
      <c r="AB15">
        <f t="shared" si="1"/>
        <v>4.2999999999999954</v>
      </c>
      <c r="AC15">
        <f t="shared" si="1"/>
        <v>5.1599999999999939</v>
      </c>
      <c r="AD15">
        <f t="shared" si="1"/>
        <v>6.0199999999999925</v>
      </c>
      <c r="AE15">
        <f t="shared" si="1"/>
        <v>6.8799999999999919</v>
      </c>
      <c r="AF15">
        <f t="shared" si="1"/>
        <v>7.7399999999999913</v>
      </c>
      <c r="AG15">
        <f t="shared" si="1"/>
        <v>8.5999999999999908</v>
      </c>
      <c r="AH15">
        <f t="shared" si="1"/>
        <v>9.4599999999999884</v>
      </c>
      <c r="AI15">
        <f t="shared" si="2"/>
        <v>10.319999999999988</v>
      </c>
      <c r="AJ15">
        <f t="shared" si="2"/>
        <v>11.179999999999987</v>
      </c>
      <c r="AK15">
        <f t="shared" si="2"/>
        <v>12.039999999999985</v>
      </c>
      <c r="AL15">
        <f t="shared" si="2"/>
        <v>12.899999999999984</v>
      </c>
      <c r="AM15">
        <f t="shared" si="2"/>
        <v>13.759999999999984</v>
      </c>
      <c r="AN15">
        <f t="shared" si="2"/>
        <v>14.619999999999983</v>
      </c>
      <c r="AO15">
        <f t="shared" si="2"/>
        <v>15.479999999999983</v>
      </c>
      <c r="AP15">
        <f t="shared" si="2"/>
        <v>16.339999999999982</v>
      </c>
      <c r="AQ15">
        <f t="shared" si="2"/>
        <v>17.199999999999982</v>
      </c>
      <c r="AR15">
        <f t="shared" si="2"/>
        <v>18.059999999999977</v>
      </c>
      <c r="AS15">
        <f t="shared" si="2"/>
        <v>18.919999999999977</v>
      </c>
      <c r="AT15">
        <f t="shared" si="2"/>
        <v>19.779999999999976</v>
      </c>
      <c r="AU15">
        <f t="shared" si="2"/>
        <v>20.639999999999976</v>
      </c>
      <c r="AV15">
        <f t="shared" si="2"/>
        <v>21.499999999999975</v>
      </c>
      <c r="AW15">
        <f t="shared" si="2"/>
        <v>22.359999999999975</v>
      </c>
      <c r="AX15">
        <f t="shared" si="2"/>
        <v>23.219999999999974</v>
      </c>
      <c r="AY15">
        <f t="shared" si="3"/>
        <v>24.07999999999997</v>
      </c>
      <c r="AZ15">
        <f t="shared" si="3"/>
        <v>24.939999999999969</v>
      </c>
      <c r="BA15">
        <f t="shared" si="3"/>
        <v>25.799999999999969</v>
      </c>
      <c r="BB15">
        <f t="shared" si="3"/>
        <v>26.659999999999968</v>
      </c>
      <c r="BC15">
        <f t="shared" si="3"/>
        <v>27.519999999999968</v>
      </c>
      <c r="BD15">
        <f t="shared" si="3"/>
        <v>28.379999999999967</v>
      </c>
      <c r="BE15">
        <f t="shared" si="3"/>
        <v>29.239999999999966</v>
      </c>
      <c r="BF15">
        <f t="shared" si="3"/>
        <v>30.099999999999966</v>
      </c>
    </row>
    <row r="16" spans="1:58" x14ac:dyDescent="0.3">
      <c r="B16" s="11">
        <v>0.83999999999999897</v>
      </c>
      <c r="C16">
        <f t="shared" si="0"/>
        <v>-16.799999999999979</v>
      </c>
      <c r="D16">
        <f t="shared" si="0"/>
        <v>-15.95999999999998</v>
      </c>
      <c r="E16">
        <f t="shared" si="0"/>
        <v>-15.119999999999981</v>
      </c>
      <c r="F16">
        <f t="shared" si="0"/>
        <v>-14.279999999999983</v>
      </c>
      <c r="G16">
        <f t="shared" si="0"/>
        <v>-13.439999999999984</v>
      </c>
      <c r="H16">
        <f t="shared" si="0"/>
        <v>-12.599999999999984</v>
      </c>
      <c r="I16">
        <f t="shared" si="0"/>
        <v>-11.759999999999986</v>
      </c>
      <c r="J16">
        <f t="shared" si="0"/>
        <v>-10.919999999999987</v>
      </c>
      <c r="K16">
        <f t="shared" si="0"/>
        <v>-10.079999999999988</v>
      </c>
      <c r="L16">
        <f t="shared" si="0"/>
        <v>-9.2399999999999878</v>
      </c>
      <c r="M16">
        <f t="shared" si="0"/>
        <v>-8.3999999999999897</v>
      </c>
      <c r="N16">
        <f t="shared" si="0"/>
        <v>-7.5599999999999907</v>
      </c>
      <c r="O16">
        <f t="shared" si="0"/>
        <v>-6.7199999999999918</v>
      </c>
      <c r="P16">
        <f t="shared" si="0"/>
        <v>-5.8799999999999928</v>
      </c>
      <c r="Q16">
        <f t="shared" si="0"/>
        <v>-5.0399999999999938</v>
      </c>
      <c r="R16">
        <f t="shared" si="0"/>
        <v>-4.1999999999999948</v>
      </c>
      <c r="S16">
        <f t="shared" si="1"/>
        <v>-3.3599999999999959</v>
      </c>
      <c r="T16">
        <f t="shared" si="1"/>
        <v>-2.5199999999999969</v>
      </c>
      <c r="U16">
        <f t="shared" si="1"/>
        <v>-1.6799999999999979</v>
      </c>
      <c r="V16">
        <f t="shared" si="1"/>
        <v>-0.83999999999999897</v>
      </c>
      <c r="W16">
        <f t="shared" si="1"/>
        <v>0</v>
      </c>
      <c r="X16">
        <f t="shared" si="1"/>
        <v>0.83999999999999897</v>
      </c>
      <c r="Y16">
        <f t="shared" si="1"/>
        <v>1.6799999999999979</v>
      </c>
      <c r="Z16">
        <f t="shared" si="1"/>
        <v>2.5199999999999969</v>
      </c>
      <c r="AA16">
        <f t="shared" si="1"/>
        <v>3.3599999999999959</v>
      </c>
      <c r="AB16">
        <f t="shared" si="1"/>
        <v>4.1999999999999948</v>
      </c>
      <c r="AC16">
        <f t="shared" si="1"/>
        <v>5.0399999999999938</v>
      </c>
      <c r="AD16">
        <f t="shared" si="1"/>
        <v>5.8799999999999928</v>
      </c>
      <c r="AE16">
        <f t="shared" si="1"/>
        <v>6.7199999999999918</v>
      </c>
      <c r="AF16">
        <f t="shared" si="1"/>
        <v>7.5599999999999907</v>
      </c>
      <c r="AG16">
        <f t="shared" si="1"/>
        <v>8.3999999999999897</v>
      </c>
      <c r="AH16">
        <f t="shared" si="1"/>
        <v>9.2399999999999878</v>
      </c>
      <c r="AI16">
        <f t="shared" si="2"/>
        <v>10.079999999999988</v>
      </c>
      <c r="AJ16">
        <f t="shared" si="2"/>
        <v>10.919999999999987</v>
      </c>
      <c r="AK16">
        <f t="shared" si="2"/>
        <v>11.759999999999986</v>
      </c>
      <c r="AL16">
        <f t="shared" si="2"/>
        <v>12.599999999999984</v>
      </c>
      <c r="AM16">
        <f t="shared" si="2"/>
        <v>13.439999999999984</v>
      </c>
      <c r="AN16">
        <f t="shared" si="2"/>
        <v>14.279999999999983</v>
      </c>
      <c r="AO16">
        <f t="shared" si="2"/>
        <v>15.119999999999981</v>
      </c>
      <c r="AP16">
        <f t="shared" si="2"/>
        <v>15.95999999999998</v>
      </c>
      <c r="AQ16">
        <f t="shared" si="2"/>
        <v>16.799999999999979</v>
      </c>
      <c r="AR16">
        <f t="shared" si="2"/>
        <v>17.639999999999979</v>
      </c>
      <c r="AS16">
        <f t="shared" si="2"/>
        <v>18.479999999999976</v>
      </c>
      <c r="AT16">
        <f t="shared" si="2"/>
        <v>19.319999999999975</v>
      </c>
      <c r="AU16">
        <f t="shared" si="2"/>
        <v>20.159999999999975</v>
      </c>
      <c r="AV16">
        <f t="shared" si="2"/>
        <v>20.999999999999975</v>
      </c>
      <c r="AW16">
        <f t="shared" si="2"/>
        <v>21.839999999999975</v>
      </c>
      <c r="AX16">
        <f t="shared" si="2"/>
        <v>22.679999999999971</v>
      </c>
      <c r="AY16">
        <f t="shared" si="3"/>
        <v>23.519999999999971</v>
      </c>
      <c r="AZ16">
        <f t="shared" si="3"/>
        <v>24.359999999999971</v>
      </c>
      <c r="BA16">
        <f t="shared" si="3"/>
        <v>25.199999999999967</v>
      </c>
      <c r="BB16">
        <f t="shared" si="3"/>
        <v>26.039999999999967</v>
      </c>
      <c r="BC16">
        <f t="shared" si="3"/>
        <v>26.879999999999967</v>
      </c>
      <c r="BD16">
        <f t="shared" si="3"/>
        <v>27.719999999999967</v>
      </c>
      <c r="BE16">
        <f t="shared" si="3"/>
        <v>28.559999999999967</v>
      </c>
      <c r="BF16">
        <f t="shared" si="3"/>
        <v>29.399999999999963</v>
      </c>
    </row>
    <row r="17" spans="2:58" x14ac:dyDescent="0.3">
      <c r="B17" s="11">
        <v>0.81999999999999895</v>
      </c>
      <c r="C17">
        <f t="shared" si="0"/>
        <v>-16.399999999999977</v>
      </c>
      <c r="D17">
        <f t="shared" si="0"/>
        <v>-15.579999999999981</v>
      </c>
      <c r="E17">
        <f t="shared" si="0"/>
        <v>-14.75999999999998</v>
      </c>
      <c r="F17">
        <f t="shared" si="0"/>
        <v>-13.939999999999982</v>
      </c>
      <c r="G17">
        <f t="shared" si="0"/>
        <v>-13.119999999999983</v>
      </c>
      <c r="H17">
        <f t="shared" si="0"/>
        <v>-12.299999999999985</v>
      </c>
      <c r="I17">
        <f t="shared" si="0"/>
        <v>-11.479999999999986</v>
      </c>
      <c r="J17">
        <f t="shared" si="0"/>
        <v>-10.659999999999986</v>
      </c>
      <c r="K17">
        <f t="shared" si="0"/>
        <v>-9.8399999999999874</v>
      </c>
      <c r="L17">
        <f t="shared" si="0"/>
        <v>-9.0199999999999889</v>
      </c>
      <c r="M17">
        <f t="shared" si="0"/>
        <v>-8.1999999999999886</v>
      </c>
      <c r="N17">
        <f t="shared" si="0"/>
        <v>-7.3799999999999901</v>
      </c>
      <c r="O17">
        <f t="shared" si="0"/>
        <v>-6.5599999999999916</v>
      </c>
      <c r="P17">
        <f t="shared" si="0"/>
        <v>-5.7399999999999931</v>
      </c>
      <c r="Q17">
        <f t="shared" si="0"/>
        <v>-4.9199999999999937</v>
      </c>
      <c r="R17">
        <f t="shared" si="0"/>
        <v>-4.0999999999999943</v>
      </c>
      <c r="S17">
        <f t="shared" si="1"/>
        <v>-3.2799999999999958</v>
      </c>
      <c r="T17">
        <f t="shared" si="1"/>
        <v>-2.4599999999999969</v>
      </c>
      <c r="U17">
        <f t="shared" si="1"/>
        <v>-1.6399999999999979</v>
      </c>
      <c r="V17">
        <f t="shared" si="1"/>
        <v>-0.81999999999999895</v>
      </c>
      <c r="W17">
        <f t="shared" si="1"/>
        <v>0</v>
      </c>
      <c r="X17">
        <f t="shared" si="1"/>
        <v>0.81999999999999895</v>
      </c>
      <c r="Y17">
        <f t="shared" si="1"/>
        <v>1.6399999999999979</v>
      </c>
      <c r="Z17">
        <f t="shared" si="1"/>
        <v>2.4599999999999969</v>
      </c>
      <c r="AA17">
        <f t="shared" si="1"/>
        <v>3.2799999999999958</v>
      </c>
      <c r="AB17">
        <f t="shared" si="1"/>
        <v>4.0999999999999943</v>
      </c>
      <c r="AC17">
        <f t="shared" si="1"/>
        <v>4.9199999999999937</v>
      </c>
      <c r="AD17">
        <f t="shared" si="1"/>
        <v>5.7399999999999931</v>
      </c>
      <c r="AE17">
        <f t="shared" si="1"/>
        <v>6.5599999999999916</v>
      </c>
      <c r="AF17">
        <f t="shared" si="1"/>
        <v>7.3799999999999901</v>
      </c>
      <c r="AG17">
        <f t="shared" si="1"/>
        <v>8.1999999999999886</v>
      </c>
      <c r="AH17">
        <f t="shared" si="1"/>
        <v>9.0199999999999889</v>
      </c>
      <c r="AI17">
        <f t="shared" si="2"/>
        <v>9.8399999999999874</v>
      </c>
      <c r="AJ17">
        <f t="shared" si="2"/>
        <v>10.659999999999986</v>
      </c>
      <c r="AK17">
        <f t="shared" si="2"/>
        <v>11.479999999999986</v>
      </c>
      <c r="AL17">
        <f t="shared" si="2"/>
        <v>12.299999999999985</v>
      </c>
      <c r="AM17">
        <f t="shared" si="2"/>
        <v>13.119999999999983</v>
      </c>
      <c r="AN17">
        <f t="shared" si="2"/>
        <v>13.939999999999982</v>
      </c>
      <c r="AO17">
        <f t="shared" si="2"/>
        <v>14.75999999999998</v>
      </c>
      <c r="AP17">
        <f t="shared" si="2"/>
        <v>15.579999999999981</v>
      </c>
      <c r="AQ17">
        <f t="shared" si="2"/>
        <v>16.399999999999977</v>
      </c>
      <c r="AR17">
        <f t="shared" si="2"/>
        <v>17.219999999999978</v>
      </c>
      <c r="AS17">
        <f t="shared" si="2"/>
        <v>18.039999999999978</v>
      </c>
      <c r="AT17">
        <f t="shared" si="2"/>
        <v>18.859999999999975</v>
      </c>
      <c r="AU17">
        <f t="shared" si="2"/>
        <v>19.679999999999975</v>
      </c>
      <c r="AV17">
        <f t="shared" si="2"/>
        <v>20.499999999999975</v>
      </c>
      <c r="AW17">
        <f t="shared" si="2"/>
        <v>21.319999999999972</v>
      </c>
      <c r="AX17">
        <f t="shared" si="2"/>
        <v>22.139999999999972</v>
      </c>
      <c r="AY17">
        <f t="shared" si="3"/>
        <v>22.959999999999972</v>
      </c>
      <c r="AZ17">
        <f t="shared" si="3"/>
        <v>23.779999999999969</v>
      </c>
      <c r="BA17">
        <f t="shared" si="3"/>
        <v>24.599999999999969</v>
      </c>
      <c r="BB17">
        <f t="shared" si="3"/>
        <v>25.419999999999966</v>
      </c>
      <c r="BC17">
        <f t="shared" si="3"/>
        <v>26.239999999999966</v>
      </c>
      <c r="BD17">
        <f t="shared" si="3"/>
        <v>27.059999999999967</v>
      </c>
      <c r="BE17">
        <f t="shared" si="3"/>
        <v>27.879999999999963</v>
      </c>
      <c r="BF17">
        <f t="shared" si="3"/>
        <v>28.699999999999964</v>
      </c>
    </row>
    <row r="18" spans="2:58" x14ac:dyDescent="0.3">
      <c r="B18" s="11">
        <v>0.79999999999999905</v>
      </c>
      <c r="C18">
        <f t="shared" si="0"/>
        <v>-15.99999999999998</v>
      </c>
      <c r="D18">
        <f t="shared" si="0"/>
        <v>-15.199999999999982</v>
      </c>
      <c r="E18">
        <f t="shared" si="0"/>
        <v>-14.399999999999983</v>
      </c>
      <c r="F18">
        <f t="shared" si="0"/>
        <v>-13.599999999999984</v>
      </c>
      <c r="G18">
        <f t="shared" si="0"/>
        <v>-12.799999999999985</v>
      </c>
      <c r="H18">
        <f t="shared" si="0"/>
        <v>-11.999999999999986</v>
      </c>
      <c r="I18">
        <f t="shared" si="0"/>
        <v>-11.199999999999987</v>
      </c>
      <c r="J18">
        <f t="shared" si="0"/>
        <v>-10.399999999999988</v>
      </c>
      <c r="K18">
        <f t="shared" si="0"/>
        <v>-9.599999999999989</v>
      </c>
      <c r="L18">
        <f t="shared" si="0"/>
        <v>-8.7999999999999901</v>
      </c>
      <c r="M18">
        <f t="shared" si="0"/>
        <v>-7.9999999999999902</v>
      </c>
      <c r="N18">
        <f t="shared" si="0"/>
        <v>-7.1999999999999913</v>
      </c>
      <c r="O18">
        <f t="shared" si="0"/>
        <v>-6.3999999999999924</v>
      </c>
      <c r="P18">
        <f t="shared" si="0"/>
        <v>-5.5999999999999934</v>
      </c>
      <c r="Q18">
        <f t="shared" si="0"/>
        <v>-4.7999999999999945</v>
      </c>
      <c r="R18">
        <f t="shared" si="0"/>
        <v>-3.9999999999999951</v>
      </c>
      <c r="S18">
        <f t="shared" si="1"/>
        <v>-3.1999999999999962</v>
      </c>
      <c r="T18">
        <f t="shared" si="1"/>
        <v>-2.3999999999999972</v>
      </c>
      <c r="U18">
        <f t="shared" si="1"/>
        <v>-1.5999999999999981</v>
      </c>
      <c r="V18">
        <f t="shared" si="1"/>
        <v>-0.79999999999999905</v>
      </c>
      <c r="W18">
        <f t="shared" si="1"/>
        <v>0</v>
      </c>
      <c r="X18">
        <f t="shared" si="1"/>
        <v>0.79999999999999905</v>
      </c>
      <c r="Y18">
        <f t="shared" si="1"/>
        <v>1.5999999999999981</v>
      </c>
      <c r="Z18">
        <f t="shared" si="1"/>
        <v>2.3999999999999972</v>
      </c>
      <c r="AA18">
        <f t="shared" si="1"/>
        <v>3.1999999999999962</v>
      </c>
      <c r="AB18">
        <f t="shared" si="1"/>
        <v>3.9999999999999951</v>
      </c>
      <c r="AC18">
        <f t="shared" si="1"/>
        <v>4.7999999999999945</v>
      </c>
      <c r="AD18">
        <f t="shared" si="1"/>
        <v>5.5999999999999934</v>
      </c>
      <c r="AE18">
        <f t="shared" si="1"/>
        <v>6.3999999999999924</v>
      </c>
      <c r="AF18">
        <f t="shared" si="1"/>
        <v>7.1999999999999913</v>
      </c>
      <c r="AG18">
        <f t="shared" si="1"/>
        <v>7.9999999999999902</v>
      </c>
      <c r="AH18">
        <f t="shared" si="1"/>
        <v>8.7999999999999901</v>
      </c>
      <c r="AI18">
        <f t="shared" si="2"/>
        <v>9.599999999999989</v>
      </c>
      <c r="AJ18">
        <f t="shared" si="2"/>
        <v>10.399999999999988</v>
      </c>
      <c r="AK18">
        <f t="shared" si="2"/>
        <v>11.199999999999987</v>
      </c>
      <c r="AL18">
        <f t="shared" si="2"/>
        <v>11.999999999999986</v>
      </c>
      <c r="AM18">
        <f t="shared" si="2"/>
        <v>12.799999999999985</v>
      </c>
      <c r="AN18">
        <f t="shared" si="2"/>
        <v>13.599999999999984</v>
      </c>
      <c r="AO18">
        <f t="shared" si="2"/>
        <v>14.399999999999983</v>
      </c>
      <c r="AP18">
        <f t="shared" si="2"/>
        <v>15.199999999999982</v>
      </c>
      <c r="AQ18">
        <f t="shared" si="2"/>
        <v>15.99999999999998</v>
      </c>
      <c r="AR18">
        <f t="shared" si="2"/>
        <v>16.799999999999979</v>
      </c>
      <c r="AS18">
        <f t="shared" si="2"/>
        <v>17.59999999999998</v>
      </c>
      <c r="AT18">
        <f t="shared" si="2"/>
        <v>18.399999999999977</v>
      </c>
      <c r="AU18">
        <f t="shared" si="2"/>
        <v>19.199999999999978</v>
      </c>
      <c r="AV18">
        <f t="shared" si="2"/>
        <v>19.999999999999975</v>
      </c>
      <c r="AW18">
        <f t="shared" si="2"/>
        <v>20.799999999999976</v>
      </c>
      <c r="AX18">
        <f t="shared" si="2"/>
        <v>21.599999999999973</v>
      </c>
      <c r="AY18">
        <f t="shared" si="3"/>
        <v>22.399999999999974</v>
      </c>
      <c r="AZ18">
        <f t="shared" si="3"/>
        <v>23.199999999999971</v>
      </c>
      <c r="BA18">
        <f t="shared" si="3"/>
        <v>23.999999999999972</v>
      </c>
      <c r="BB18">
        <f t="shared" si="3"/>
        <v>24.799999999999969</v>
      </c>
      <c r="BC18">
        <f t="shared" si="3"/>
        <v>25.599999999999969</v>
      </c>
      <c r="BD18">
        <f t="shared" si="3"/>
        <v>26.39999999999997</v>
      </c>
      <c r="BE18">
        <f t="shared" si="3"/>
        <v>27.199999999999967</v>
      </c>
      <c r="BF18">
        <f t="shared" si="3"/>
        <v>27.999999999999968</v>
      </c>
    </row>
    <row r="19" spans="2:58" x14ac:dyDescent="0.3">
      <c r="B19" s="11">
        <v>0.77999999999999903</v>
      </c>
      <c r="C19">
        <f t="shared" si="0"/>
        <v>-15.59999999999998</v>
      </c>
      <c r="D19">
        <f t="shared" si="0"/>
        <v>-14.819999999999981</v>
      </c>
      <c r="E19">
        <f t="shared" si="0"/>
        <v>-14.039999999999983</v>
      </c>
      <c r="F19">
        <f t="shared" si="0"/>
        <v>-13.259999999999984</v>
      </c>
      <c r="G19">
        <f t="shared" si="0"/>
        <v>-12.479999999999984</v>
      </c>
      <c r="H19">
        <f t="shared" si="0"/>
        <v>-11.699999999999985</v>
      </c>
      <c r="I19">
        <f t="shared" si="0"/>
        <v>-10.919999999999986</v>
      </c>
      <c r="J19">
        <f t="shared" si="0"/>
        <v>-10.139999999999988</v>
      </c>
      <c r="K19">
        <f t="shared" si="0"/>
        <v>-9.3599999999999888</v>
      </c>
      <c r="L19">
        <f t="shared" si="0"/>
        <v>-8.5799999999999894</v>
      </c>
      <c r="M19">
        <f t="shared" si="0"/>
        <v>-7.7999999999999901</v>
      </c>
      <c r="N19">
        <f t="shared" si="0"/>
        <v>-7.0199999999999916</v>
      </c>
      <c r="O19">
        <f t="shared" si="0"/>
        <v>-6.2399999999999922</v>
      </c>
      <c r="P19">
        <f t="shared" si="0"/>
        <v>-5.4599999999999929</v>
      </c>
      <c r="Q19">
        <f t="shared" si="0"/>
        <v>-4.6799999999999944</v>
      </c>
      <c r="R19">
        <f t="shared" si="0"/>
        <v>-3.899999999999995</v>
      </c>
      <c r="S19">
        <f t="shared" si="1"/>
        <v>-3.1199999999999961</v>
      </c>
      <c r="T19">
        <f t="shared" si="1"/>
        <v>-2.3399999999999972</v>
      </c>
      <c r="U19">
        <f t="shared" si="1"/>
        <v>-1.5599999999999981</v>
      </c>
      <c r="V19">
        <f t="shared" si="1"/>
        <v>-0.77999999999999903</v>
      </c>
      <c r="W19">
        <f t="shared" si="1"/>
        <v>0</v>
      </c>
      <c r="X19">
        <f t="shared" si="1"/>
        <v>0.77999999999999903</v>
      </c>
      <c r="Y19">
        <f t="shared" si="1"/>
        <v>1.5599999999999981</v>
      </c>
      <c r="Z19">
        <f t="shared" si="1"/>
        <v>2.3399999999999972</v>
      </c>
      <c r="AA19">
        <f t="shared" si="1"/>
        <v>3.1199999999999961</v>
      </c>
      <c r="AB19">
        <f t="shared" si="1"/>
        <v>3.899999999999995</v>
      </c>
      <c r="AC19">
        <f t="shared" si="1"/>
        <v>4.6799999999999944</v>
      </c>
      <c r="AD19">
        <f t="shared" si="1"/>
        <v>5.4599999999999929</v>
      </c>
      <c r="AE19">
        <f t="shared" si="1"/>
        <v>6.2399999999999922</v>
      </c>
      <c r="AF19">
        <f t="shared" si="1"/>
        <v>7.0199999999999916</v>
      </c>
      <c r="AG19">
        <f t="shared" si="1"/>
        <v>7.7999999999999901</v>
      </c>
      <c r="AH19">
        <f t="shared" si="1"/>
        <v>8.5799999999999894</v>
      </c>
      <c r="AI19">
        <f t="shared" si="2"/>
        <v>9.3599999999999888</v>
      </c>
      <c r="AJ19">
        <f t="shared" si="2"/>
        <v>10.139999999999988</v>
      </c>
      <c r="AK19">
        <f t="shared" si="2"/>
        <v>10.919999999999986</v>
      </c>
      <c r="AL19">
        <f t="shared" si="2"/>
        <v>11.699999999999985</v>
      </c>
      <c r="AM19">
        <f t="shared" si="2"/>
        <v>12.479999999999984</v>
      </c>
      <c r="AN19">
        <f t="shared" si="2"/>
        <v>13.259999999999984</v>
      </c>
      <c r="AO19">
        <f t="shared" si="2"/>
        <v>14.039999999999983</v>
      </c>
      <c r="AP19">
        <f t="shared" si="2"/>
        <v>14.819999999999981</v>
      </c>
      <c r="AQ19">
        <f t="shared" si="2"/>
        <v>15.59999999999998</v>
      </c>
      <c r="AR19">
        <f t="shared" si="2"/>
        <v>16.379999999999981</v>
      </c>
      <c r="AS19">
        <f t="shared" si="2"/>
        <v>17.159999999999979</v>
      </c>
      <c r="AT19">
        <f t="shared" si="2"/>
        <v>17.939999999999976</v>
      </c>
      <c r="AU19">
        <f t="shared" si="2"/>
        <v>18.719999999999978</v>
      </c>
      <c r="AV19">
        <f t="shared" si="2"/>
        <v>19.499999999999975</v>
      </c>
      <c r="AW19">
        <f t="shared" si="2"/>
        <v>20.279999999999976</v>
      </c>
      <c r="AX19">
        <f t="shared" si="2"/>
        <v>21.059999999999974</v>
      </c>
      <c r="AY19">
        <f t="shared" si="3"/>
        <v>21.839999999999971</v>
      </c>
      <c r="AZ19">
        <f t="shared" si="3"/>
        <v>22.619999999999973</v>
      </c>
      <c r="BA19">
        <f t="shared" si="3"/>
        <v>23.39999999999997</v>
      </c>
      <c r="BB19">
        <f t="shared" si="3"/>
        <v>24.179999999999971</v>
      </c>
      <c r="BC19">
        <f t="shared" si="3"/>
        <v>24.959999999999969</v>
      </c>
      <c r="BD19">
        <f t="shared" si="3"/>
        <v>25.739999999999966</v>
      </c>
      <c r="BE19">
        <f t="shared" si="3"/>
        <v>26.519999999999968</v>
      </c>
      <c r="BF19">
        <f t="shared" si="3"/>
        <v>27.299999999999965</v>
      </c>
    </row>
    <row r="20" spans="2:58" x14ac:dyDescent="0.3">
      <c r="B20" s="11">
        <v>0.75999999999999901</v>
      </c>
      <c r="C20">
        <f t="shared" si="0"/>
        <v>-15.19999999999998</v>
      </c>
      <c r="D20">
        <f t="shared" si="0"/>
        <v>-14.439999999999982</v>
      </c>
      <c r="E20">
        <f t="shared" si="0"/>
        <v>-13.679999999999982</v>
      </c>
      <c r="F20">
        <f t="shared" si="0"/>
        <v>-12.919999999999984</v>
      </c>
      <c r="G20">
        <f t="shared" si="0"/>
        <v>-12.159999999999984</v>
      </c>
      <c r="H20">
        <f t="shared" si="0"/>
        <v>-11.399999999999984</v>
      </c>
      <c r="I20">
        <f t="shared" si="0"/>
        <v>-10.639999999999986</v>
      </c>
      <c r="J20">
        <f t="shared" si="0"/>
        <v>-9.8799999999999866</v>
      </c>
      <c r="K20">
        <f t="shared" si="0"/>
        <v>-9.1199999999999886</v>
      </c>
      <c r="L20">
        <f t="shared" si="0"/>
        <v>-8.3599999999999888</v>
      </c>
      <c r="M20">
        <f t="shared" si="0"/>
        <v>-7.5999999999999899</v>
      </c>
      <c r="N20">
        <f t="shared" si="0"/>
        <v>-6.839999999999991</v>
      </c>
      <c r="O20">
        <f t="shared" si="0"/>
        <v>-6.0799999999999921</v>
      </c>
      <c r="P20">
        <f t="shared" si="0"/>
        <v>-5.3199999999999932</v>
      </c>
      <c r="Q20">
        <f t="shared" si="0"/>
        <v>-4.5599999999999943</v>
      </c>
      <c r="R20">
        <f t="shared" si="0"/>
        <v>-3.7999999999999949</v>
      </c>
      <c r="S20">
        <f t="shared" si="1"/>
        <v>-3.039999999999996</v>
      </c>
      <c r="T20">
        <f t="shared" si="1"/>
        <v>-2.2799999999999971</v>
      </c>
      <c r="U20">
        <f t="shared" si="1"/>
        <v>-1.519999999999998</v>
      </c>
      <c r="V20">
        <f t="shared" si="1"/>
        <v>-0.75999999999999901</v>
      </c>
      <c r="W20">
        <f t="shared" si="1"/>
        <v>0</v>
      </c>
      <c r="X20">
        <f t="shared" si="1"/>
        <v>0.75999999999999901</v>
      </c>
      <c r="Y20">
        <f t="shared" si="1"/>
        <v>1.519999999999998</v>
      </c>
      <c r="Z20">
        <f t="shared" si="1"/>
        <v>2.2799999999999971</v>
      </c>
      <c r="AA20">
        <f t="shared" si="1"/>
        <v>3.039999999999996</v>
      </c>
      <c r="AB20">
        <f t="shared" si="1"/>
        <v>3.7999999999999949</v>
      </c>
      <c r="AC20">
        <f t="shared" si="1"/>
        <v>4.5599999999999943</v>
      </c>
      <c r="AD20">
        <f t="shared" si="1"/>
        <v>5.3199999999999932</v>
      </c>
      <c r="AE20">
        <f t="shared" si="1"/>
        <v>6.0799999999999921</v>
      </c>
      <c r="AF20">
        <f t="shared" si="1"/>
        <v>6.839999999999991</v>
      </c>
      <c r="AG20">
        <f t="shared" si="1"/>
        <v>7.5999999999999899</v>
      </c>
      <c r="AH20">
        <f t="shared" si="1"/>
        <v>8.3599999999999888</v>
      </c>
      <c r="AI20">
        <f t="shared" si="2"/>
        <v>9.1199999999999886</v>
      </c>
      <c r="AJ20">
        <f t="shared" si="2"/>
        <v>9.8799999999999866</v>
      </c>
      <c r="AK20">
        <f t="shared" si="2"/>
        <v>10.639999999999986</v>
      </c>
      <c r="AL20">
        <f t="shared" si="2"/>
        <v>11.399999999999984</v>
      </c>
      <c r="AM20">
        <f t="shared" si="2"/>
        <v>12.159999999999984</v>
      </c>
      <c r="AN20">
        <f t="shared" si="2"/>
        <v>12.919999999999984</v>
      </c>
      <c r="AO20">
        <f t="shared" si="2"/>
        <v>13.679999999999982</v>
      </c>
      <c r="AP20">
        <f t="shared" si="2"/>
        <v>14.439999999999982</v>
      </c>
      <c r="AQ20">
        <f t="shared" si="2"/>
        <v>15.19999999999998</v>
      </c>
      <c r="AR20">
        <f t="shared" si="2"/>
        <v>15.95999999999998</v>
      </c>
      <c r="AS20">
        <f t="shared" si="2"/>
        <v>16.719999999999978</v>
      </c>
      <c r="AT20">
        <f t="shared" si="2"/>
        <v>17.479999999999976</v>
      </c>
      <c r="AU20">
        <f t="shared" si="2"/>
        <v>18.239999999999977</v>
      </c>
      <c r="AV20">
        <f t="shared" si="2"/>
        <v>18.999999999999975</v>
      </c>
      <c r="AW20">
        <f t="shared" si="2"/>
        <v>19.759999999999973</v>
      </c>
      <c r="AX20">
        <f t="shared" si="2"/>
        <v>20.519999999999975</v>
      </c>
      <c r="AY20">
        <f t="shared" si="3"/>
        <v>21.279999999999973</v>
      </c>
      <c r="AZ20">
        <f t="shared" si="3"/>
        <v>22.039999999999971</v>
      </c>
      <c r="BA20">
        <f t="shared" si="3"/>
        <v>22.799999999999969</v>
      </c>
      <c r="BB20">
        <f t="shared" si="3"/>
        <v>23.55999999999997</v>
      </c>
      <c r="BC20">
        <f t="shared" si="3"/>
        <v>24.319999999999968</v>
      </c>
      <c r="BD20">
        <f t="shared" si="3"/>
        <v>25.079999999999966</v>
      </c>
      <c r="BE20">
        <f t="shared" si="3"/>
        <v>25.839999999999968</v>
      </c>
      <c r="BF20">
        <f t="shared" si="3"/>
        <v>26.599999999999966</v>
      </c>
    </row>
    <row r="21" spans="2:58" x14ac:dyDescent="0.3">
      <c r="B21" s="11">
        <v>0.73999999999999899</v>
      </c>
      <c r="C21">
        <f t="shared" si="0"/>
        <v>-14.799999999999979</v>
      </c>
      <c r="D21">
        <f t="shared" si="0"/>
        <v>-14.059999999999981</v>
      </c>
      <c r="E21">
        <f t="shared" si="0"/>
        <v>-13.319999999999983</v>
      </c>
      <c r="F21">
        <f t="shared" si="0"/>
        <v>-12.579999999999982</v>
      </c>
      <c r="G21">
        <f t="shared" si="0"/>
        <v>-11.839999999999984</v>
      </c>
      <c r="H21">
        <f t="shared" si="0"/>
        <v>-11.099999999999985</v>
      </c>
      <c r="I21">
        <f t="shared" si="0"/>
        <v>-10.359999999999985</v>
      </c>
      <c r="J21">
        <f t="shared" si="0"/>
        <v>-9.6199999999999868</v>
      </c>
      <c r="K21">
        <f t="shared" si="0"/>
        <v>-8.8799999999999883</v>
      </c>
      <c r="L21">
        <f t="shared" si="0"/>
        <v>-8.1399999999999881</v>
      </c>
      <c r="M21">
        <f t="shared" si="0"/>
        <v>-7.3999999999999897</v>
      </c>
      <c r="N21">
        <f t="shared" si="0"/>
        <v>-6.6599999999999913</v>
      </c>
      <c r="O21">
        <f t="shared" si="0"/>
        <v>-5.9199999999999919</v>
      </c>
      <c r="P21">
        <f t="shared" si="0"/>
        <v>-5.1799999999999926</v>
      </c>
      <c r="Q21">
        <f t="shared" si="0"/>
        <v>-4.4399999999999942</v>
      </c>
      <c r="R21">
        <f t="shared" si="0"/>
        <v>-3.6999999999999948</v>
      </c>
      <c r="S21">
        <f t="shared" si="1"/>
        <v>-2.959999999999996</v>
      </c>
      <c r="T21">
        <f t="shared" si="1"/>
        <v>-2.2199999999999971</v>
      </c>
      <c r="U21">
        <f t="shared" si="1"/>
        <v>-1.479999999999998</v>
      </c>
      <c r="V21">
        <f t="shared" si="1"/>
        <v>-0.73999999999999899</v>
      </c>
      <c r="W21">
        <f t="shared" si="1"/>
        <v>0</v>
      </c>
      <c r="X21">
        <f t="shared" si="1"/>
        <v>0.73999999999999899</v>
      </c>
      <c r="Y21">
        <f t="shared" si="1"/>
        <v>1.479999999999998</v>
      </c>
      <c r="Z21">
        <f t="shared" si="1"/>
        <v>2.2199999999999971</v>
      </c>
      <c r="AA21">
        <f t="shared" si="1"/>
        <v>2.959999999999996</v>
      </c>
      <c r="AB21">
        <f t="shared" si="1"/>
        <v>3.6999999999999948</v>
      </c>
      <c r="AC21">
        <f t="shared" si="1"/>
        <v>4.4399999999999942</v>
      </c>
      <c r="AD21">
        <f t="shared" si="1"/>
        <v>5.1799999999999926</v>
      </c>
      <c r="AE21">
        <f t="shared" si="1"/>
        <v>5.9199999999999919</v>
      </c>
      <c r="AF21">
        <f t="shared" si="1"/>
        <v>6.6599999999999913</v>
      </c>
      <c r="AG21">
        <f t="shared" si="1"/>
        <v>7.3999999999999897</v>
      </c>
      <c r="AH21">
        <f t="shared" si="1"/>
        <v>8.1399999999999881</v>
      </c>
      <c r="AI21">
        <f t="shared" si="2"/>
        <v>8.8799999999999883</v>
      </c>
      <c r="AJ21">
        <f t="shared" si="2"/>
        <v>9.6199999999999868</v>
      </c>
      <c r="AK21">
        <f t="shared" si="2"/>
        <v>10.359999999999985</v>
      </c>
      <c r="AL21">
        <f t="shared" si="2"/>
        <v>11.099999999999985</v>
      </c>
      <c r="AM21">
        <f t="shared" si="2"/>
        <v>11.839999999999984</v>
      </c>
      <c r="AN21">
        <f t="shared" si="2"/>
        <v>12.579999999999982</v>
      </c>
      <c r="AO21">
        <f t="shared" si="2"/>
        <v>13.319999999999983</v>
      </c>
      <c r="AP21">
        <f t="shared" si="2"/>
        <v>14.059999999999981</v>
      </c>
      <c r="AQ21">
        <f t="shared" si="2"/>
        <v>14.799999999999979</v>
      </c>
      <c r="AR21">
        <f t="shared" si="2"/>
        <v>15.53999999999998</v>
      </c>
      <c r="AS21">
        <f t="shared" si="2"/>
        <v>16.279999999999976</v>
      </c>
      <c r="AT21">
        <f t="shared" si="2"/>
        <v>17.019999999999978</v>
      </c>
      <c r="AU21">
        <f t="shared" si="2"/>
        <v>17.759999999999977</v>
      </c>
      <c r="AV21">
        <f t="shared" si="2"/>
        <v>18.499999999999975</v>
      </c>
      <c r="AW21">
        <f t="shared" si="2"/>
        <v>19.239999999999974</v>
      </c>
      <c r="AX21">
        <f t="shared" si="2"/>
        <v>19.979999999999972</v>
      </c>
      <c r="AY21">
        <f t="shared" si="3"/>
        <v>20.71999999999997</v>
      </c>
      <c r="AZ21">
        <f t="shared" si="3"/>
        <v>21.459999999999972</v>
      </c>
      <c r="BA21">
        <f t="shared" si="3"/>
        <v>22.199999999999971</v>
      </c>
      <c r="BB21">
        <f t="shared" si="3"/>
        <v>22.939999999999969</v>
      </c>
      <c r="BC21">
        <f t="shared" si="3"/>
        <v>23.679999999999968</v>
      </c>
      <c r="BD21">
        <f t="shared" si="3"/>
        <v>24.419999999999966</v>
      </c>
      <c r="BE21">
        <f t="shared" si="3"/>
        <v>25.159999999999965</v>
      </c>
      <c r="BF21">
        <f t="shared" si="3"/>
        <v>25.899999999999963</v>
      </c>
    </row>
    <row r="22" spans="2:58" x14ac:dyDescent="0.3">
      <c r="B22" s="11">
        <v>0.71999999999999897</v>
      </c>
      <c r="C22">
        <f t="shared" si="0"/>
        <v>-14.399999999999979</v>
      </c>
      <c r="D22">
        <f t="shared" si="0"/>
        <v>-13.67999999999998</v>
      </c>
      <c r="E22">
        <f t="shared" si="0"/>
        <v>-12.959999999999981</v>
      </c>
      <c r="F22">
        <f t="shared" si="0"/>
        <v>-12.239999999999982</v>
      </c>
      <c r="G22">
        <f t="shared" si="0"/>
        <v>-11.519999999999984</v>
      </c>
      <c r="H22">
        <f t="shared" si="0"/>
        <v>-10.799999999999985</v>
      </c>
      <c r="I22">
        <f t="shared" si="0"/>
        <v>-10.079999999999986</v>
      </c>
      <c r="J22">
        <f t="shared" si="0"/>
        <v>-9.359999999999987</v>
      </c>
      <c r="K22">
        <f t="shared" si="0"/>
        <v>-8.6399999999999881</v>
      </c>
      <c r="L22">
        <f t="shared" si="0"/>
        <v>-7.9199999999999884</v>
      </c>
      <c r="M22">
        <f t="shared" si="0"/>
        <v>-7.1999999999999895</v>
      </c>
      <c r="N22">
        <f t="shared" si="0"/>
        <v>-6.4799999999999907</v>
      </c>
      <c r="O22">
        <f t="shared" si="0"/>
        <v>-5.7599999999999918</v>
      </c>
      <c r="P22">
        <f t="shared" si="0"/>
        <v>-5.0399999999999929</v>
      </c>
      <c r="Q22">
        <f t="shared" si="0"/>
        <v>-4.3199999999999941</v>
      </c>
      <c r="R22">
        <f t="shared" si="0"/>
        <v>-3.5999999999999948</v>
      </c>
      <c r="S22">
        <f t="shared" si="1"/>
        <v>-2.8799999999999959</v>
      </c>
      <c r="T22">
        <f t="shared" si="1"/>
        <v>-2.159999999999997</v>
      </c>
      <c r="U22">
        <f t="shared" si="1"/>
        <v>-1.4399999999999979</v>
      </c>
      <c r="V22">
        <f t="shared" si="1"/>
        <v>-0.71999999999999897</v>
      </c>
      <c r="W22">
        <f t="shared" si="1"/>
        <v>0</v>
      </c>
      <c r="X22">
        <f t="shared" si="1"/>
        <v>0.71999999999999897</v>
      </c>
      <c r="Y22">
        <f t="shared" si="1"/>
        <v>1.4399999999999979</v>
      </c>
      <c r="Z22">
        <f t="shared" si="1"/>
        <v>2.159999999999997</v>
      </c>
      <c r="AA22">
        <f t="shared" si="1"/>
        <v>2.8799999999999959</v>
      </c>
      <c r="AB22">
        <f t="shared" si="1"/>
        <v>3.5999999999999948</v>
      </c>
      <c r="AC22">
        <f t="shared" si="1"/>
        <v>4.3199999999999941</v>
      </c>
      <c r="AD22">
        <f t="shared" si="1"/>
        <v>5.0399999999999929</v>
      </c>
      <c r="AE22">
        <f t="shared" si="1"/>
        <v>5.7599999999999918</v>
      </c>
      <c r="AF22">
        <f t="shared" si="1"/>
        <v>6.4799999999999907</v>
      </c>
      <c r="AG22">
        <f t="shared" si="1"/>
        <v>7.1999999999999895</v>
      </c>
      <c r="AH22">
        <f t="shared" si="1"/>
        <v>7.9199999999999884</v>
      </c>
      <c r="AI22">
        <f t="shared" si="2"/>
        <v>8.6399999999999881</v>
      </c>
      <c r="AJ22">
        <f t="shared" si="2"/>
        <v>9.359999999999987</v>
      </c>
      <c r="AK22">
        <f t="shared" si="2"/>
        <v>10.079999999999986</v>
      </c>
      <c r="AL22">
        <f t="shared" si="2"/>
        <v>10.799999999999985</v>
      </c>
      <c r="AM22">
        <f t="shared" si="2"/>
        <v>11.519999999999984</v>
      </c>
      <c r="AN22">
        <f t="shared" si="2"/>
        <v>12.239999999999982</v>
      </c>
      <c r="AO22">
        <f t="shared" si="2"/>
        <v>12.959999999999981</v>
      </c>
      <c r="AP22">
        <f t="shared" si="2"/>
        <v>13.67999999999998</v>
      </c>
      <c r="AQ22">
        <f t="shared" si="2"/>
        <v>14.399999999999979</v>
      </c>
      <c r="AR22">
        <f t="shared" si="2"/>
        <v>15.119999999999978</v>
      </c>
      <c r="AS22">
        <f t="shared" si="2"/>
        <v>15.839999999999977</v>
      </c>
      <c r="AT22">
        <f t="shared" si="2"/>
        <v>16.559999999999977</v>
      </c>
      <c r="AU22">
        <f t="shared" si="2"/>
        <v>17.279999999999976</v>
      </c>
      <c r="AV22">
        <f t="shared" si="2"/>
        <v>17.999999999999975</v>
      </c>
      <c r="AW22">
        <f t="shared" si="2"/>
        <v>18.719999999999974</v>
      </c>
      <c r="AX22">
        <f t="shared" si="2"/>
        <v>19.439999999999973</v>
      </c>
      <c r="AY22">
        <f t="shared" si="3"/>
        <v>20.159999999999972</v>
      </c>
      <c r="AZ22">
        <f t="shared" si="3"/>
        <v>20.879999999999971</v>
      </c>
      <c r="BA22">
        <f t="shared" si="3"/>
        <v>21.599999999999969</v>
      </c>
      <c r="BB22">
        <f t="shared" si="3"/>
        <v>22.319999999999968</v>
      </c>
      <c r="BC22">
        <f t="shared" si="3"/>
        <v>23.039999999999967</v>
      </c>
      <c r="BD22">
        <f t="shared" si="3"/>
        <v>23.759999999999966</v>
      </c>
      <c r="BE22">
        <f t="shared" si="3"/>
        <v>24.479999999999965</v>
      </c>
      <c r="BF22">
        <f t="shared" si="3"/>
        <v>25.199999999999964</v>
      </c>
    </row>
    <row r="23" spans="2:58" x14ac:dyDescent="0.3">
      <c r="B23" s="11">
        <v>0.69999999999999896</v>
      </c>
      <c r="C23">
        <f t="shared" si="0"/>
        <v>-13.999999999999979</v>
      </c>
      <c r="D23">
        <f t="shared" si="0"/>
        <v>-13.299999999999979</v>
      </c>
      <c r="E23">
        <f t="shared" si="0"/>
        <v>-12.599999999999982</v>
      </c>
      <c r="F23">
        <f t="shared" si="0"/>
        <v>-11.899999999999983</v>
      </c>
      <c r="G23">
        <f t="shared" si="0"/>
        <v>-11.199999999999983</v>
      </c>
      <c r="H23">
        <f t="shared" si="0"/>
        <v>-10.499999999999984</v>
      </c>
      <c r="I23">
        <f t="shared" si="0"/>
        <v>-9.7999999999999847</v>
      </c>
      <c r="J23">
        <f t="shared" si="0"/>
        <v>-9.0999999999999872</v>
      </c>
      <c r="K23">
        <f t="shared" si="0"/>
        <v>-8.3999999999999879</v>
      </c>
      <c r="L23">
        <f t="shared" si="0"/>
        <v>-7.6999999999999886</v>
      </c>
      <c r="M23">
        <f t="shared" si="0"/>
        <v>-6.9999999999999893</v>
      </c>
      <c r="N23">
        <f t="shared" si="0"/>
        <v>-6.2999999999999909</v>
      </c>
      <c r="O23">
        <f t="shared" si="0"/>
        <v>-5.5999999999999917</v>
      </c>
      <c r="P23">
        <f t="shared" si="0"/>
        <v>-4.8999999999999924</v>
      </c>
      <c r="Q23">
        <f t="shared" si="0"/>
        <v>-4.199999999999994</v>
      </c>
      <c r="R23">
        <f t="shared" ref="R23:AG38" si="4">R$59*$B23</f>
        <v>-3.4999999999999947</v>
      </c>
      <c r="S23">
        <f t="shared" si="4"/>
        <v>-2.7999999999999958</v>
      </c>
      <c r="T23">
        <f t="shared" si="4"/>
        <v>-2.099999999999997</v>
      </c>
      <c r="U23">
        <f t="shared" si="4"/>
        <v>-1.3999999999999979</v>
      </c>
      <c r="V23">
        <f t="shared" si="4"/>
        <v>-0.69999999999999896</v>
      </c>
      <c r="W23">
        <f t="shared" si="4"/>
        <v>0</v>
      </c>
      <c r="X23">
        <f t="shared" si="4"/>
        <v>0.69999999999999896</v>
      </c>
      <c r="Y23">
        <f t="shared" si="4"/>
        <v>1.3999999999999979</v>
      </c>
      <c r="Z23">
        <f t="shared" si="4"/>
        <v>2.099999999999997</v>
      </c>
      <c r="AA23">
        <f t="shared" si="4"/>
        <v>2.7999999999999958</v>
      </c>
      <c r="AB23">
        <f t="shared" si="4"/>
        <v>3.4999999999999947</v>
      </c>
      <c r="AC23">
        <f t="shared" si="4"/>
        <v>4.199999999999994</v>
      </c>
      <c r="AD23">
        <f t="shared" si="4"/>
        <v>4.8999999999999924</v>
      </c>
      <c r="AE23">
        <f t="shared" si="4"/>
        <v>5.5999999999999917</v>
      </c>
      <c r="AF23">
        <f t="shared" si="4"/>
        <v>6.2999999999999909</v>
      </c>
      <c r="AG23">
        <f t="shared" si="4"/>
        <v>6.9999999999999893</v>
      </c>
      <c r="AH23">
        <f t="shared" si="1"/>
        <v>7.6999999999999886</v>
      </c>
      <c r="AI23">
        <f t="shared" si="2"/>
        <v>8.3999999999999879</v>
      </c>
      <c r="AJ23">
        <f t="shared" si="2"/>
        <v>9.0999999999999872</v>
      </c>
      <c r="AK23">
        <f t="shared" si="2"/>
        <v>9.7999999999999847</v>
      </c>
      <c r="AL23">
        <f t="shared" si="2"/>
        <v>10.499999999999984</v>
      </c>
      <c r="AM23">
        <f t="shared" si="2"/>
        <v>11.199999999999983</v>
      </c>
      <c r="AN23">
        <f t="shared" si="2"/>
        <v>11.899999999999983</v>
      </c>
      <c r="AO23">
        <f t="shared" si="2"/>
        <v>12.599999999999982</v>
      </c>
      <c r="AP23">
        <f t="shared" si="2"/>
        <v>13.299999999999979</v>
      </c>
      <c r="AQ23">
        <f t="shared" si="2"/>
        <v>13.999999999999979</v>
      </c>
      <c r="AR23">
        <f t="shared" si="2"/>
        <v>14.699999999999978</v>
      </c>
      <c r="AS23">
        <f t="shared" si="2"/>
        <v>15.399999999999977</v>
      </c>
      <c r="AT23">
        <f t="shared" si="2"/>
        <v>16.099999999999977</v>
      </c>
      <c r="AU23">
        <f t="shared" si="2"/>
        <v>16.799999999999976</v>
      </c>
      <c r="AV23">
        <f t="shared" si="2"/>
        <v>17.499999999999975</v>
      </c>
      <c r="AW23">
        <f t="shared" si="2"/>
        <v>18.199999999999974</v>
      </c>
      <c r="AX23">
        <f t="shared" ref="AX23:BF52" si="5">AX$59*$B23</f>
        <v>18.89999999999997</v>
      </c>
      <c r="AY23">
        <f t="shared" si="5"/>
        <v>19.599999999999969</v>
      </c>
      <c r="AZ23">
        <f t="shared" si="5"/>
        <v>20.299999999999969</v>
      </c>
      <c r="BA23">
        <f t="shared" si="5"/>
        <v>20.999999999999968</v>
      </c>
      <c r="BB23">
        <f t="shared" si="5"/>
        <v>21.699999999999967</v>
      </c>
      <c r="BC23">
        <f t="shared" si="5"/>
        <v>22.399999999999967</v>
      </c>
      <c r="BD23">
        <f t="shared" si="5"/>
        <v>23.099999999999966</v>
      </c>
      <c r="BE23">
        <f t="shared" si="5"/>
        <v>23.799999999999965</v>
      </c>
      <c r="BF23">
        <f t="shared" si="5"/>
        <v>24.499999999999964</v>
      </c>
    </row>
    <row r="24" spans="2:58" x14ac:dyDescent="0.3">
      <c r="B24" s="11">
        <v>0.67999999999999905</v>
      </c>
      <c r="C24">
        <f t="shared" ref="C24:R39" si="6">C$59*$B24</f>
        <v>-13.59999999999998</v>
      </c>
      <c r="D24">
        <f t="shared" si="6"/>
        <v>-12.919999999999982</v>
      </c>
      <c r="E24">
        <f t="shared" si="6"/>
        <v>-12.239999999999982</v>
      </c>
      <c r="F24">
        <f t="shared" si="6"/>
        <v>-11.559999999999985</v>
      </c>
      <c r="G24">
        <f t="shared" si="6"/>
        <v>-10.879999999999985</v>
      </c>
      <c r="H24">
        <f t="shared" si="6"/>
        <v>-10.199999999999985</v>
      </c>
      <c r="I24">
        <f t="shared" si="6"/>
        <v>-9.5199999999999871</v>
      </c>
      <c r="J24">
        <f t="shared" si="6"/>
        <v>-8.8399999999999874</v>
      </c>
      <c r="K24">
        <f t="shared" si="6"/>
        <v>-8.1599999999999895</v>
      </c>
      <c r="L24">
        <f t="shared" si="6"/>
        <v>-7.4799999999999898</v>
      </c>
      <c r="M24">
        <f t="shared" si="6"/>
        <v>-6.7999999999999901</v>
      </c>
      <c r="N24">
        <f t="shared" si="6"/>
        <v>-6.1199999999999912</v>
      </c>
      <c r="O24">
        <f t="shared" si="6"/>
        <v>-5.4399999999999924</v>
      </c>
      <c r="P24">
        <f t="shared" si="6"/>
        <v>-4.7599999999999936</v>
      </c>
      <c r="Q24">
        <f t="shared" si="6"/>
        <v>-4.0799999999999947</v>
      </c>
      <c r="R24">
        <f t="shared" si="6"/>
        <v>-3.399999999999995</v>
      </c>
      <c r="S24">
        <f t="shared" si="4"/>
        <v>-2.7199999999999962</v>
      </c>
      <c r="T24">
        <f t="shared" si="4"/>
        <v>-2.0399999999999974</v>
      </c>
      <c r="U24">
        <f t="shared" si="4"/>
        <v>-1.3599999999999981</v>
      </c>
      <c r="V24">
        <f t="shared" si="4"/>
        <v>-0.67999999999999905</v>
      </c>
      <c r="W24">
        <f t="shared" si="4"/>
        <v>0</v>
      </c>
      <c r="X24">
        <f t="shared" si="4"/>
        <v>0.67999999999999905</v>
      </c>
      <c r="Y24">
        <f t="shared" si="4"/>
        <v>1.3599999999999981</v>
      </c>
      <c r="Z24">
        <f t="shared" si="4"/>
        <v>2.0399999999999974</v>
      </c>
      <c r="AA24">
        <f t="shared" si="4"/>
        <v>2.7199999999999962</v>
      </c>
      <c r="AB24">
        <f t="shared" si="4"/>
        <v>3.399999999999995</v>
      </c>
      <c r="AC24">
        <f t="shared" si="4"/>
        <v>4.0799999999999947</v>
      </c>
      <c r="AD24">
        <f t="shared" si="4"/>
        <v>4.7599999999999936</v>
      </c>
      <c r="AE24">
        <f t="shared" si="4"/>
        <v>5.4399999999999924</v>
      </c>
      <c r="AF24">
        <f t="shared" si="4"/>
        <v>6.1199999999999912</v>
      </c>
      <c r="AG24">
        <f t="shared" si="4"/>
        <v>6.7999999999999901</v>
      </c>
      <c r="AH24">
        <f t="shared" si="1"/>
        <v>7.4799999999999898</v>
      </c>
      <c r="AI24">
        <f t="shared" ref="AI24:AX52" si="7">AI$59*$B24</f>
        <v>8.1599999999999895</v>
      </c>
      <c r="AJ24">
        <f t="shared" si="7"/>
        <v>8.8399999999999874</v>
      </c>
      <c r="AK24">
        <f t="shared" si="7"/>
        <v>9.5199999999999871</v>
      </c>
      <c r="AL24">
        <f t="shared" si="7"/>
        <v>10.199999999999985</v>
      </c>
      <c r="AM24">
        <f t="shared" si="7"/>
        <v>10.879999999999985</v>
      </c>
      <c r="AN24">
        <f t="shared" si="7"/>
        <v>11.559999999999985</v>
      </c>
      <c r="AO24">
        <f t="shared" si="7"/>
        <v>12.239999999999982</v>
      </c>
      <c r="AP24">
        <f t="shared" si="7"/>
        <v>12.919999999999982</v>
      </c>
      <c r="AQ24">
        <f t="shared" si="7"/>
        <v>13.59999999999998</v>
      </c>
      <c r="AR24">
        <f t="shared" si="7"/>
        <v>14.27999999999998</v>
      </c>
      <c r="AS24">
        <f t="shared" si="7"/>
        <v>14.95999999999998</v>
      </c>
      <c r="AT24">
        <f t="shared" si="7"/>
        <v>15.639999999999977</v>
      </c>
      <c r="AU24">
        <f t="shared" si="7"/>
        <v>16.319999999999979</v>
      </c>
      <c r="AV24">
        <f t="shared" si="7"/>
        <v>16.999999999999975</v>
      </c>
      <c r="AW24">
        <f t="shared" si="7"/>
        <v>17.679999999999975</v>
      </c>
      <c r="AX24">
        <f t="shared" si="7"/>
        <v>18.359999999999975</v>
      </c>
      <c r="AY24">
        <f t="shared" si="5"/>
        <v>19.039999999999974</v>
      </c>
      <c r="AZ24">
        <f t="shared" si="5"/>
        <v>19.719999999999974</v>
      </c>
      <c r="BA24">
        <f t="shared" si="5"/>
        <v>20.39999999999997</v>
      </c>
      <c r="BB24">
        <f t="shared" si="5"/>
        <v>21.07999999999997</v>
      </c>
      <c r="BC24">
        <f t="shared" si="5"/>
        <v>21.75999999999997</v>
      </c>
      <c r="BD24">
        <f t="shared" si="5"/>
        <v>22.439999999999969</v>
      </c>
      <c r="BE24">
        <f t="shared" si="5"/>
        <v>23.119999999999969</v>
      </c>
      <c r="BF24">
        <f t="shared" si="5"/>
        <v>23.799999999999965</v>
      </c>
    </row>
    <row r="25" spans="2:58" x14ac:dyDescent="0.3">
      <c r="B25" s="11">
        <v>0.65999999999999903</v>
      </c>
      <c r="C25">
        <f t="shared" si="6"/>
        <v>-13.199999999999982</v>
      </c>
      <c r="D25">
        <f t="shared" si="6"/>
        <v>-12.539999999999981</v>
      </c>
      <c r="E25">
        <f t="shared" si="6"/>
        <v>-11.879999999999983</v>
      </c>
      <c r="F25">
        <f t="shared" si="6"/>
        <v>-11.219999999999983</v>
      </c>
      <c r="G25">
        <f t="shared" si="6"/>
        <v>-10.559999999999985</v>
      </c>
      <c r="H25">
        <f t="shared" si="6"/>
        <v>-9.8999999999999861</v>
      </c>
      <c r="I25">
        <f t="shared" si="6"/>
        <v>-9.239999999999986</v>
      </c>
      <c r="J25">
        <f t="shared" si="6"/>
        <v>-8.5799999999999876</v>
      </c>
      <c r="K25">
        <f t="shared" si="6"/>
        <v>-7.9199999999999884</v>
      </c>
      <c r="L25">
        <f t="shared" si="6"/>
        <v>-7.2599999999999891</v>
      </c>
      <c r="M25">
        <f t="shared" si="6"/>
        <v>-6.5999999999999908</v>
      </c>
      <c r="N25">
        <f t="shared" si="6"/>
        <v>-5.9399999999999915</v>
      </c>
      <c r="O25">
        <f t="shared" si="6"/>
        <v>-5.2799999999999923</v>
      </c>
      <c r="P25">
        <f t="shared" si="6"/>
        <v>-4.619999999999993</v>
      </c>
      <c r="Q25">
        <f t="shared" si="6"/>
        <v>-3.9599999999999942</v>
      </c>
      <c r="R25">
        <f t="shared" si="6"/>
        <v>-3.2999999999999954</v>
      </c>
      <c r="S25">
        <f t="shared" si="4"/>
        <v>-2.6399999999999961</v>
      </c>
      <c r="T25">
        <f t="shared" si="4"/>
        <v>-1.9799999999999971</v>
      </c>
      <c r="U25">
        <f t="shared" si="4"/>
        <v>-1.3199999999999981</v>
      </c>
      <c r="V25">
        <f t="shared" si="4"/>
        <v>-0.65999999999999903</v>
      </c>
      <c r="W25">
        <f t="shared" si="4"/>
        <v>0</v>
      </c>
      <c r="X25">
        <f t="shared" si="4"/>
        <v>0.65999999999999903</v>
      </c>
      <c r="Y25">
        <f t="shared" si="4"/>
        <v>1.3199999999999981</v>
      </c>
      <c r="Z25">
        <f t="shared" si="4"/>
        <v>1.9799999999999971</v>
      </c>
      <c r="AA25">
        <f t="shared" si="4"/>
        <v>2.6399999999999961</v>
      </c>
      <c r="AB25">
        <f t="shared" si="4"/>
        <v>3.2999999999999954</v>
      </c>
      <c r="AC25">
        <f t="shared" si="4"/>
        <v>3.9599999999999942</v>
      </c>
      <c r="AD25">
        <f t="shared" si="4"/>
        <v>4.619999999999993</v>
      </c>
      <c r="AE25">
        <f t="shared" si="4"/>
        <v>5.2799999999999923</v>
      </c>
      <c r="AF25">
        <f t="shared" si="4"/>
        <v>5.9399999999999915</v>
      </c>
      <c r="AG25">
        <f t="shared" si="4"/>
        <v>6.5999999999999908</v>
      </c>
      <c r="AH25">
        <f t="shared" si="1"/>
        <v>7.2599999999999891</v>
      </c>
      <c r="AI25">
        <f t="shared" si="7"/>
        <v>7.9199999999999884</v>
      </c>
      <c r="AJ25">
        <f t="shared" si="7"/>
        <v>8.5799999999999876</v>
      </c>
      <c r="AK25">
        <f t="shared" si="7"/>
        <v>9.239999999999986</v>
      </c>
      <c r="AL25">
        <f t="shared" si="7"/>
        <v>9.8999999999999861</v>
      </c>
      <c r="AM25">
        <f t="shared" si="7"/>
        <v>10.559999999999985</v>
      </c>
      <c r="AN25">
        <f t="shared" si="7"/>
        <v>11.219999999999983</v>
      </c>
      <c r="AO25">
        <f t="shared" si="7"/>
        <v>11.879999999999983</v>
      </c>
      <c r="AP25">
        <f t="shared" si="7"/>
        <v>12.539999999999981</v>
      </c>
      <c r="AQ25">
        <f t="shared" si="7"/>
        <v>13.199999999999982</v>
      </c>
      <c r="AR25">
        <f t="shared" si="7"/>
        <v>13.85999999999998</v>
      </c>
      <c r="AS25">
        <f t="shared" si="7"/>
        <v>14.519999999999978</v>
      </c>
      <c r="AT25">
        <f t="shared" si="7"/>
        <v>15.179999999999978</v>
      </c>
      <c r="AU25">
        <f t="shared" si="7"/>
        <v>15.839999999999977</v>
      </c>
      <c r="AV25">
        <f t="shared" si="7"/>
        <v>16.499999999999975</v>
      </c>
      <c r="AW25">
        <f t="shared" si="7"/>
        <v>17.159999999999975</v>
      </c>
      <c r="AX25">
        <f t="shared" si="7"/>
        <v>17.819999999999975</v>
      </c>
      <c r="AY25">
        <f t="shared" si="5"/>
        <v>18.479999999999972</v>
      </c>
      <c r="AZ25">
        <f t="shared" si="5"/>
        <v>19.139999999999972</v>
      </c>
      <c r="BA25">
        <f t="shared" si="5"/>
        <v>19.799999999999972</v>
      </c>
      <c r="BB25">
        <f t="shared" si="5"/>
        <v>20.459999999999969</v>
      </c>
      <c r="BC25">
        <f t="shared" si="5"/>
        <v>21.119999999999969</v>
      </c>
      <c r="BD25">
        <f t="shared" si="5"/>
        <v>21.779999999999969</v>
      </c>
      <c r="BE25">
        <f t="shared" si="5"/>
        <v>22.439999999999966</v>
      </c>
      <c r="BF25">
        <f t="shared" si="5"/>
        <v>23.099999999999966</v>
      </c>
    </row>
    <row r="26" spans="2:58" x14ac:dyDescent="0.3">
      <c r="B26" s="11">
        <v>0.63999999999999901</v>
      </c>
      <c r="C26">
        <f t="shared" si="6"/>
        <v>-12.799999999999979</v>
      </c>
      <c r="D26">
        <f t="shared" si="6"/>
        <v>-12.159999999999981</v>
      </c>
      <c r="E26">
        <f t="shared" si="6"/>
        <v>-11.519999999999982</v>
      </c>
      <c r="F26">
        <f t="shared" si="6"/>
        <v>-10.879999999999983</v>
      </c>
      <c r="G26">
        <f t="shared" si="6"/>
        <v>-10.239999999999984</v>
      </c>
      <c r="H26">
        <f t="shared" si="6"/>
        <v>-9.5999999999999854</v>
      </c>
      <c r="I26">
        <f t="shared" si="6"/>
        <v>-8.9599999999999866</v>
      </c>
      <c r="J26">
        <f t="shared" si="6"/>
        <v>-8.3199999999999878</v>
      </c>
      <c r="K26">
        <f t="shared" si="6"/>
        <v>-7.6799999999999882</v>
      </c>
      <c r="L26">
        <f t="shared" si="6"/>
        <v>-7.0399999999999894</v>
      </c>
      <c r="M26">
        <f t="shared" si="6"/>
        <v>-6.3999999999999897</v>
      </c>
      <c r="N26">
        <f t="shared" si="6"/>
        <v>-5.7599999999999909</v>
      </c>
      <c r="O26">
        <f t="shared" si="6"/>
        <v>-5.1199999999999921</v>
      </c>
      <c r="P26">
        <f t="shared" si="6"/>
        <v>-4.4799999999999933</v>
      </c>
      <c r="Q26">
        <f t="shared" si="6"/>
        <v>-3.8399999999999941</v>
      </c>
      <c r="R26">
        <f t="shared" si="6"/>
        <v>-3.1999999999999948</v>
      </c>
      <c r="S26">
        <f t="shared" si="4"/>
        <v>-2.5599999999999961</v>
      </c>
      <c r="T26">
        <f t="shared" si="4"/>
        <v>-1.919999999999997</v>
      </c>
      <c r="U26">
        <f t="shared" si="4"/>
        <v>-1.279999999999998</v>
      </c>
      <c r="V26">
        <f t="shared" si="4"/>
        <v>-0.63999999999999901</v>
      </c>
      <c r="W26">
        <f t="shared" si="4"/>
        <v>0</v>
      </c>
      <c r="X26">
        <f t="shared" si="4"/>
        <v>0.63999999999999901</v>
      </c>
      <c r="Y26">
        <f t="shared" si="4"/>
        <v>1.279999999999998</v>
      </c>
      <c r="Z26">
        <f t="shared" si="4"/>
        <v>1.919999999999997</v>
      </c>
      <c r="AA26">
        <f t="shared" si="4"/>
        <v>2.5599999999999961</v>
      </c>
      <c r="AB26">
        <f t="shared" si="4"/>
        <v>3.1999999999999948</v>
      </c>
      <c r="AC26">
        <f t="shared" si="4"/>
        <v>3.8399999999999941</v>
      </c>
      <c r="AD26">
        <f t="shared" si="4"/>
        <v>4.4799999999999933</v>
      </c>
      <c r="AE26">
        <f t="shared" si="4"/>
        <v>5.1199999999999921</v>
      </c>
      <c r="AF26">
        <f t="shared" si="4"/>
        <v>5.7599999999999909</v>
      </c>
      <c r="AG26">
        <f t="shared" si="4"/>
        <v>6.3999999999999897</v>
      </c>
      <c r="AH26">
        <f t="shared" si="1"/>
        <v>7.0399999999999894</v>
      </c>
      <c r="AI26">
        <f t="shared" si="7"/>
        <v>7.6799999999999882</v>
      </c>
      <c r="AJ26">
        <f t="shared" si="7"/>
        <v>8.3199999999999878</v>
      </c>
      <c r="AK26">
        <f t="shared" si="7"/>
        <v>8.9599999999999866</v>
      </c>
      <c r="AL26">
        <f t="shared" si="7"/>
        <v>9.5999999999999854</v>
      </c>
      <c r="AM26">
        <f t="shared" si="7"/>
        <v>10.239999999999984</v>
      </c>
      <c r="AN26">
        <f t="shared" si="7"/>
        <v>10.879999999999983</v>
      </c>
      <c r="AO26">
        <f t="shared" si="7"/>
        <v>11.519999999999982</v>
      </c>
      <c r="AP26">
        <f t="shared" si="7"/>
        <v>12.159999999999981</v>
      </c>
      <c r="AQ26">
        <f t="shared" si="7"/>
        <v>12.799999999999979</v>
      </c>
      <c r="AR26">
        <f t="shared" si="7"/>
        <v>13.43999999999998</v>
      </c>
      <c r="AS26">
        <f t="shared" si="7"/>
        <v>14.079999999999979</v>
      </c>
      <c r="AT26">
        <f t="shared" si="7"/>
        <v>14.719999999999978</v>
      </c>
      <c r="AU26">
        <f t="shared" si="7"/>
        <v>15.359999999999976</v>
      </c>
      <c r="AV26">
        <f t="shared" si="7"/>
        <v>15.999999999999975</v>
      </c>
      <c r="AW26">
        <f t="shared" si="7"/>
        <v>16.639999999999976</v>
      </c>
      <c r="AX26">
        <f t="shared" si="7"/>
        <v>17.279999999999973</v>
      </c>
      <c r="AY26">
        <f t="shared" si="5"/>
        <v>17.919999999999973</v>
      </c>
      <c r="AZ26">
        <f t="shared" si="5"/>
        <v>18.55999999999997</v>
      </c>
      <c r="BA26">
        <f t="shared" si="5"/>
        <v>19.199999999999971</v>
      </c>
      <c r="BB26">
        <f t="shared" si="5"/>
        <v>19.839999999999968</v>
      </c>
      <c r="BC26">
        <f t="shared" si="5"/>
        <v>20.479999999999968</v>
      </c>
      <c r="BD26">
        <f t="shared" si="5"/>
        <v>21.119999999999969</v>
      </c>
      <c r="BE26">
        <f t="shared" si="5"/>
        <v>21.759999999999966</v>
      </c>
      <c r="BF26">
        <f t="shared" si="5"/>
        <v>22.399999999999967</v>
      </c>
    </row>
    <row r="27" spans="2:58" x14ac:dyDescent="0.3">
      <c r="B27" s="11">
        <v>0.619999999999999</v>
      </c>
      <c r="C27">
        <f t="shared" si="6"/>
        <v>-12.399999999999981</v>
      </c>
      <c r="D27">
        <f t="shared" si="6"/>
        <v>-11.779999999999982</v>
      </c>
      <c r="E27">
        <f t="shared" si="6"/>
        <v>-11.159999999999982</v>
      </c>
      <c r="F27">
        <f t="shared" si="6"/>
        <v>-10.539999999999983</v>
      </c>
      <c r="G27">
        <f t="shared" si="6"/>
        <v>-9.9199999999999839</v>
      </c>
      <c r="H27">
        <f t="shared" si="6"/>
        <v>-9.2999999999999847</v>
      </c>
      <c r="I27">
        <f t="shared" si="6"/>
        <v>-8.6799999999999855</v>
      </c>
      <c r="J27">
        <f t="shared" si="6"/>
        <v>-8.0599999999999863</v>
      </c>
      <c r="K27">
        <f t="shared" si="6"/>
        <v>-7.439999999999988</v>
      </c>
      <c r="L27">
        <f t="shared" si="6"/>
        <v>-6.8199999999999887</v>
      </c>
      <c r="M27">
        <f t="shared" si="6"/>
        <v>-6.1999999999999904</v>
      </c>
      <c r="N27">
        <f t="shared" si="6"/>
        <v>-5.5799999999999912</v>
      </c>
      <c r="O27">
        <f t="shared" si="6"/>
        <v>-4.959999999999992</v>
      </c>
      <c r="P27">
        <f t="shared" si="6"/>
        <v>-4.3399999999999928</v>
      </c>
      <c r="Q27">
        <f t="shared" si="6"/>
        <v>-3.719999999999994</v>
      </c>
      <c r="R27">
        <f t="shared" si="6"/>
        <v>-3.0999999999999952</v>
      </c>
      <c r="S27">
        <f t="shared" si="4"/>
        <v>-2.479999999999996</v>
      </c>
      <c r="T27">
        <f t="shared" si="4"/>
        <v>-1.859999999999997</v>
      </c>
      <c r="U27">
        <f t="shared" si="4"/>
        <v>-1.239999999999998</v>
      </c>
      <c r="V27">
        <f t="shared" si="4"/>
        <v>-0.619999999999999</v>
      </c>
      <c r="W27">
        <f t="shared" si="4"/>
        <v>0</v>
      </c>
      <c r="X27">
        <f t="shared" si="4"/>
        <v>0.619999999999999</v>
      </c>
      <c r="Y27">
        <f t="shared" si="4"/>
        <v>1.239999999999998</v>
      </c>
      <c r="Z27">
        <f t="shared" si="4"/>
        <v>1.859999999999997</v>
      </c>
      <c r="AA27">
        <f t="shared" si="4"/>
        <v>2.479999999999996</v>
      </c>
      <c r="AB27">
        <f t="shared" si="4"/>
        <v>3.0999999999999952</v>
      </c>
      <c r="AC27">
        <f t="shared" si="4"/>
        <v>3.719999999999994</v>
      </c>
      <c r="AD27">
        <f t="shared" si="4"/>
        <v>4.3399999999999928</v>
      </c>
      <c r="AE27">
        <f t="shared" si="4"/>
        <v>4.959999999999992</v>
      </c>
      <c r="AF27">
        <f t="shared" si="4"/>
        <v>5.5799999999999912</v>
      </c>
      <c r="AG27">
        <f t="shared" si="4"/>
        <v>6.1999999999999904</v>
      </c>
      <c r="AH27">
        <f t="shared" si="1"/>
        <v>6.8199999999999887</v>
      </c>
      <c r="AI27">
        <f t="shared" si="7"/>
        <v>7.439999999999988</v>
      </c>
      <c r="AJ27">
        <f t="shared" si="7"/>
        <v>8.0599999999999863</v>
      </c>
      <c r="AK27">
        <f t="shared" si="7"/>
        <v>8.6799999999999855</v>
      </c>
      <c r="AL27">
        <f t="shared" si="7"/>
        <v>9.2999999999999847</v>
      </c>
      <c r="AM27">
        <f t="shared" si="7"/>
        <v>9.9199999999999839</v>
      </c>
      <c r="AN27">
        <f t="shared" si="7"/>
        <v>10.539999999999983</v>
      </c>
      <c r="AO27">
        <f t="shared" si="7"/>
        <v>11.159999999999982</v>
      </c>
      <c r="AP27">
        <f t="shared" si="7"/>
        <v>11.779999999999982</v>
      </c>
      <c r="AQ27">
        <f t="shared" si="7"/>
        <v>12.399999999999981</v>
      </c>
      <c r="AR27">
        <f t="shared" si="7"/>
        <v>13.019999999999978</v>
      </c>
      <c r="AS27">
        <f t="shared" si="7"/>
        <v>13.639999999999977</v>
      </c>
      <c r="AT27">
        <f t="shared" si="7"/>
        <v>14.259999999999977</v>
      </c>
      <c r="AU27">
        <f t="shared" si="7"/>
        <v>14.879999999999976</v>
      </c>
      <c r="AV27">
        <f t="shared" si="7"/>
        <v>15.499999999999975</v>
      </c>
      <c r="AW27">
        <f t="shared" si="7"/>
        <v>16.119999999999973</v>
      </c>
      <c r="AX27">
        <f t="shared" si="7"/>
        <v>16.739999999999974</v>
      </c>
      <c r="AY27">
        <f t="shared" si="5"/>
        <v>17.359999999999971</v>
      </c>
      <c r="AZ27">
        <f t="shared" si="5"/>
        <v>17.979999999999972</v>
      </c>
      <c r="BA27">
        <f t="shared" si="5"/>
        <v>18.599999999999969</v>
      </c>
      <c r="BB27">
        <f t="shared" si="5"/>
        <v>19.21999999999997</v>
      </c>
      <c r="BC27">
        <f t="shared" si="5"/>
        <v>19.839999999999968</v>
      </c>
      <c r="BD27">
        <f t="shared" si="5"/>
        <v>20.459999999999965</v>
      </c>
      <c r="BE27">
        <f t="shared" si="5"/>
        <v>21.079999999999966</v>
      </c>
      <c r="BF27">
        <f t="shared" si="5"/>
        <v>21.699999999999964</v>
      </c>
    </row>
    <row r="28" spans="2:58" x14ac:dyDescent="0.3">
      <c r="B28" s="11">
        <v>0.59999999999999898</v>
      </c>
      <c r="C28">
        <f t="shared" si="6"/>
        <v>-11.999999999999979</v>
      </c>
      <c r="D28">
        <f t="shared" si="6"/>
        <v>-11.399999999999981</v>
      </c>
      <c r="E28">
        <f t="shared" si="6"/>
        <v>-10.799999999999981</v>
      </c>
      <c r="F28">
        <f t="shared" si="6"/>
        <v>-10.199999999999983</v>
      </c>
      <c r="G28">
        <f t="shared" si="6"/>
        <v>-9.5999999999999837</v>
      </c>
      <c r="H28">
        <f t="shared" si="6"/>
        <v>-8.999999999999984</v>
      </c>
      <c r="I28">
        <f t="shared" si="6"/>
        <v>-8.3999999999999861</v>
      </c>
      <c r="J28">
        <f t="shared" si="6"/>
        <v>-7.7999999999999865</v>
      </c>
      <c r="K28">
        <f t="shared" si="6"/>
        <v>-7.1999999999999877</v>
      </c>
      <c r="L28">
        <f t="shared" si="6"/>
        <v>-6.599999999999989</v>
      </c>
      <c r="M28">
        <f t="shared" si="6"/>
        <v>-5.9999999999999893</v>
      </c>
      <c r="N28">
        <f t="shared" si="6"/>
        <v>-5.3999999999999906</v>
      </c>
      <c r="O28">
        <f t="shared" si="6"/>
        <v>-4.7999999999999918</v>
      </c>
      <c r="P28">
        <f t="shared" si="6"/>
        <v>-4.1999999999999931</v>
      </c>
      <c r="Q28">
        <f t="shared" si="6"/>
        <v>-3.5999999999999939</v>
      </c>
      <c r="R28">
        <f t="shared" si="6"/>
        <v>-2.9999999999999947</v>
      </c>
      <c r="S28">
        <f t="shared" si="4"/>
        <v>-2.3999999999999959</v>
      </c>
      <c r="T28">
        <f t="shared" si="4"/>
        <v>-1.7999999999999969</v>
      </c>
      <c r="U28">
        <f t="shared" si="4"/>
        <v>-1.199999999999998</v>
      </c>
      <c r="V28">
        <f t="shared" si="4"/>
        <v>-0.59999999999999898</v>
      </c>
      <c r="W28">
        <f t="shared" si="4"/>
        <v>0</v>
      </c>
      <c r="X28">
        <f t="shared" si="4"/>
        <v>0.59999999999999898</v>
      </c>
      <c r="Y28">
        <f t="shared" si="4"/>
        <v>1.199999999999998</v>
      </c>
      <c r="Z28">
        <f t="shared" si="4"/>
        <v>1.7999999999999969</v>
      </c>
      <c r="AA28">
        <f t="shared" si="4"/>
        <v>2.3999999999999959</v>
      </c>
      <c r="AB28">
        <f t="shared" si="4"/>
        <v>2.9999999999999947</v>
      </c>
      <c r="AC28">
        <f t="shared" si="4"/>
        <v>3.5999999999999939</v>
      </c>
      <c r="AD28">
        <f t="shared" si="4"/>
        <v>4.1999999999999931</v>
      </c>
      <c r="AE28">
        <f t="shared" si="4"/>
        <v>4.7999999999999918</v>
      </c>
      <c r="AF28">
        <f t="shared" si="4"/>
        <v>5.3999999999999906</v>
      </c>
      <c r="AG28">
        <f t="shared" si="4"/>
        <v>5.9999999999999893</v>
      </c>
      <c r="AH28">
        <f t="shared" si="1"/>
        <v>6.599999999999989</v>
      </c>
      <c r="AI28">
        <f t="shared" si="7"/>
        <v>7.1999999999999877</v>
      </c>
      <c r="AJ28">
        <f t="shared" si="7"/>
        <v>7.7999999999999865</v>
      </c>
      <c r="AK28">
        <f t="shared" si="7"/>
        <v>8.3999999999999861</v>
      </c>
      <c r="AL28">
        <f t="shared" si="7"/>
        <v>8.999999999999984</v>
      </c>
      <c r="AM28">
        <f t="shared" si="7"/>
        <v>9.5999999999999837</v>
      </c>
      <c r="AN28">
        <f t="shared" si="7"/>
        <v>10.199999999999983</v>
      </c>
      <c r="AO28">
        <f t="shared" si="7"/>
        <v>10.799999999999981</v>
      </c>
      <c r="AP28">
        <f t="shared" si="7"/>
        <v>11.399999999999981</v>
      </c>
      <c r="AQ28">
        <f t="shared" si="7"/>
        <v>11.999999999999979</v>
      </c>
      <c r="AR28">
        <f t="shared" si="7"/>
        <v>12.599999999999978</v>
      </c>
      <c r="AS28">
        <f t="shared" si="7"/>
        <v>13.199999999999978</v>
      </c>
      <c r="AT28">
        <f t="shared" si="7"/>
        <v>13.799999999999976</v>
      </c>
      <c r="AU28">
        <f t="shared" si="7"/>
        <v>14.399999999999975</v>
      </c>
      <c r="AV28">
        <f t="shared" si="7"/>
        <v>14.999999999999975</v>
      </c>
      <c r="AW28">
        <f t="shared" si="7"/>
        <v>15.599999999999973</v>
      </c>
      <c r="AX28">
        <f t="shared" si="7"/>
        <v>16.199999999999971</v>
      </c>
      <c r="AY28">
        <f t="shared" si="5"/>
        <v>16.799999999999972</v>
      </c>
      <c r="AZ28">
        <f t="shared" si="5"/>
        <v>17.39999999999997</v>
      </c>
      <c r="BA28">
        <f t="shared" si="5"/>
        <v>17.999999999999968</v>
      </c>
      <c r="BB28">
        <f t="shared" si="5"/>
        <v>18.599999999999969</v>
      </c>
      <c r="BC28">
        <f t="shared" si="5"/>
        <v>19.199999999999967</v>
      </c>
      <c r="BD28">
        <f t="shared" si="5"/>
        <v>19.799999999999965</v>
      </c>
      <c r="BE28">
        <f t="shared" si="5"/>
        <v>20.399999999999967</v>
      </c>
      <c r="BF28">
        <f t="shared" si="5"/>
        <v>20.999999999999964</v>
      </c>
    </row>
    <row r="29" spans="2:58" x14ac:dyDescent="0.3">
      <c r="B29" s="11">
        <v>0.57999999999999896</v>
      </c>
      <c r="C29">
        <f t="shared" si="6"/>
        <v>-11.59999999999998</v>
      </c>
      <c r="D29">
        <f t="shared" si="6"/>
        <v>-11.01999999999998</v>
      </c>
      <c r="E29">
        <f t="shared" si="6"/>
        <v>-10.439999999999982</v>
      </c>
      <c r="F29">
        <f t="shared" si="6"/>
        <v>-9.8599999999999817</v>
      </c>
      <c r="G29">
        <f t="shared" si="6"/>
        <v>-9.2799999999999834</v>
      </c>
      <c r="H29">
        <f t="shared" si="6"/>
        <v>-8.6999999999999851</v>
      </c>
      <c r="I29">
        <f t="shared" si="6"/>
        <v>-8.119999999999985</v>
      </c>
      <c r="J29">
        <f t="shared" si="6"/>
        <v>-7.5399999999999867</v>
      </c>
      <c r="K29">
        <f t="shared" si="6"/>
        <v>-6.9599999999999875</v>
      </c>
      <c r="L29">
        <f t="shared" si="6"/>
        <v>-6.3799999999999883</v>
      </c>
      <c r="M29">
        <f t="shared" si="6"/>
        <v>-5.7999999999999901</v>
      </c>
      <c r="N29">
        <f t="shared" si="6"/>
        <v>-5.2199999999999909</v>
      </c>
      <c r="O29">
        <f t="shared" si="6"/>
        <v>-4.6399999999999917</v>
      </c>
      <c r="P29">
        <f t="shared" si="6"/>
        <v>-4.0599999999999925</v>
      </c>
      <c r="Q29">
        <f t="shared" si="6"/>
        <v>-3.4799999999999938</v>
      </c>
      <c r="R29">
        <f t="shared" si="6"/>
        <v>-2.899999999999995</v>
      </c>
      <c r="S29">
        <f t="shared" si="4"/>
        <v>-2.3199999999999958</v>
      </c>
      <c r="T29">
        <f t="shared" si="4"/>
        <v>-1.7399999999999969</v>
      </c>
      <c r="U29">
        <f t="shared" si="4"/>
        <v>-1.1599999999999979</v>
      </c>
      <c r="V29">
        <f t="shared" si="4"/>
        <v>-0.57999999999999896</v>
      </c>
      <c r="W29">
        <f t="shared" si="4"/>
        <v>0</v>
      </c>
      <c r="X29">
        <f t="shared" si="4"/>
        <v>0.57999999999999896</v>
      </c>
      <c r="Y29">
        <f t="shared" si="4"/>
        <v>1.1599999999999979</v>
      </c>
      <c r="Z29">
        <f t="shared" si="4"/>
        <v>1.7399999999999969</v>
      </c>
      <c r="AA29">
        <f t="shared" si="4"/>
        <v>2.3199999999999958</v>
      </c>
      <c r="AB29">
        <f t="shared" si="4"/>
        <v>2.899999999999995</v>
      </c>
      <c r="AC29">
        <f t="shared" si="4"/>
        <v>3.4799999999999938</v>
      </c>
      <c r="AD29">
        <f t="shared" si="4"/>
        <v>4.0599999999999925</v>
      </c>
      <c r="AE29">
        <f t="shared" si="4"/>
        <v>4.6399999999999917</v>
      </c>
      <c r="AF29">
        <f t="shared" si="4"/>
        <v>5.2199999999999909</v>
      </c>
      <c r="AG29">
        <f t="shared" si="4"/>
        <v>5.7999999999999901</v>
      </c>
      <c r="AH29">
        <f t="shared" si="1"/>
        <v>6.3799999999999883</v>
      </c>
      <c r="AI29">
        <f t="shared" si="7"/>
        <v>6.9599999999999875</v>
      </c>
      <c r="AJ29">
        <f t="shared" si="7"/>
        <v>7.5399999999999867</v>
      </c>
      <c r="AK29">
        <f t="shared" si="7"/>
        <v>8.119999999999985</v>
      </c>
      <c r="AL29">
        <f t="shared" si="7"/>
        <v>8.6999999999999851</v>
      </c>
      <c r="AM29">
        <f t="shared" si="7"/>
        <v>9.2799999999999834</v>
      </c>
      <c r="AN29">
        <f t="shared" si="7"/>
        <v>9.8599999999999817</v>
      </c>
      <c r="AO29">
        <f t="shared" si="7"/>
        <v>10.439999999999982</v>
      </c>
      <c r="AP29">
        <f t="shared" si="7"/>
        <v>11.01999999999998</v>
      </c>
      <c r="AQ29">
        <f t="shared" si="7"/>
        <v>11.59999999999998</v>
      </c>
      <c r="AR29">
        <f t="shared" si="7"/>
        <v>12.179999999999978</v>
      </c>
      <c r="AS29">
        <f t="shared" si="7"/>
        <v>12.759999999999977</v>
      </c>
      <c r="AT29">
        <f t="shared" si="7"/>
        <v>13.339999999999977</v>
      </c>
      <c r="AU29">
        <f t="shared" si="7"/>
        <v>13.919999999999975</v>
      </c>
      <c r="AV29">
        <f t="shared" si="7"/>
        <v>14.499999999999973</v>
      </c>
      <c r="AW29">
        <f t="shared" si="7"/>
        <v>15.079999999999973</v>
      </c>
      <c r="AX29">
        <f t="shared" si="7"/>
        <v>15.659999999999972</v>
      </c>
      <c r="AY29">
        <f t="shared" si="5"/>
        <v>16.23999999999997</v>
      </c>
      <c r="AZ29">
        <f t="shared" si="5"/>
        <v>16.819999999999968</v>
      </c>
      <c r="BA29">
        <f t="shared" si="5"/>
        <v>17.39999999999997</v>
      </c>
      <c r="BB29">
        <f t="shared" si="5"/>
        <v>17.979999999999968</v>
      </c>
      <c r="BC29">
        <f t="shared" si="5"/>
        <v>18.559999999999967</v>
      </c>
      <c r="BD29">
        <f t="shared" si="5"/>
        <v>19.139999999999965</v>
      </c>
      <c r="BE29">
        <f t="shared" si="5"/>
        <v>19.719999999999963</v>
      </c>
      <c r="BF29">
        <f t="shared" si="5"/>
        <v>20.299999999999965</v>
      </c>
    </row>
    <row r="30" spans="2:58" x14ac:dyDescent="0.3">
      <c r="B30" s="11">
        <v>0.56000000000000005</v>
      </c>
      <c r="C30">
        <f t="shared" si="6"/>
        <v>-11.200000000000001</v>
      </c>
      <c r="D30">
        <f t="shared" si="6"/>
        <v>-10.64</v>
      </c>
      <c r="E30">
        <f t="shared" si="6"/>
        <v>-10.080000000000002</v>
      </c>
      <c r="F30">
        <f t="shared" si="6"/>
        <v>-9.5200000000000014</v>
      </c>
      <c r="G30">
        <f t="shared" si="6"/>
        <v>-8.9600000000000009</v>
      </c>
      <c r="H30">
        <f t="shared" si="6"/>
        <v>-8.4</v>
      </c>
      <c r="I30">
        <f t="shared" si="6"/>
        <v>-7.8400000000000007</v>
      </c>
      <c r="J30">
        <f t="shared" si="6"/>
        <v>-7.2800000000000011</v>
      </c>
      <c r="K30">
        <f t="shared" si="6"/>
        <v>-6.7200000000000006</v>
      </c>
      <c r="L30">
        <f t="shared" si="6"/>
        <v>-6.16</v>
      </c>
      <c r="M30">
        <f t="shared" si="6"/>
        <v>-5.6000000000000005</v>
      </c>
      <c r="N30">
        <f t="shared" si="6"/>
        <v>-5.0400000000000009</v>
      </c>
      <c r="O30">
        <f t="shared" si="6"/>
        <v>-4.4800000000000004</v>
      </c>
      <c r="P30">
        <f t="shared" si="6"/>
        <v>-3.9200000000000004</v>
      </c>
      <c r="Q30">
        <f t="shared" si="6"/>
        <v>-3.3600000000000003</v>
      </c>
      <c r="R30">
        <f t="shared" si="6"/>
        <v>-2.8000000000000003</v>
      </c>
      <c r="S30">
        <f t="shared" si="4"/>
        <v>-2.2400000000000002</v>
      </c>
      <c r="T30">
        <f t="shared" si="4"/>
        <v>-1.6800000000000002</v>
      </c>
      <c r="U30">
        <f t="shared" si="4"/>
        <v>-1.1200000000000001</v>
      </c>
      <c r="V30">
        <f t="shared" si="4"/>
        <v>-0.56000000000000005</v>
      </c>
      <c r="W30">
        <f t="shared" si="4"/>
        <v>0</v>
      </c>
      <c r="X30">
        <f t="shared" si="4"/>
        <v>0.56000000000000005</v>
      </c>
      <c r="Y30">
        <f t="shared" si="4"/>
        <v>1.1200000000000001</v>
      </c>
      <c r="Z30">
        <f t="shared" si="4"/>
        <v>1.6800000000000002</v>
      </c>
      <c r="AA30">
        <f t="shared" si="4"/>
        <v>2.2400000000000002</v>
      </c>
      <c r="AB30">
        <f t="shared" si="4"/>
        <v>2.8000000000000003</v>
      </c>
      <c r="AC30">
        <f t="shared" si="4"/>
        <v>3.3600000000000003</v>
      </c>
      <c r="AD30">
        <f t="shared" si="4"/>
        <v>3.9200000000000004</v>
      </c>
      <c r="AE30">
        <f t="shared" si="4"/>
        <v>4.4800000000000004</v>
      </c>
      <c r="AF30">
        <f t="shared" si="4"/>
        <v>5.0400000000000009</v>
      </c>
      <c r="AG30">
        <f t="shared" si="4"/>
        <v>5.6000000000000005</v>
      </c>
      <c r="AH30">
        <f t="shared" si="1"/>
        <v>6.16</v>
      </c>
      <c r="AI30">
        <f t="shared" si="7"/>
        <v>6.7200000000000006</v>
      </c>
      <c r="AJ30">
        <f t="shared" si="7"/>
        <v>7.2800000000000011</v>
      </c>
      <c r="AK30">
        <f t="shared" si="7"/>
        <v>7.8400000000000007</v>
      </c>
      <c r="AL30">
        <f t="shared" si="7"/>
        <v>8.4</v>
      </c>
      <c r="AM30">
        <f t="shared" si="7"/>
        <v>8.9600000000000009</v>
      </c>
      <c r="AN30">
        <f t="shared" si="7"/>
        <v>9.5200000000000014</v>
      </c>
      <c r="AO30">
        <f t="shared" si="7"/>
        <v>10.080000000000002</v>
      </c>
      <c r="AP30">
        <f t="shared" si="7"/>
        <v>10.64</v>
      </c>
      <c r="AQ30">
        <f t="shared" si="7"/>
        <v>11.200000000000001</v>
      </c>
      <c r="AR30">
        <f t="shared" si="7"/>
        <v>11.760000000000002</v>
      </c>
      <c r="AS30">
        <f t="shared" si="7"/>
        <v>12.32</v>
      </c>
      <c r="AT30">
        <f t="shared" si="7"/>
        <v>12.88</v>
      </c>
      <c r="AU30">
        <f t="shared" si="7"/>
        <v>13.440000000000001</v>
      </c>
      <c r="AV30">
        <f t="shared" si="7"/>
        <v>14.000000000000002</v>
      </c>
      <c r="AW30">
        <f t="shared" si="7"/>
        <v>14.560000000000002</v>
      </c>
      <c r="AX30">
        <f t="shared" si="7"/>
        <v>15.120000000000001</v>
      </c>
      <c r="AY30">
        <f t="shared" si="5"/>
        <v>15.680000000000001</v>
      </c>
      <c r="AZ30">
        <f t="shared" si="5"/>
        <v>16.240000000000002</v>
      </c>
      <c r="BA30">
        <f t="shared" si="5"/>
        <v>16.8</v>
      </c>
      <c r="BB30">
        <f t="shared" si="5"/>
        <v>17.360000000000003</v>
      </c>
      <c r="BC30">
        <f t="shared" si="5"/>
        <v>17.920000000000002</v>
      </c>
      <c r="BD30">
        <f t="shared" si="5"/>
        <v>18.48</v>
      </c>
      <c r="BE30">
        <f t="shared" si="5"/>
        <v>19.040000000000003</v>
      </c>
      <c r="BF30">
        <f t="shared" si="5"/>
        <v>19.600000000000001</v>
      </c>
    </row>
    <row r="31" spans="2:58" x14ac:dyDescent="0.3">
      <c r="B31" s="11">
        <v>0.54</v>
      </c>
      <c r="C31">
        <f t="shared" si="6"/>
        <v>-10.8</v>
      </c>
      <c r="D31">
        <f t="shared" si="6"/>
        <v>-10.260000000000002</v>
      </c>
      <c r="E31">
        <f t="shared" si="6"/>
        <v>-9.7200000000000006</v>
      </c>
      <c r="F31">
        <f t="shared" si="6"/>
        <v>-9.18</v>
      </c>
      <c r="G31">
        <f t="shared" si="6"/>
        <v>-8.64</v>
      </c>
      <c r="H31">
        <f t="shared" si="6"/>
        <v>-8.1000000000000014</v>
      </c>
      <c r="I31">
        <f t="shared" si="6"/>
        <v>-7.5600000000000005</v>
      </c>
      <c r="J31">
        <f t="shared" si="6"/>
        <v>-7.0200000000000005</v>
      </c>
      <c r="K31">
        <f t="shared" si="6"/>
        <v>-6.48</v>
      </c>
      <c r="L31">
        <f t="shared" si="6"/>
        <v>-5.94</v>
      </c>
      <c r="M31">
        <f t="shared" si="6"/>
        <v>-5.4</v>
      </c>
      <c r="N31">
        <f t="shared" si="6"/>
        <v>-4.8600000000000003</v>
      </c>
      <c r="O31">
        <f t="shared" si="6"/>
        <v>-4.32</v>
      </c>
      <c r="P31">
        <f t="shared" si="6"/>
        <v>-3.7800000000000002</v>
      </c>
      <c r="Q31">
        <f t="shared" si="6"/>
        <v>-3.24</v>
      </c>
      <c r="R31">
        <f t="shared" si="6"/>
        <v>-2.7</v>
      </c>
      <c r="S31">
        <f t="shared" si="4"/>
        <v>-2.16</v>
      </c>
      <c r="T31">
        <f t="shared" si="4"/>
        <v>-1.62</v>
      </c>
      <c r="U31">
        <f t="shared" si="4"/>
        <v>-1.08</v>
      </c>
      <c r="V31">
        <f t="shared" si="4"/>
        <v>-0.54</v>
      </c>
      <c r="W31">
        <f t="shared" si="4"/>
        <v>0</v>
      </c>
      <c r="X31">
        <f t="shared" si="4"/>
        <v>0.54</v>
      </c>
      <c r="Y31">
        <f t="shared" si="4"/>
        <v>1.08</v>
      </c>
      <c r="Z31">
        <f t="shared" si="4"/>
        <v>1.62</v>
      </c>
      <c r="AA31">
        <f t="shared" si="4"/>
        <v>2.16</v>
      </c>
      <c r="AB31">
        <f t="shared" si="4"/>
        <v>2.7</v>
      </c>
      <c r="AC31">
        <f t="shared" si="4"/>
        <v>3.24</v>
      </c>
      <c r="AD31">
        <f t="shared" si="4"/>
        <v>3.7800000000000002</v>
      </c>
      <c r="AE31">
        <f t="shared" si="4"/>
        <v>4.32</v>
      </c>
      <c r="AF31">
        <f t="shared" si="4"/>
        <v>4.8600000000000003</v>
      </c>
      <c r="AG31">
        <f t="shared" si="4"/>
        <v>5.4</v>
      </c>
      <c r="AH31">
        <f t="shared" si="1"/>
        <v>5.94</v>
      </c>
      <c r="AI31">
        <f t="shared" si="7"/>
        <v>6.48</v>
      </c>
      <c r="AJ31">
        <f t="shared" si="7"/>
        <v>7.0200000000000005</v>
      </c>
      <c r="AK31">
        <f t="shared" si="7"/>
        <v>7.5600000000000005</v>
      </c>
      <c r="AL31">
        <f t="shared" si="7"/>
        <v>8.1000000000000014</v>
      </c>
      <c r="AM31">
        <f t="shared" si="7"/>
        <v>8.64</v>
      </c>
      <c r="AN31">
        <f t="shared" si="7"/>
        <v>9.18</v>
      </c>
      <c r="AO31">
        <f t="shared" si="7"/>
        <v>9.7200000000000006</v>
      </c>
      <c r="AP31">
        <f t="shared" si="7"/>
        <v>10.260000000000002</v>
      </c>
      <c r="AQ31">
        <f t="shared" si="7"/>
        <v>10.8</v>
      </c>
      <c r="AR31">
        <f t="shared" si="7"/>
        <v>11.34</v>
      </c>
      <c r="AS31">
        <f t="shared" si="7"/>
        <v>11.88</v>
      </c>
      <c r="AT31">
        <f t="shared" si="7"/>
        <v>12.420000000000002</v>
      </c>
      <c r="AU31">
        <f t="shared" si="7"/>
        <v>12.96</v>
      </c>
      <c r="AV31">
        <f t="shared" si="7"/>
        <v>13.5</v>
      </c>
      <c r="AW31">
        <f t="shared" si="7"/>
        <v>14.040000000000001</v>
      </c>
      <c r="AX31">
        <f t="shared" si="7"/>
        <v>14.580000000000002</v>
      </c>
      <c r="AY31">
        <f t="shared" si="5"/>
        <v>15.120000000000001</v>
      </c>
      <c r="AZ31">
        <f t="shared" si="5"/>
        <v>15.66</v>
      </c>
      <c r="BA31">
        <f t="shared" si="5"/>
        <v>16.200000000000003</v>
      </c>
      <c r="BB31">
        <f t="shared" si="5"/>
        <v>16.740000000000002</v>
      </c>
      <c r="BC31">
        <f t="shared" si="5"/>
        <v>17.28</v>
      </c>
      <c r="BD31">
        <f t="shared" si="5"/>
        <v>17.82</v>
      </c>
      <c r="BE31">
        <f t="shared" si="5"/>
        <v>18.36</v>
      </c>
      <c r="BF31">
        <f t="shared" si="5"/>
        <v>18.900000000000002</v>
      </c>
    </row>
    <row r="32" spans="2:58" x14ac:dyDescent="0.3">
      <c r="B32" s="11">
        <v>0.52</v>
      </c>
      <c r="C32">
        <f t="shared" si="6"/>
        <v>-10.4</v>
      </c>
      <c r="D32">
        <f t="shared" si="6"/>
        <v>-9.8800000000000008</v>
      </c>
      <c r="E32">
        <f t="shared" si="6"/>
        <v>-9.36</v>
      </c>
      <c r="F32">
        <f t="shared" si="6"/>
        <v>-8.84</v>
      </c>
      <c r="G32">
        <f t="shared" si="6"/>
        <v>-8.32</v>
      </c>
      <c r="H32">
        <f t="shared" si="6"/>
        <v>-7.8000000000000007</v>
      </c>
      <c r="I32">
        <f t="shared" si="6"/>
        <v>-7.28</v>
      </c>
      <c r="J32">
        <f t="shared" si="6"/>
        <v>-6.76</v>
      </c>
      <c r="K32">
        <f t="shared" si="6"/>
        <v>-6.24</v>
      </c>
      <c r="L32">
        <f t="shared" si="6"/>
        <v>-5.7200000000000006</v>
      </c>
      <c r="M32">
        <f t="shared" si="6"/>
        <v>-5.2</v>
      </c>
      <c r="N32">
        <f t="shared" si="6"/>
        <v>-4.68</v>
      </c>
      <c r="O32">
        <f t="shared" si="6"/>
        <v>-4.16</v>
      </c>
      <c r="P32">
        <f t="shared" si="6"/>
        <v>-3.64</v>
      </c>
      <c r="Q32">
        <f t="shared" si="6"/>
        <v>-3.12</v>
      </c>
      <c r="R32">
        <f t="shared" si="6"/>
        <v>-2.6</v>
      </c>
      <c r="S32">
        <f t="shared" si="4"/>
        <v>-2.08</v>
      </c>
      <c r="T32">
        <f t="shared" si="4"/>
        <v>-1.56</v>
      </c>
      <c r="U32">
        <f t="shared" si="4"/>
        <v>-1.04</v>
      </c>
      <c r="V32">
        <f t="shared" si="4"/>
        <v>-0.52</v>
      </c>
      <c r="W32">
        <f t="shared" si="4"/>
        <v>0</v>
      </c>
      <c r="X32">
        <f t="shared" si="4"/>
        <v>0.52</v>
      </c>
      <c r="Y32">
        <f t="shared" si="4"/>
        <v>1.04</v>
      </c>
      <c r="Z32">
        <f t="shared" si="4"/>
        <v>1.56</v>
      </c>
      <c r="AA32">
        <f t="shared" si="4"/>
        <v>2.08</v>
      </c>
      <c r="AB32">
        <f t="shared" si="4"/>
        <v>2.6</v>
      </c>
      <c r="AC32">
        <f t="shared" si="4"/>
        <v>3.12</v>
      </c>
      <c r="AD32">
        <f t="shared" si="4"/>
        <v>3.64</v>
      </c>
      <c r="AE32">
        <f t="shared" si="4"/>
        <v>4.16</v>
      </c>
      <c r="AF32">
        <f t="shared" si="4"/>
        <v>4.68</v>
      </c>
      <c r="AG32">
        <f t="shared" si="4"/>
        <v>5.2</v>
      </c>
      <c r="AH32">
        <f t="shared" si="1"/>
        <v>5.7200000000000006</v>
      </c>
      <c r="AI32">
        <f t="shared" si="7"/>
        <v>6.24</v>
      </c>
      <c r="AJ32">
        <f t="shared" si="7"/>
        <v>6.76</v>
      </c>
      <c r="AK32">
        <f t="shared" si="7"/>
        <v>7.28</v>
      </c>
      <c r="AL32">
        <f t="shared" si="7"/>
        <v>7.8000000000000007</v>
      </c>
      <c r="AM32">
        <f t="shared" si="7"/>
        <v>8.32</v>
      </c>
      <c r="AN32">
        <f t="shared" si="7"/>
        <v>8.84</v>
      </c>
      <c r="AO32">
        <f t="shared" si="7"/>
        <v>9.36</v>
      </c>
      <c r="AP32">
        <f t="shared" si="7"/>
        <v>9.8800000000000008</v>
      </c>
      <c r="AQ32">
        <f t="shared" si="7"/>
        <v>10.4</v>
      </c>
      <c r="AR32">
        <f t="shared" si="7"/>
        <v>10.92</v>
      </c>
      <c r="AS32">
        <f t="shared" si="7"/>
        <v>11.440000000000001</v>
      </c>
      <c r="AT32">
        <f t="shared" si="7"/>
        <v>11.96</v>
      </c>
      <c r="AU32">
        <f t="shared" si="7"/>
        <v>12.48</v>
      </c>
      <c r="AV32">
        <f t="shared" si="7"/>
        <v>13</v>
      </c>
      <c r="AW32">
        <f t="shared" si="7"/>
        <v>13.52</v>
      </c>
      <c r="AX32">
        <f t="shared" si="7"/>
        <v>14.040000000000001</v>
      </c>
      <c r="AY32">
        <f t="shared" si="5"/>
        <v>14.56</v>
      </c>
      <c r="AZ32">
        <f t="shared" si="5"/>
        <v>15.08</v>
      </c>
      <c r="BA32">
        <f t="shared" si="5"/>
        <v>15.600000000000001</v>
      </c>
      <c r="BB32">
        <f t="shared" si="5"/>
        <v>16.12</v>
      </c>
      <c r="BC32">
        <f t="shared" si="5"/>
        <v>16.64</v>
      </c>
      <c r="BD32">
        <f t="shared" si="5"/>
        <v>17.16</v>
      </c>
      <c r="BE32">
        <f t="shared" si="5"/>
        <v>17.68</v>
      </c>
      <c r="BF32">
        <f t="shared" si="5"/>
        <v>18.2</v>
      </c>
    </row>
    <row r="33" spans="2:58" x14ac:dyDescent="0.3">
      <c r="B33" s="11">
        <v>0.5</v>
      </c>
      <c r="C33">
        <f t="shared" si="6"/>
        <v>-10</v>
      </c>
      <c r="D33">
        <f t="shared" si="6"/>
        <v>-9.5</v>
      </c>
      <c r="E33">
        <f t="shared" si="6"/>
        <v>-9</v>
      </c>
      <c r="F33">
        <f t="shared" si="6"/>
        <v>-8.5</v>
      </c>
      <c r="G33">
        <f t="shared" si="6"/>
        <v>-8</v>
      </c>
      <c r="H33">
        <f t="shared" si="6"/>
        <v>-7.5</v>
      </c>
      <c r="I33">
        <f t="shared" si="6"/>
        <v>-7</v>
      </c>
      <c r="J33">
        <f t="shared" si="6"/>
        <v>-6.5</v>
      </c>
      <c r="K33">
        <f t="shared" si="6"/>
        <v>-6</v>
      </c>
      <c r="L33">
        <f t="shared" si="6"/>
        <v>-5.5</v>
      </c>
      <c r="M33">
        <f t="shared" si="6"/>
        <v>-5</v>
      </c>
      <c r="N33">
        <f t="shared" si="6"/>
        <v>-4.5</v>
      </c>
      <c r="O33">
        <f t="shared" si="6"/>
        <v>-4</v>
      </c>
      <c r="P33">
        <f t="shared" si="6"/>
        <v>-3.5</v>
      </c>
      <c r="Q33">
        <f t="shared" si="6"/>
        <v>-3</v>
      </c>
      <c r="R33">
        <f t="shared" si="6"/>
        <v>-2.5</v>
      </c>
      <c r="S33">
        <f t="shared" si="4"/>
        <v>-2</v>
      </c>
      <c r="T33">
        <f t="shared" si="4"/>
        <v>-1.5</v>
      </c>
      <c r="U33">
        <f t="shared" si="4"/>
        <v>-1</v>
      </c>
      <c r="V33">
        <f t="shared" si="4"/>
        <v>-0.5</v>
      </c>
      <c r="W33">
        <f t="shared" si="4"/>
        <v>0</v>
      </c>
      <c r="X33">
        <f t="shared" si="4"/>
        <v>0.5</v>
      </c>
      <c r="Y33">
        <f t="shared" si="4"/>
        <v>1</v>
      </c>
      <c r="Z33">
        <f t="shared" si="4"/>
        <v>1.5</v>
      </c>
      <c r="AA33">
        <f t="shared" si="4"/>
        <v>2</v>
      </c>
      <c r="AB33">
        <f t="shared" si="4"/>
        <v>2.5</v>
      </c>
      <c r="AC33">
        <f t="shared" si="4"/>
        <v>3</v>
      </c>
      <c r="AD33">
        <f t="shared" si="4"/>
        <v>3.5</v>
      </c>
      <c r="AE33">
        <f t="shared" si="4"/>
        <v>4</v>
      </c>
      <c r="AF33">
        <f t="shared" si="4"/>
        <v>4.5</v>
      </c>
      <c r="AG33">
        <f t="shared" si="4"/>
        <v>5</v>
      </c>
      <c r="AH33">
        <f t="shared" si="1"/>
        <v>5.5</v>
      </c>
      <c r="AI33">
        <f t="shared" si="7"/>
        <v>6</v>
      </c>
      <c r="AJ33">
        <f t="shared" si="7"/>
        <v>6.5</v>
      </c>
      <c r="AK33">
        <f t="shared" si="7"/>
        <v>7</v>
      </c>
      <c r="AL33">
        <f t="shared" si="7"/>
        <v>7.5</v>
      </c>
      <c r="AM33">
        <f t="shared" si="7"/>
        <v>8</v>
      </c>
      <c r="AN33">
        <f t="shared" si="7"/>
        <v>8.5</v>
      </c>
      <c r="AO33">
        <f t="shared" si="7"/>
        <v>9</v>
      </c>
      <c r="AP33">
        <f t="shared" si="7"/>
        <v>9.5</v>
      </c>
      <c r="AQ33">
        <f t="shared" si="7"/>
        <v>10</v>
      </c>
      <c r="AR33">
        <f t="shared" si="7"/>
        <v>10.5</v>
      </c>
      <c r="AS33">
        <f t="shared" si="7"/>
        <v>11</v>
      </c>
      <c r="AT33">
        <f t="shared" si="7"/>
        <v>11.5</v>
      </c>
      <c r="AU33">
        <f t="shared" si="7"/>
        <v>12</v>
      </c>
      <c r="AV33">
        <f t="shared" si="7"/>
        <v>12.5</v>
      </c>
      <c r="AW33">
        <f t="shared" si="7"/>
        <v>13</v>
      </c>
      <c r="AX33">
        <f t="shared" si="7"/>
        <v>13.5</v>
      </c>
      <c r="AY33">
        <f t="shared" si="5"/>
        <v>14</v>
      </c>
      <c r="AZ33">
        <f t="shared" si="5"/>
        <v>14.5</v>
      </c>
      <c r="BA33">
        <f t="shared" si="5"/>
        <v>15</v>
      </c>
      <c r="BB33">
        <f t="shared" si="5"/>
        <v>15.5</v>
      </c>
      <c r="BC33">
        <f t="shared" si="5"/>
        <v>16</v>
      </c>
      <c r="BD33">
        <f t="shared" si="5"/>
        <v>16.5</v>
      </c>
      <c r="BE33">
        <f t="shared" si="5"/>
        <v>17</v>
      </c>
      <c r="BF33">
        <f t="shared" si="5"/>
        <v>17.5</v>
      </c>
    </row>
    <row r="34" spans="2:58" x14ac:dyDescent="0.3">
      <c r="B34" s="11">
        <v>0.48</v>
      </c>
      <c r="C34">
        <f t="shared" si="6"/>
        <v>-9.6</v>
      </c>
      <c r="D34">
        <f t="shared" si="6"/>
        <v>-9.1199999999999992</v>
      </c>
      <c r="E34">
        <f t="shared" si="6"/>
        <v>-8.64</v>
      </c>
      <c r="F34">
        <f t="shared" si="6"/>
        <v>-8.16</v>
      </c>
      <c r="G34">
        <f t="shared" si="6"/>
        <v>-7.68</v>
      </c>
      <c r="H34">
        <f t="shared" si="6"/>
        <v>-7.1999999999999993</v>
      </c>
      <c r="I34">
        <f t="shared" si="6"/>
        <v>-6.72</v>
      </c>
      <c r="J34">
        <f t="shared" si="6"/>
        <v>-6.24</v>
      </c>
      <c r="K34">
        <f t="shared" si="6"/>
        <v>-5.76</v>
      </c>
      <c r="L34">
        <f t="shared" si="6"/>
        <v>-5.2799999999999994</v>
      </c>
      <c r="M34">
        <f t="shared" si="6"/>
        <v>-4.8</v>
      </c>
      <c r="N34">
        <f t="shared" si="6"/>
        <v>-4.32</v>
      </c>
      <c r="O34">
        <f t="shared" si="6"/>
        <v>-3.84</v>
      </c>
      <c r="P34">
        <f t="shared" si="6"/>
        <v>-3.36</v>
      </c>
      <c r="Q34">
        <f t="shared" si="6"/>
        <v>-2.88</v>
      </c>
      <c r="R34">
        <f t="shared" si="6"/>
        <v>-2.4</v>
      </c>
      <c r="S34">
        <f t="shared" si="4"/>
        <v>-1.92</v>
      </c>
      <c r="T34">
        <f t="shared" si="4"/>
        <v>-1.44</v>
      </c>
      <c r="U34">
        <f t="shared" si="4"/>
        <v>-0.96</v>
      </c>
      <c r="V34">
        <f t="shared" si="4"/>
        <v>-0.48</v>
      </c>
      <c r="W34">
        <f t="shared" si="4"/>
        <v>0</v>
      </c>
      <c r="X34">
        <f t="shared" si="4"/>
        <v>0.48</v>
      </c>
      <c r="Y34">
        <f t="shared" si="4"/>
        <v>0.96</v>
      </c>
      <c r="Z34">
        <f t="shared" si="4"/>
        <v>1.44</v>
      </c>
      <c r="AA34">
        <f t="shared" si="4"/>
        <v>1.92</v>
      </c>
      <c r="AB34">
        <f t="shared" si="4"/>
        <v>2.4</v>
      </c>
      <c r="AC34">
        <f t="shared" si="4"/>
        <v>2.88</v>
      </c>
      <c r="AD34">
        <f t="shared" si="4"/>
        <v>3.36</v>
      </c>
      <c r="AE34">
        <f t="shared" si="4"/>
        <v>3.84</v>
      </c>
      <c r="AF34">
        <f t="shared" si="4"/>
        <v>4.32</v>
      </c>
      <c r="AG34">
        <f t="shared" si="4"/>
        <v>4.8</v>
      </c>
      <c r="AH34">
        <f t="shared" si="1"/>
        <v>5.2799999999999994</v>
      </c>
      <c r="AI34">
        <f t="shared" si="7"/>
        <v>5.76</v>
      </c>
      <c r="AJ34">
        <f t="shared" si="7"/>
        <v>6.24</v>
      </c>
      <c r="AK34">
        <f t="shared" si="7"/>
        <v>6.72</v>
      </c>
      <c r="AL34">
        <f t="shared" si="7"/>
        <v>7.1999999999999993</v>
      </c>
      <c r="AM34">
        <f t="shared" si="7"/>
        <v>7.68</v>
      </c>
      <c r="AN34">
        <f t="shared" si="7"/>
        <v>8.16</v>
      </c>
      <c r="AO34">
        <f t="shared" si="7"/>
        <v>8.64</v>
      </c>
      <c r="AP34">
        <f t="shared" si="7"/>
        <v>9.1199999999999992</v>
      </c>
      <c r="AQ34">
        <f t="shared" si="7"/>
        <v>9.6</v>
      </c>
      <c r="AR34">
        <f t="shared" si="7"/>
        <v>10.08</v>
      </c>
      <c r="AS34">
        <f t="shared" si="7"/>
        <v>10.559999999999999</v>
      </c>
      <c r="AT34">
        <f t="shared" si="7"/>
        <v>11.04</v>
      </c>
      <c r="AU34">
        <f t="shared" si="7"/>
        <v>11.52</v>
      </c>
      <c r="AV34">
        <f t="shared" si="7"/>
        <v>12</v>
      </c>
      <c r="AW34">
        <f t="shared" si="7"/>
        <v>12.48</v>
      </c>
      <c r="AX34">
        <f t="shared" si="7"/>
        <v>12.959999999999999</v>
      </c>
      <c r="AY34">
        <f t="shared" si="5"/>
        <v>13.44</v>
      </c>
      <c r="AZ34">
        <f t="shared" si="5"/>
        <v>13.92</v>
      </c>
      <c r="BA34">
        <f t="shared" si="5"/>
        <v>14.399999999999999</v>
      </c>
      <c r="BB34">
        <f t="shared" si="5"/>
        <v>14.879999999999999</v>
      </c>
      <c r="BC34">
        <f t="shared" si="5"/>
        <v>15.36</v>
      </c>
      <c r="BD34">
        <f t="shared" si="5"/>
        <v>15.84</v>
      </c>
      <c r="BE34">
        <f t="shared" si="5"/>
        <v>16.32</v>
      </c>
      <c r="BF34">
        <f t="shared" si="5"/>
        <v>16.8</v>
      </c>
    </row>
    <row r="35" spans="2:58" x14ac:dyDescent="0.3">
      <c r="B35" s="11">
        <v>0.46</v>
      </c>
      <c r="C35">
        <f t="shared" si="6"/>
        <v>-9.2000000000000011</v>
      </c>
      <c r="D35">
        <f t="shared" si="6"/>
        <v>-8.74</v>
      </c>
      <c r="E35">
        <f t="shared" si="6"/>
        <v>-8.2800000000000011</v>
      </c>
      <c r="F35">
        <f t="shared" si="6"/>
        <v>-7.82</v>
      </c>
      <c r="G35">
        <f t="shared" si="6"/>
        <v>-7.36</v>
      </c>
      <c r="H35">
        <f t="shared" si="6"/>
        <v>-6.9</v>
      </c>
      <c r="I35">
        <f t="shared" si="6"/>
        <v>-6.44</v>
      </c>
      <c r="J35">
        <f t="shared" si="6"/>
        <v>-5.98</v>
      </c>
      <c r="K35">
        <f t="shared" si="6"/>
        <v>-5.5200000000000005</v>
      </c>
      <c r="L35">
        <f t="shared" si="6"/>
        <v>-5.0600000000000005</v>
      </c>
      <c r="M35">
        <f t="shared" si="6"/>
        <v>-4.6000000000000005</v>
      </c>
      <c r="N35">
        <f t="shared" si="6"/>
        <v>-4.1400000000000006</v>
      </c>
      <c r="O35">
        <f t="shared" si="6"/>
        <v>-3.68</v>
      </c>
      <c r="P35">
        <f t="shared" si="6"/>
        <v>-3.22</v>
      </c>
      <c r="Q35">
        <f t="shared" si="6"/>
        <v>-2.7600000000000002</v>
      </c>
      <c r="R35">
        <f t="shared" si="6"/>
        <v>-2.3000000000000003</v>
      </c>
      <c r="S35">
        <f t="shared" si="4"/>
        <v>-1.84</v>
      </c>
      <c r="T35">
        <f t="shared" si="4"/>
        <v>-1.3800000000000001</v>
      </c>
      <c r="U35">
        <f t="shared" si="4"/>
        <v>-0.92</v>
      </c>
      <c r="V35">
        <f t="shared" si="4"/>
        <v>-0.46</v>
      </c>
      <c r="W35">
        <f t="shared" si="4"/>
        <v>0</v>
      </c>
      <c r="X35">
        <f t="shared" si="4"/>
        <v>0.46</v>
      </c>
      <c r="Y35">
        <f t="shared" si="4"/>
        <v>0.92</v>
      </c>
      <c r="Z35">
        <f t="shared" si="4"/>
        <v>1.3800000000000001</v>
      </c>
      <c r="AA35">
        <f t="shared" si="4"/>
        <v>1.84</v>
      </c>
      <c r="AB35">
        <f t="shared" si="4"/>
        <v>2.3000000000000003</v>
      </c>
      <c r="AC35">
        <f t="shared" si="4"/>
        <v>2.7600000000000002</v>
      </c>
      <c r="AD35">
        <f t="shared" si="4"/>
        <v>3.22</v>
      </c>
      <c r="AE35">
        <f t="shared" si="4"/>
        <v>3.68</v>
      </c>
      <c r="AF35">
        <f t="shared" si="4"/>
        <v>4.1400000000000006</v>
      </c>
      <c r="AG35">
        <f t="shared" si="4"/>
        <v>4.6000000000000005</v>
      </c>
      <c r="AH35">
        <f t="shared" si="1"/>
        <v>5.0600000000000005</v>
      </c>
      <c r="AI35">
        <f t="shared" si="7"/>
        <v>5.5200000000000005</v>
      </c>
      <c r="AJ35">
        <f t="shared" si="7"/>
        <v>5.98</v>
      </c>
      <c r="AK35">
        <f t="shared" si="7"/>
        <v>6.44</v>
      </c>
      <c r="AL35">
        <f t="shared" si="7"/>
        <v>6.9</v>
      </c>
      <c r="AM35">
        <f t="shared" si="7"/>
        <v>7.36</v>
      </c>
      <c r="AN35">
        <f t="shared" si="7"/>
        <v>7.82</v>
      </c>
      <c r="AO35">
        <f t="shared" si="7"/>
        <v>8.2800000000000011</v>
      </c>
      <c r="AP35">
        <f t="shared" si="7"/>
        <v>8.74</v>
      </c>
      <c r="AQ35">
        <f t="shared" si="7"/>
        <v>9.2000000000000011</v>
      </c>
      <c r="AR35">
        <f t="shared" si="7"/>
        <v>9.66</v>
      </c>
      <c r="AS35">
        <f t="shared" si="7"/>
        <v>10.120000000000001</v>
      </c>
      <c r="AT35">
        <f t="shared" si="7"/>
        <v>10.58</v>
      </c>
      <c r="AU35">
        <f t="shared" si="7"/>
        <v>11.040000000000001</v>
      </c>
      <c r="AV35">
        <f t="shared" si="7"/>
        <v>11.5</v>
      </c>
      <c r="AW35">
        <f t="shared" si="7"/>
        <v>11.96</v>
      </c>
      <c r="AX35">
        <f t="shared" si="7"/>
        <v>12.42</v>
      </c>
      <c r="AY35">
        <f t="shared" si="5"/>
        <v>12.88</v>
      </c>
      <c r="AZ35">
        <f t="shared" si="5"/>
        <v>13.34</v>
      </c>
      <c r="BA35">
        <f t="shared" si="5"/>
        <v>13.8</v>
      </c>
      <c r="BB35">
        <f t="shared" si="5"/>
        <v>14.26</v>
      </c>
      <c r="BC35">
        <f t="shared" si="5"/>
        <v>14.72</v>
      </c>
      <c r="BD35">
        <f t="shared" si="5"/>
        <v>15.180000000000001</v>
      </c>
      <c r="BE35">
        <f t="shared" si="5"/>
        <v>15.64</v>
      </c>
      <c r="BF35">
        <f t="shared" si="5"/>
        <v>16.100000000000001</v>
      </c>
    </row>
    <row r="36" spans="2:58" x14ac:dyDescent="0.3">
      <c r="B36" s="11">
        <v>0.44</v>
      </c>
      <c r="C36">
        <f t="shared" si="6"/>
        <v>-8.8000000000000007</v>
      </c>
      <c r="D36">
        <f t="shared" si="6"/>
        <v>-8.36</v>
      </c>
      <c r="E36">
        <f t="shared" si="6"/>
        <v>-7.92</v>
      </c>
      <c r="F36">
        <f t="shared" si="6"/>
        <v>-7.48</v>
      </c>
      <c r="G36">
        <f t="shared" si="6"/>
        <v>-7.04</v>
      </c>
      <c r="H36">
        <f t="shared" si="6"/>
        <v>-6.6</v>
      </c>
      <c r="I36">
        <f t="shared" si="6"/>
        <v>-6.16</v>
      </c>
      <c r="J36">
        <f t="shared" si="6"/>
        <v>-5.72</v>
      </c>
      <c r="K36">
        <f t="shared" si="6"/>
        <v>-5.28</v>
      </c>
      <c r="L36">
        <f t="shared" si="6"/>
        <v>-4.84</v>
      </c>
      <c r="M36">
        <f t="shared" si="6"/>
        <v>-4.4000000000000004</v>
      </c>
      <c r="N36">
        <f t="shared" si="6"/>
        <v>-3.96</v>
      </c>
      <c r="O36">
        <f t="shared" si="6"/>
        <v>-3.52</v>
      </c>
      <c r="P36">
        <f t="shared" si="6"/>
        <v>-3.08</v>
      </c>
      <c r="Q36">
        <f t="shared" si="6"/>
        <v>-2.64</v>
      </c>
      <c r="R36">
        <f t="shared" si="6"/>
        <v>-2.2000000000000002</v>
      </c>
      <c r="S36">
        <f t="shared" si="4"/>
        <v>-1.76</v>
      </c>
      <c r="T36">
        <f t="shared" si="4"/>
        <v>-1.32</v>
      </c>
      <c r="U36">
        <f t="shared" si="4"/>
        <v>-0.88</v>
      </c>
      <c r="V36">
        <f t="shared" si="4"/>
        <v>-0.44</v>
      </c>
      <c r="W36">
        <f t="shared" si="4"/>
        <v>0</v>
      </c>
      <c r="X36">
        <f t="shared" si="4"/>
        <v>0.44</v>
      </c>
      <c r="Y36">
        <f t="shared" si="4"/>
        <v>0.88</v>
      </c>
      <c r="Z36">
        <f t="shared" si="4"/>
        <v>1.32</v>
      </c>
      <c r="AA36">
        <f t="shared" si="4"/>
        <v>1.76</v>
      </c>
      <c r="AB36">
        <f t="shared" si="4"/>
        <v>2.2000000000000002</v>
      </c>
      <c r="AC36">
        <f t="shared" si="4"/>
        <v>2.64</v>
      </c>
      <c r="AD36">
        <f t="shared" si="4"/>
        <v>3.08</v>
      </c>
      <c r="AE36">
        <f t="shared" si="4"/>
        <v>3.52</v>
      </c>
      <c r="AF36">
        <f t="shared" si="4"/>
        <v>3.96</v>
      </c>
      <c r="AG36">
        <f t="shared" si="4"/>
        <v>4.4000000000000004</v>
      </c>
      <c r="AH36">
        <f t="shared" si="1"/>
        <v>4.84</v>
      </c>
      <c r="AI36">
        <f t="shared" si="7"/>
        <v>5.28</v>
      </c>
      <c r="AJ36">
        <f t="shared" si="7"/>
        <v>5.72</v>
      </c>
      <c r="AK36">
        <f t="shared" si="7"/>
        <v>6.16</v>
      </c>
      <c r="AL36">
        <f t="shared" si="7"/>
        <v>6.6</v>
      </c>
      <c r="AM36">
        <f t="shared" si="7"/>
        <v>7.04</v>
      </c>
      <c r="AN36">
        <f t="shared" si="7"/>
        <v>7.48</v>
      </c>
      <c r="AO36">
        <f t="shared" si="7"/>
        <v>7.92</v>
      </c>
      <c r="AP36">
        <f t="shared" si="7"/>
        <v>8.36</v>
      </c>
      <c r="AQ36">
        <f t="shared" si="7"/>
        <v>8.8000000000000007</v>
      </c>
      <c r="AR36">
        <f t="shared" si="7"/>
        <v>9.24</v>
      </c>
      <c r="AS36">
        <f t="shared" si="7"/>
        <v>9.68</v>
      </c>
      <c r="AT36">
        <f t="shared" si="7"/>
        <v>10.119999999999999</v>
      </c>
      <c r="AU36">
        <f t="shared" si="7"/>
        <v>10.56</v>
      </c>
      <c r="AV36">
        <f t="shared" si="7"/>
        <v>11</v>
      </c>
      <c r="AW36">
        <f t="shared" si="7"/>
        <v>11.44</v>
      </c>
      <c r="AX36">
        <f t="shared" si="7"/>
        <v>11.88</v>
      </c>
      <c r="AY36">
        <f t="shared" si="5"/>
        <v>12.32</v>
      </c>
      <c r="AZ36">
        <f t="shared" si="5"/>
        <v>12.76</v>
      </c>
      <c r="BA36">
        <f t="shared" si="5"/>
        <v>13.2</v>
      </c>
      <c r="BB36">
        <f t="shared" si="5"/>
        <v>13.64</v>
      </c>
      <c r="BC36">
        <f t="shared" si="5"/>
        <v>14.08</v>
      </c>
      <c r="BD36">
        <f t="shared" si="5"/>
        <v>14.52</v>
      </c>
      <c r="BE36">
        <f t="shared" si="5"/>
        <v>14.96</v>
      </c>
      <c r="BF36">
        <f t="shared" si="5"/>
        <v>15.4</v>
      </c>
    </row>
    <row r="37" spans="2:58" x14ac:dyDescent="0.3">
      <c r="B37" s="11">
        <v>0.42</v>
      </c>
      <c r="C37">
        <f t="shared" si="6"/>
        <v>-8.4</v>
      </c>
      <c r="D37">
        <f t="shared" si="6"/>
        <v>-7.9799999999999995</v>
      </c>
      <c r="E37">
        <f t="shared" si="6"/>
        <v>-7.56</v>
      </c>
      <c r="F37">
        <f t="shared" si="6"/>
        <v>-7.14</v>
      </c>
      <c r="G37">
        <f t="shared" si="6"/>
        <v>-6.72</v>
      </c>
      <c r="H37">
        <f t="shared" si="6"/>
        <v>-6.3</v>
      </c>
      <c r="I37">
        <f t="shared" si="6"/>
        <v>-5.88</v>
      </c>
      <c r="J37">
        <f t="shared" si="6"/>
        <v>-5.46</v>
      </c>
      <c r="K37">
        <f t="shared" si="6"/>
        <v>-5.04</v>
      </c>
      <c r="L37">
        <f t="shared" si="6"/>
        <v>-4.62</v>
      </c>
      <c r="M37">
        <f t="shared" si="6"/>
        <v>-4.2</v>
      </c>
      <c r="N37">
        <f t="shared" si="6"/>
        <v>-3.78</v>
      </c>
      <c r="O37">
        <f t="shared" si="6"/>
        <v>-3.36</v>
      </c>
      <c r="P37">
        <f t="shared" si="6"/>
        <v>-2.94</v>
      </c>
      <c r="Q37">
        <f t="shared" si="6"/>
        <v>-2.52</v>
      </c>
      <c r="R37">
        <f t="shared" si="6"/>
        <v>-2.1</v>
      </c>
      <c r="S37">
        <f t="shared" si="4"/>
        <v>-1.68</v>
      </c>
      <c r="T37">
        <f t="shared" si="4"/>
        <v>-1.26</v>
      </c>
      <c r="U37">
        <f t="shared" si="4"/>
        <v>-0.84</v>
      </c>
      <c r="V37">
        <f t="shared" si="4"/>
        <v>-0.42</v>
      </c>
      <c r="W37">
        <f t="shared" si="4"/>
        <v>0</v>
      </c>
      <c r="X37">
        <f t="shared" si="4"/>
        <v>0.42</v>
      </c>
      <c r="Y37">
        <f t="shared" si="4"/>
        <v>0.84</v>
      </c>
      <c r="Z37">
        <f t="shared" si="4"/>
        <v>1.26</v>
      </c>
      <c r="AA37">
        <f t="shared" si="4"/>
        <v>1.68</v>
      </c>
      <c r="AB37">
        <f t="shared" si="4"/>
        <v>2.1</v>
      </c>
      <c r="AC37">
        <f t="shared" si="4"/>
        <v>2.52</v>
      </c>
      <c r="AD37">
        <f t="shared" si="4"/>
        <v>2.94</v>
      </c>
      <c r="AE37">
        <f t="shared" si="4"/>
        <v>3.36</v>
      </c>
      <c r="AF37">
        <f t="shared" si="4"/>
        <v>3.78</v>
      </c>
      <c r="AG37">
        <f t="shared" si="4"/>
        <v>4.2</v>
      </c>
      <c r="AH37">
        <f t="shared" si="1"/>
        <v>4.62</v>
      </c>
      <c r="AI37">
        <f t="shared" si="7"/>
        <v>5.04</v>
      </c>
      <c r="AJ37">
        <f t="shared" si="7"/>
        <v>5.46</v>
      </c>
      <c r="AK37">
        <f t="shared" si="7"/>
        <v>5.88</v>
      </c>
      <c r="AL37">
        <f t="shared" si="7"/>
        <v>6.3</v>
      </c>
      <c r="AM37">
        <f t="shared" si="7"/>
        <v>6.72</v>
      </c>
      <c r="AN37">
        <f t="shared" si="7"/>
        <v>7.14</v>
      </c>
      <c r="AO37">
        <f t="shared" si="7"/>
        <v>7.56</v>
      </c>
      <c r="AP37">
        <f t="shared" si="7"/>
        <v>7.9799999999999995</v>
      </c>
      <c r="AQ37">
        <f t="shared" si="7"/>
        <v>8.4</v>
      </c>
      <c r="AR37">
        <f t="shared" si="7"/>
        <v>8.82</v>
      </c>
      <c r="AS37">
        <f t="shared" si="7"/>
        <v>9.24</v>
      </c>
      <c r="AT37">
        <f t="shared" si="7"/>
        <v>9.66</v>
      </c>
      <c r="AU37">
        <f t="shared" si="7"/>
        <v>10.08</v>
      </c>
      <c r="AV37">
        <f t="shared" si="7"/>
        <v>10.5</v>
      </c>
      <c r="AW37">
        <f t="shared" si="7"/>
        <v>10.92</v>
      </c>
      <c r="AX37">
        <f t="shared" si="7"/>
        <v>11.34</v>
      </c>
      <c r="AY37">
        <f t="shared" si="5"/>
        <v>11.76</v>
      </c>
      <c r="AZ37">
        <f t="shared" si="5"/>
        <v>12.18</v>
      </c>
      <c r="BA37">
        <f t="shared" si="5"/>
        <v>12.6</v>
      </c>
      <c r="BB37">
        <f t="shared" si="5"/>
        <v>13.02</v>
      </c>
      <c r="BC37">
        <f t="shared" si="5"/>
        <v>13.44</v>
      </c>
      <c r="BD37">
        <f t="shared" si="5"/>
        <v>13.86</v>
      </c>
      <c r="BE37">
        <f t="shared" si="5"/>
        <v>14.28</v>
      </c>
      <c r="BF37">
        <f t="shared" si="5"/>
        <v>14.7</v>
      </c>
    </row>
    <row r="38" spans="2:58" x14ac:dyDescent="0.3">
      <c r="B38" s="11">
        <v>0.4</v>
      </c>
      <c r="C38">
        <f t="shared" si="6"/>
        <v>-8</v>
      </c>
      <c r="D38">
        <f t="shared" si="6"/>
        <v>-7.6000000000000005</v>
      </c>
      <c r="E38">
        <f t="shared" si="6"/>
        <v>-7.2</v>
      </c>
      <c r="F38">
        <f t="shared" si="6"/>
        <v>-6.8000000000000007</v>
      </c>
      <c r="G38">
        <f t="shared" si="6"/>
        <v>-6.4</v>
      </c>
      <c r="H38">
        <f t="shared" si="6"/>
        <v>-6</v>
      </c>
      <c r="I38">
        <f t="shared" si="6"/>
        <v>-5.6000000000000005</v>
      </c>
      <c r="J38">
        <f t="shared" si="6"/>
        <v>-5.2</v>
      </c>
      <c r="K38">
        <f t="shared" si="6"/>
        <v>-4.8000000000000007</v>
      </c>
      <c r="L38">
        <f t="shared" si="6"/>
        <v>-4.4000000000000004</v>
      </c>
      <c r="M38">
        <f t="shared" si="6"/>
        <v>-4</v>
      </c>
      <c r="N38">
        <f t="shared" si="6"/>
        <v>-3.6</v>
      </c>
      <c r="O38">
        <f t="shared" si="6"/>
        <v>-3.2</v>
      </c>
      <c r="P38">
        <f t="shared" si="6"/>
        <v>-2.8000000000000003</v>
      </c>
      <c r="Q38">
        <f t="shared" si="6"/>
        <v>-2.4000000000000004</v>
      </c>
      <c r="R38">
        <f t="shared" si="6"/>
        <v>-2</v>
      </c>
      <c r="S38">
        <f t="shared" si="4"/>
        <v>-1.6</v>
      </c>
      <c r="T38">
        <f t="shared" si="4"/>
        <v>-1.2000000000000002</v>
      </c>
      <c r="U38">
        <f t="shared" si="4"/>
        <v>-0.8</v>
      </c>
      <c r="V38">
        <f t="shared" si="4"/>
        <v>-0.4</v>
      </c>
      <c r="W38">
        <f t="shared" si="4"/>
        <v>0</v>
      </c>
      <c r="X38">
        <f t="shared" si="4"/>
        <v>0.4</v>
      </c>
      <c r="Y38">
        <f t="shared" si="4"/>
        <v>0.8</v>
      </c>
      <c r="Z38">
        <f t="shared" si="4"/>
        <v>1.2000000000000002</v>
      </c>
      <c r="AA38">
        <f t="shared" si="4"/>
        <v>1.6</v>
      </c>
      <c r="AB38">
        <f t="shared" si="4"/>
        <v>2</v>
      </c>
      <c r="AC38">
        <f t="shared" si="4"/>
        <v>2.4000000000000004</v>
      </c>
      <c r="AD38">
        <f t="shared" si="4"/>
        <v>2.8000000000000003</v>
      </c>
      <c r="AE38">
        <f t="shared" si="4"/>
        <v>3.2</v>
      </c>
      <c r="AF38">
        <f t="shared" si="4"/>
        <v>3.6</v>
      </c>
      <c r="AG38">
        <f t="shared" si="4"/>
        <v>4</v>
      </c>
      <c r="AH38">
        <f t="shared" ref="AH38:AW53" si="8">AH$59*$B38</f>
        <v>4.4000000000000004</v>
      </c>
      <c r="AI38">
        <f t="shared" si="8"/>
        <v>4.8000000000000007</v>
      </c>
      <c r="AJ38">
        <f t="shared" si="8"/>
        <v>5.2</v>
      </c>
      <c r="AK38">
        <f t="shared" si="8"/>
        <v>5.6000000000000005</v>
      </c>
      <c r="AL38">
        <f t="shared" si="8"/>
        <v>6</v>
      </c>
      <c r="AM38">
        <f t="shared" si="8"/>
        <v>6.4</v>
      </c>
      <c r="AN38">
        <f t="shared" si="8"/>
        <v>6.8000000000000007</v>
      </c>
      <c r="AO38">
        <f t="shared" si="8"/>
        <v>7.2</v>
      </c>
      <c r="AP38">
        <f t="shared" si="8"/>
        <v>7.6000000000000005</v>
      </c>
      <c r="AQ38">
        <f t="shared" si="8"/>
        <v>8</v>
      </c>
      <c r="AR38">
        <f t="shared" si="8"/>
        <v>8.4</v>
      </c>
      <c r="AS38">
        <f t="shared" si="8"/>
        <v>8.8000000000000007</v>
      </c>
      <c r="AT38">
        <f t="shared" si="8"/>
        <v>9.2000000000000011</v>
      </c>
      <c r="AU38">
        <f t="shared" si="8"/>
        <v>9.6000000000000014</v>
      </c>
      <c r="AV38">
        <f t="shared" si="8"/>
        <v>10</v>
      </c>
      <c r="AW38">
        <f t="shared" si="8"/>
        <v>10.4</v>
      </c>
      <c r="AX38">
        <f t="shared" si="7"/>
        <v>10.8</v>
      </c>
      <c r="AY38">
        <f t="shared" si="5"/>
        <v>11.200000000000001</v>
      </c>
      <c r="AZ38">
        <f t="shared" si="5"/>
        <v>11.600000000000001</v>
      </c>
      <c r="BA38">
        <f t="shared" si="5"/>
        <v>12</v>
      </c>
      <c r="BB38">
        <f t="shared" si="5"/>
        <v>12.4</v>
      </c>
      <c r="BC38">
        <f t="shared" si="5"/>
        <v>12.8</v>
      </c>
      <c r="BD38">
        <f t="shared" si="5"/>
        <v>13.200000000000001</v>
      </c>
      <c r="BE38">
        <f t="shared" si="5"/>
        <v>13.600000000000001</v>
      </c>
      <c r="BF38">
        <f t="shared" si="5"/>
        <v>14</v>
      </c>
    </row>
    <row r="39" spans="2:58" x14ac:dyDescent="0.3">
      <c r="B39" s="11">
        <v>0.38</v>
      </c>
      <c r="C39">
        <f t="shared" si="6"/>
        <v>-7.6</v>
      </c>
      <c r="D39">
        <f t="shared" si="6"/>
        <v>-7.22</v>
      </c>
      <c r="E39">
        <f t="shared" si="6"/>
        <v>-6.84</v>
      </c>
      <c r="F39">
        <f t="shared" si="6"/>
        <v>-6.46</v>
      </c>
      <c r="G39">
        <f t="shared" si="6"/>
        <v>-6.08</v>
      </c>
      <c r="H39">
        <f t="shared" si="6"/>
        <v>-5.7</v>
      </c>
      <c r="I39">
        <f t="shared" si="6"/>
        <v>-5.32</v>
      </c>
      <c r="J39">
        <f t="shared" si="6"/>
        <v>-4.9400000000000004</v>
      </c>
      <c r="K39">
        <f t="shared" si="6"/>
        <v>-4.5600000000000005</v>
      </c>
      <c r="L39">
        <f t="shared" si="6"/>
        <v>-4.18</v>
      </c>
      <c r="M39">
        <f t="shared" si="6"/>
        <v>-3.8</v>
      </c>
      <c r="N39">
        <f t="shared" si="6"/>
        <v>-3.42</v>
      </c>
      <c r="O39">
        <f t="shared" si="6"/>
        <v>-3.04</v>
      </c>
      <c r="P39">
        <f t="shared" si="6"/>
        <v>-2.66</v>
      </c>
      <c r="Q39">
        <f t="shared" si="6"/>
        <v>-2.2800000000000002</v>
      </c>
      <c r="R39">
        <f t="shared" ref="R39:AG54" si="9">R$59*$B39</f>
        <v>-1.9</v>
      </c>
      <c r="S39">
        <f t="shared" si="9"/>
        <v>-1.52</v>
      </c>
      <c r="T39">
        <f t="shared" si="9"/>
        <v>-1.1400000000000001</v>
      </c>
      <c r="U39">
        <f t="shared" si="9"/>
        <v>-0.76</v>
      </c>
      <c r="V39">
        <f t="shared" si="9"/>
        <v>-0.38</v>
      </c>
      <c r="W39">
        <f t="shared" si="9"/>
        <v>0</v>
      </c>
      <c r="X39">
        <f t="shared" si="9"/>
        <v>0.38</v>
      </c>
      <c r="Y39">
        <f t="shared" si="9"/>
        <v>0.76</v>
      </c>
      <c r="Z39">
        <f t="shared" si="9"/>
        <v>1.1400000000000001</v>
      </c>
      <c r="AA39">
        <f t="shared" si="9"/>
        <v>1.52</v>
      </c>
      <c r="AB39">
        <f t="shared" si="9"/>
        <v>1.9</v>
      </c>
      <c r="AC39">
        <f t="shared" si="9"/>
        <v>2.2800000000000002</v>
      </c>
      <c r="AD39">
        <f t="shared" si="9"/>
        <v>2.66</v>
      </c>
      <c r="AE39">
        <f t="shared" si="9"/>
        <v>3.04</v>
      </c>
      <c r="AF39">
        <f t="shared" si="9"/>
        <v>3.42</v>
      </c>
      <c r="AG39">
        <f t="shared" si="9"/>
        <v>3.8</v>
      </c>
      <c r="AH39">
        <f t="shared" si="8"/>
        <v>4.18</v>
      </c>
      <c r="AI39">
        <f t="shared" si="8"/>
        <v>4.5600000000000005</v>
      </c>
      <c r="AJ39">
        <f t="shared" si="8"/>
        <v>4.9400000000000004</v>
      </c>
      <c r="AK39">
        <f t="shared" si="8"/>
        <v>5.32</v>
      </c>
      <c r="AL39">
        <f t="shared" si="8"/>
        <v>5.7</v>
      </c>
      <c r="AM39">
        <f t="shared" si="8"/>
        <v>6.08</v>
      </c>
      <c r="AN39">
        <f t="shared" si="8"/>
        <v>6.46</v>
      </c>
      <c r="AO39">
        <f t="shared" si="8"/>
        <v>6.84</v>
      </c>
      <c r="AP39">
        <f t="shared" si="8"/>
        <v>7.22</v>
      </c>
      <c r="AQ39">
        <f t="shared" si="8"/>
        <v>7.6</v>
      </c>
      <c r="AR39">
        <f t="shared" si="8"/>
        <v>7.98</v>
      </c>
      <c r="AS39">
        <f t="shared" si="8"/>
        <v>8.36</v>
      </c>
      <c r="AT39">
        <f t="shared" si="8"/>
        <v>8.74</v>
      </c>
      <c r="AU39">
        <f t="shared" si="8"/>
        <v>9.120000000000001</v>
      </c>
      <c r="AV39">
        <f t="shared" si="8"/>
        <v>9.5</v>
      </c>
      <c r="AW39">
        <f t="shared" si="8"/>
        <v>9.8800000000000008</v>
      </c>
      <c r="AX39">
        <f t="shared" si="7"/>
        <v>10.26</v>
      </c>
      <c r="AY39">
        <f t="shared" si="5"/>
        <v>10.64</v>
      </c>
      <c r="AZ39">
        <f t="shared" si="5"/>
        <v>11.02</v>
      </c>
      <c r="BA39">
        <f t="shared" si="5"/>
        <v>11.4</v>
      </c>
      <c r="BB39">
        <f t="shared" si="5"/>
        <v>11.78</v>
      </c>
      <c r="BC39">
        <f t="shared" si="5"/>
        <v>12.16</v>
      </c>
      <c r="BD39">
        <f t="shared" si="5"/>
        <v>12.540000000000001</v>
      </c>
      <c r="BE39">
        <f t="shared" si="5"/>
        <v>12.92</v>
      </c>
      <c r="BF39">
        <f t="shared" si="5"/>
        <v>13.3</v>
      </c>
    </row>
    <row r="40" spans="2:58" x14ac:dyDescent="0.3">
      <c r="B40" s="11">
        <v>0.36</v>
      </c>
      <c r="C40">
        <f t="shared" ref="C40:R55" si="10">C$59*$B40</f>
        <v>-7.1999999999999993</v>
      </c>
      <c r="D40">
        <f t="shared" si="10"/>
        <v>-6.84</v>
      </c>
      <c r="E40">
        <f t="shared" si="10"/>
        <v>-6.4799999999999995</v>
      </c>
      <c r="F40">
        <f t="shared" si="10"/>
        <v>-6.12</v>
      </c>
      <c r="G40">
        <f t="shared" si="10"/>
        <v>-5.76</v>
      </c>
      <c r="H40">
        <f t="shared" si="10"/>
        <v>-5.3999999999999995</v>
      </c>
      <c r="I40">
        <f t="shared" si="10"/>
        <v>-5.04</v>
      </c>
      <c r="J40">
        <f t="shared" si="10"/>
        <v>-4.68</v>
      </c>
      <c r="K40">
        <f t="shared" si="10"/>
        <v>-4.32</v>
      </c>
      <c r="L40">
        <f t="shared" si="10"/>
        <v>-3.96</v>
      </c>
      <c r="M40">
        <f t="shared" si="10"/>
        <v>-3.5999999999999996</v>
      </c>
      <c r="N40">
        <f t="shared" si="10"/>
        <v>-3.2399999999999998</v>
      </c>
      <c r="O40">
        <f t="shared" si="10"/>
        <v>-2.88</v>
      </c>
      <c r="P40">
        <f t="shared" si="10"/>
        <v>-2.52</v>
      </c>
      <c r="Q40">
        <f t="shared" si="10"/>
        <v>-2.16</v>
      </c>
      <c r="R40">
        <f t="shared" si="10"/>
        <v>-1.7999999999999998</v>
      </c>
      <c r="S40">
        <f t="shared" si="9"/>
        <v>-1.44</v>
      </c>
      <c r="T40">
        <f t="shared" si="9"/>
        <v>-1.08</v>
      </c>
      <c r="U40">
        <f t="shared" si="9"/>
        <v>-0.72</v>
      </c>
      <c r="V40">
        <f t="shared" si="9"/>
        <v>-0.36</v>
      </c>
      <c r="W40">
        <f t="shared" si="9"/>
        <v>0</v>
      </c>
      <c r="X40">
        <f t="shared" si="9"/>
        <v>0.36</v>
      </c>
      <c r="Y40">
        <f t="shared" si="9"/>
        <v>0.72</v>
      </c>
      <c r="Z40">
        <f t="shared" si="9"/>
        <v>1.08</v>
      </c>
      <c r="AA40">
        <f t="shared" si="9"/>
        <v>1.44</v>
      </c>
      <c r="AB40">
        <f t="shared" si="9"/>
        <v>1.7999999999999998</v>
      </c>
      <c r="AC40">
        <f t="shared" si="9"/>
        <v>2.16</v>
      </c>
      <c r="AD40">
        <f t="shared" si="9"/>
        <v>2.52</v>
      </c>
      <c r="AE40">
        <f t="shared" si="9"/>
        <v>2.88</v>
      </c>
      <c r="AF40">
        <f t="shared" si="9"/>
        <v>3.2399999999999998</v>
      </c>
      <c r="AG40">
        <f t="shared" si="9"/>
        <v>3.5999999999999996</v>
      </c>
      <c r="AH40">
        <f t="shared" si="8"/>
        <v>3.96</v>
      </c>
      <c r="AI40">
        <f t="shared" si="8"/>
        <v>4.32</v>
      </c>
      <c r="AJ40">
        <f t="shared" si="8"/>
        <v>4.68</v>
      </c>
      <c r="AK40">
        <f t="shared" si="8"/>
        <v>5.04</v>
      </c>
      <c r="AL40">
        <f t="shared" si="8"/>
        <v>5.3999999999999995</v>
      </c>
      <c r="AM40">
        <f t="shared" si="8"/>
        <v>5.76</v>
      </c>
      <c r="AN40">
        <f t="shared" si="8"/>
        <v>6.12</v>
      </c>
      <c r="AO40">
        <f t="shared" si="8"/>
        <v>6.4799999999999995</v>
      </c>
      <c r="AP40">
        <f t="shared" si="8"/>
        <v>6.84</v>
      </c>
      <c r="AQ40">
        <f t="shared" si="8"/>
        <v>7.1999999999999993</v>
      </c>
      <c r="AR40">
        <f t="shared" si="8"/>
        <v>7.56</v>
      </c>
      <c r="AS40">
        <f t="shared" si="8"/>
        <v>7.92</v>
      </c>
      <c r="AT40">
        <f t="shared" si="8"/>
        <v>8.2799999999999994</v>
      </c>
      <c r="AU40">
        <f t="shared" si="8"/>
        <v>8.64</v>
      </c>
      <c r="AV40">
        <f t="shared" si="8"/>
        <v>9</v>
      </c>
      <c r="AW40">
        <f t="shared" si="8"/>
        <v>9.36</v>
      </c>
      <c r="AX40">
        <f t="shared" si="7"/>
        <v>9.7199999999999989</v>
      </c>
      <c r="AY40">
        <f t="shared" si="5"/>
        <v>10.08</v>
      </c>
      <c r="AZ40">
        <f t="shared" si="5"/>
        <v>10.44</v>
      </c>
      <c r="BA40">
        <f t="shared" si="5"/>
        <v>10.799999999999999</v>
      </c>
      <c r="BB40">
        <f t="shared" si="5"/>
        <v>11.16</v>
      </c>
      <c r="BC40">
        <f t="shared" si="5"/>
        <v>11.52</v>
      </c>
      <c r="BD40">
        <f t="shared" si="5"/>
        <v>11.879999999999999</v>
      </c>
      <c r="BE40">
        <f t="shared" si="5"/>
        <v>12.24</v>
      </c>
      <c r="BF40">
        <f t="shared" si="5"/>
        <v>12.6</v>
      </c>
    </row>
    <row r="41" spans="2:58" x14ac:dyDescent="0.3">
      <c r="B41" s="11">
        <v>0.34</v>
      </c>
      <c r="C41">
        <f t="shared" si="10"/>
        <v>-6.8000000000000007</v>
      </c>
      <c r="D41">
        <f t="shared" si="10"/>
        <v>-6.4600000000000009</v>
      </c>
      <c r="E41">
        <f t="shared" si="10"/>
        <v>-6.12</v>
      </c>
      <c r="F41">
        <f t="shared" si="10"/>
        <v>-5.78</v>
      </c>
      <c r="G41">
        <f t="shared" si="10"/>
        <v>-5.44</v>
      </c>
      <c r="H41">
        <f t="shared" si="10"/>
        <v>-5.1000000000000005</v>
      </c>
      <c r="I41">
        <f t="shared" si="10"/>
        <v>-4.7600000000000007</v>
      </c>
      <c r="J41">
        <f t="shared" si="10"/>
        <v>-4.42</v>
      </c>
      <c r="K41">
        <f t="shared" si="10"/>
        <v>-4.08</v>
      </c>
      <c r="L41">
        <f t="shared" si="10"/>
        <v>-3.74</v>
      </c>
      <c r="M41">
        <f t="shared" si="10"/>
        <v>-3.4000000000000004</v>
      </c>
      <c r="N41">
        <f t="shared" si="10"/>
        <v>-3.06</v>
      </c>
      <c r="O41">
        <f t="shared" si="10"/>
        <v>-2.72</v>
      </c>
      <c r="P41">
        <f t="shared" si="10"/>
        <v>-2.3800000000000003</v>
      </c>
      <c r="Q41">
        <f t="shared" si="10"/>
        <v>-2.04</v>
      </c>
      <c r="R41">
        <f t="shared" si="10"/>
        <v>-1.7000000000000002</v>
      </c>
      <c r="S41">
        <f t="shared" si="9"/>
        <v>-1.36</v>
      </c>
      <c r="T41">
        <f t="shared" si="9"/>
        <v>-1.02</v>
      </c>
      <c r="U41">
        <f t="shared" si="9"/>
        <v>-0.68</v>
      </c>
      <c r="V41">
        <f t="shared" si="9"/>
        <v>-0.34</v>
      </c>
      <c r="W41">
        <f t="shared" si="9"/>
        <v>0</v>
      </c>
      <c r="X41">
        <f t="shared" si="9"/>
        <v>0.34</v>
      </c>
      <c r="Y41">
        <f t="shared" si="9"/>
        <v>0.68</v>
      </c>
      <c r="Z41">
        <f t="shared" si="9"/>
        <v>1.02</v>
      </c>
      <c r="AA41">
        <f t="shared" si="9"/>
        <v>1.36</v>
      </c>
      <c r="AB41">
        <f t="shared" si="9"/>
        <v>1.7000000000000002</v>
      </c>
      <c r="AC41">
        <f t="shared" si="9"/>
        <v>2.04</v>
      </c>
      <c r="AD41">
        <f t="shared" si="9"/>
        <v>2.3800000000000003</v>
      </c>
      <c r="AE41">
        <f t="shared" si="9"/>
        <v>2.72</v>
      </c>
      <c r="AF41">
        <f t="shared" si="9"/>
        <v>3.06</v>
      </c>
      <c r="AG41">
        <f t="shared" si="9"/>
        <v>3.4000000000000004</v>
      </c>
      <c r="AH41">
        <f t="shared" si="8"/>
        <v>3.74</v>
      </c>
      <c r="AI41">
        <f t="shared" si="8"/>
        <v>4.08</v>
      </c>
      <c r="AJ41">
        <f t="shared" si="8"/>
        <v>4.42</v>
      </c>
      <c r="AK41">
        <f t="shared" si="8"/>
        <v>4.7600000000000007</v>
      </c>
      <c r="AL41">
        <f t="shared" si="8"/>
        <v>5.1000000000000005</v>
      </c>
      <c r="AM41">
        <f t="shared" si="8"/>
        <v>5.44</v>
      </c>
      <c r="AN41">
        <f t="shared" si="8"/>
        <v>5.78</v>
      </c>
      <c r="AO41">
        <f t="shared" si="8"/>
        <v>6.12</v>
      </c>
      <c r="AP41">
        <f t="shared" si="8"/>
        <v>6.4600000000000009</v>
      </c>
      <c r="AQ41">
        <f t="shared" si="8"/>
        <v>6.8000000000000007</v>
      </c>
      <c r="AR41">
        <f t="shared" si="8"/>
        <v>7.1400000000000006</v>
      </c>
      <c r="AS41">
        <f t="shared" si="8"/>
        <v>7.48</v>
      </c>
      <c r="AT41">
        <f t="shared" si="8"/>
        <v>7.82</v>
      </c>
      <c r="AU41">
        <f t="shared" si="8"/>
        <v>8.16</v>
      </c>
      <c r="AV41">
        <f t="shared" si="8"/>
        <v>8.5</v>
      </c>
      <c r="AW41">
        <f t="shared" si="8"/>
        <v>8.84</v>
      </c>
      <c r="AX41">
        <f t="shared" si="7"/>
        <v>9.1800000000000015</v>
      </c>
      <c r="AY41">
        <f t="shared" si="5"/>
        <v>9.5200000000000014</v>
      </c>
      <c r="AZ41">
        <f t="shared" si="5"/>
        <v>9.8600000000000012</v>
      </c>
      <c r="BA41">
        <f t="shared" si="5"/>
        <v>10.200000000000001</v>
      </c>
      <c r="BB41">
        <f t="shared" si="5"/>
        <v>10.540000000000001</v>
      </c>
      <c r="BC41">
        <f t="shared" si="5"/>
        <v>10.88</v>
      </c>
      <c r="BD41">
        <f t="shared" si="5"/>
        <v>11.22</v>
      </c>
      <c r="BE41">
        <f t="shared" si="5"/>
        <v>11.56</v>
      </c>
      <c r="BF41">
        <f t="shared" si="5"/>
        <v>11.9</v>
      </c>
    </row>
    <row r="42" spans="2:58" x14ac:dyDescent="0.3">
      <c r="B42" s="11">
        <v>0.32</v>
      </c>
      <c r="C42">
        <f t="shared" si="10"/>
        <v>-6.4</v>
      </c>
      <c r="D42">
        <f t="shared" si="10"/>
        <v>-6.08</v>
      </c>
      <c r="E42">
        <f t="shared" si="10"/>
        <v>-5.76</v>
      </c>
      <c r="F42">
        <f t="shared" si="10"/>
        <v>-5.44</v>
      </c>
      <c r="G42">
        <f t="shared" si="10"/>
        <v>-5.12</v>
      </c>
      <c r="H42">
        <f t="shared" si="10"/>
        <v>-4.8</v>
      </c>
      <c r="I42">
        <f t="shared" si="10"/>
        <v>-4.4800000000000004</v>
      </c>
      <c r="J42">
        <f t="shared" si="10"/>
        <v>-4.16</v>
      </c>
      <c r="K42">
        <f t="shared" si="10"/>
        <v>-3.84</v>
      </c>
      <c r="L42">
        <f t="shared" si="10"/>
        <v>-3.52</v>
      </c>
      <c r="M42">
        <f t="shared" si="10"/>
        <v>-3.2</v>
      </c>
      <c r="N42">
        <f t="shared" si="10"/>
        <v>-2.88</v>
      </c>
      <c r="O42">
        <f t="shared" si="10"/>
        <v>-2.56</v>
      </c>
      <c r="P42">
        <f t="shared" si="10"/>
        <v>-2.2400000000000002</v>
      </c>
      <c r="Q42">
        <f t="shared" si="10"/>
        <v>-1.92</v>
      </c>
      <c r="R42">
        <f t="shared" si="10"/>
        <v>-1.6</v>
      </c>
      <c r="S42">
        <f t="shared" si="9"/>
        <v>-1.28</v>
      </c>
      <c r="T42">
        <f t="shared" si="9"/>
        <v>-0.96</v>
      </c>
      <c r="U42">
        <f t="shared" si="9"/>
        <v>-0.64</v>
      </c>
      <c r="V42">
        <f t="shared" si="9"/>
        <v>-0.32</v>
      </c>
      <c r="W42">
        <f t="shared" si="9"/>
        <v>0</v>
      </c>
      <c r="X42">
        <f t="shared" si="9"/>
        <v>0.32</v>
      </c>
      <c r="Y42">
        <f t="shared" si="9"/>
        <v>0.64</v>
      </c>
      <c r="Z42">
        <f t="shared" si="9"/>
        <v>0.96</v>
      </c>
      <c r="AA42">
        <f t="shared" si="9"/>
        <v>1.28</v>
      </c>
      <c r="AB42">
        <f t="shared" si="9"/>
        <v>1.6</v>
      </c>
      <c r="AC42">
        <f t="shared" si="9"/>
        <v>1.92</v>
      </c>
      <c r="AD42">
        <f t="shared" si="9"/>
        <v>2.2400000000000002</v>
      </c>
      <c r="AE42">
        <f t="shared" si="9"/>
        <v>2.56</v>
      </c>
      <c r="AF42">
        <f t="shared" si="9"/>
        <v>2.88</v>
      </c>
      <c r="AG42">
        <f t="shared" si="9"/>
        <v>3.2</v>
      </c>
      <c r="AH42">
        <f t="shared" si="8"/>
        <v>3.52</v>
      </c>
      <c r="AI42">
        <f t="shared" si="8"/>
        <v>3.84</v>
      </c>
      <c r="AJ42">
        <f t="shared" si="8"/>
        <v>4.16</v>
      </c>
      <c r="AK42">
        <f t="shared" si="8"/>
        <v>4.4800000000000004</v>
      </c>
      <c r="AL42">
        <f t="shared" si="8"/>
        <v>4.8</v>
      </c>
      <c r="AM42">
        <f t="shared" si="8"/>
        <v>5.12</v>
      </c>
      <c r="AN42">
        <f t="shared" si="8"/>
        <v>5.44</v>
      </c>
      <c r="AO42">
        <f t="shared" si="8"/>
        <v>5.76</v>
      </c>
      <c r="AP42">
        <f t="shared" si="8"/>
        <v>6.08</v>
      </c>
      <c r="AQ42">
        <f t="shared" si="8"/>
        <v>6.4</v>
      </c>
      <c r="AR42">
        <f t="shared" si="8"/>
        <v>6.72</v>
      </c>
      <c r="AS42">
        <f t="shared" si="8"/>
        <v>7.04</v>
      </c>
      <c r="AT42">
        <f t="shared" si="8"/>
        <v>7.36</v>
      </c>
      <c r="AU42">
        <f t="shared" si="8"/>
        <v>7.68</v>
      </c>
      <c r="AV42">
        <f t="shared" si="8"/>
        <v>8</v>
      </c>
      <c r="AW42">
        <f t="shared" si="8"/>
        <v>8.32</v>
      </c>
      <c r="AX42">
        <f t="shared" si="7"/>
        <v>8.64</v>
      </c>
      <c r="AY42">
        <f t="shared" si="5"/>
        <v>8.9600000000000009</v>
      </c>
      <c r="AZ42">
        <f t="shared" si="5"/>
        <v>9.2799999999999994</v>
      </c>
      <c r="BA42">
        <f t="shared" si="5"/>
        <v>9.6</v>
      </c>
      <c r="BB42">
        <f t="shared" si="5"/>
        <v>9.92</v>
      </c>
      <c r="BC42">
        <f t="shared" si="5"/>
        <v>10.24</v>
      </c>
      <c r="BD42">
        <f t="shared" si="5"/>
        <v>10.56</v>
      </c>
      <c r="BE42">
        <f t="shared" si="5"/>
        <v>10.88</v>
      </c>
      <c r="BF42">
        <f t="shared" si="5"/>
        <v>11.200000000000001</v>
      </c>
    </row>
    <row r="43" spans="2:58" x14ac:dyDescent="0.3">
      <c r="B43" s="11">
        <v>0.3</v>
      </c>
      <c r="C43">
        <f t="shared" si="10"/>
        <v>-6</v>
      </c>
      <c r="D43">
        <f t="shared" si="10"/>
        <v>-5.7</v>
      </c>
      <c r="E43">
        <f t="shared" si="10"/>
        <v>-5.3999999999999995</v>
      </c>
      <c r="F43">
        <f t="shared" si="10"/>
        <v>-5.0999999999999996</v>
      </c>
      <c r="G43">
        <f t="shared" si="10"/>
        <v>-4.8</v>
      </c>
      <c r="H43">
        <f t="shared" si="10"/>
        <v>-4.5</v>
      </c>
      <c r="I43">
        <f t="shared" si="10"/>
        <v>-4.2</v>
      </c>
      <c r="J43">
        <f t="shared" si="10"/>
        <v>-3.9</v>
      </c>
      <c r="K43">
        <f t="shared" si="10"/>
        <v>-3.5999999999999996</v>
      </c>
      <c r="L43">
        <f t="shared" si="10"/>
        <v>-3.3</v>
      </c>
      <c r="M43">
        <f t="shared" si="10"/>
        <v>-3</v>
      </c>
      <c r="N43">
        <f t="shared" si="10"/>
        <v>-2.6999999999999997</v>
      </c>
      <c r="O43">
        <f t="shared" si="10"/>
        <v>-2.4</v>
      </c>
      <c r="P43">
        <f t="shared" si="10"/>
        <v>-2.1</v>
      </c>
      <c r="Q43">
        <f t="shared" si="10"/>
        <v>-1.7999999999999998</v>
      </c>
      <c r="R43">
        <f t="shared" si="10"/>
        <v>-1.5</v>
      </c>
      <c r="S43">
        <f t="shared" si="9"/>
        <v>-1.2</v>
      </c>
      <c r="T43">
        <f t="shared" si="9"/>
        <v>-0.89999999999999991</v>
      </c>
      <c r="U43">
        <f t="shared" si="9"/>
        <v>-0.6</v>
      </c>
      <c r="V43">
        <f t="shared" si="9"/>
        <v>-0.3</v>
      </c>
      <c r="W43">
        <f t="shared" si="9"/>
        <v>0</v>
      </c>
      <c r="X43">
        <f t="shared" si="9"/>
        <v>0.3</v>
      </c>
      <c r="Y43">
        <f t="shared" si="9"/>
        <v>0.6</v>
      </c>
      <c r="Z43">
        <f t="shared" si="9"/>
        <v>0.89999999999999991</v>
      </c>
      <c r="AA43">
        <f t="shared" si="9"/>
        <v>1.2</v>
      </c>
      <c r="AB43">
        <f t="shared" si="9"/>
        <v>1.5</v>
      </c>
      <c r="AC43">
        <f t="shared" si="9"/>
        <v>1.7999999999999998</v>
      </c>
      <c r="AD43">
        <f t="shared" si="9"/>
        <v>2.1</v>
      </c>
      <c r="AE43">
        <f t="shared" si="9"/>
        <v>2.4</v>
      </c>
      <c r="AF43">
        <f t="shared" si="9"/>
        <v>2.6999999999999997</v>
      </c>
      <c r="AG43">
        <f t="shared" si="9"/>
        <v>3</v>
      </c>
      <c r="AH43">
        <f t="shared" si="8"/>
        <v>3.3</v>
      </c>
      <c r="AI43">
        <f t="shared" si="8"/>
        <v>3.5999999999999996</v>
      </c>
      <c r="AJ43">
        <f t="shared" si="8"/>
        <v>3.9</v>
      </c>
      <c r="AK43">
        <f t="shared" si="8"/>
        <v>4.2</v>
      </c>
      <c r="AL43">
        <f t="shared" si="8"/>
        <v>4.5</v>
      </c>
      <c r="AM43">
        <f t="shared" si="8"/>
        <v>4.8</v>
      </c>
      <c r="AN43">
        <f t="shared" si="8"/>
        <v>5.0999999999999996</v>
      </c>
      <c r="AO43">
        <f t="shared" si="8"/>
        <v>5.3999999999999995</v>
      </c>
      <c r="AP43">
        <f t="shared" si="8"/>
        <v>5.7</v>
      </c>
      <c r="AQ43">
        <f t="shared" si="8"/>
        <v>6</v>
      </c>
      <c r="AR43">
        <f t="shared" si="8"/>
        <v>6.3</v>
      </c>
      <c r="AS43">
        <f t="shared" si="8"/>
        <v>6.6</v>
      </c>
      <c r="AT43">
        <f t="shared" si="8"/>
        <v>6.8999999999999995</v>
      </c>
      <c r="AU43">
        <f t="shared" si="8"/>
        <v>7.1999999999999993</v>
      </c>
      <c r="AV43">
        <f t="shared" si="8"/>
        <v>7.5</v>
      </c>
      <c r="AW43">
        <f t="shared" si="8"/>
        <v>7.8</v>
      </c>
      <c r="AX43">
        <f t="shared" si="7"/>
        <v>8.1</v>
      </c>
      <c r="AY43">
        <f t="shared" si="5"/>
        <v>8.4</v>
      </c>
      <c r="AZ43">
        <f t="shared" si="5"/>
        <v>8.6999999999999993</v>
      </c>
      <c r="BA43">
        <f t="shared" si="5"/>
        <v>9</v>
      </c>
      <c r="BB43">
        <f t="shared" si="5"/>
        <v>9.2999999999999989</v>
      </c>
      <c r="BC43">
        <f t="shared" si="5"/>
        <v>9.6</v>
      </c>
      <c r="BD43">
        <f t="shared" si="5"/>
        <v>9.9</v>
      </c>
      <c r="BE43">
        <f t="shared" si="5"/>
        <v>10.199999999999999</v>
      </c>
      <c r="BF43">
        <f t="shared" si="5"/>
        <v>10.5</v>
      </c>
    </row>
    <row r="44" spans="2:58" x14ac:dyDescent="0.3">
      <c r="B44" s="11">
        <v>0.28000000000000003</v>
      </c>
      <c r="C44">
        <f t="shared" si="10"/>
        <v>-5.6000000000000005</v>
      </c>
      <c r="D44">
        <f t="shared" si="10"/>
        <v>-5.32</v>
      </c>
      <c r="E44">
        <f t="shared" si="10"/>
        <v>-5.0400000000000009</v>
      </c>
      <c r="F44">
        <f t="shared" si="10"/>
        <v>-4.7600000000000007</v>
      </c>
      <c r="G44">
        <f t="shared" si="10"/>
        <v>-4.4800000000000004</v>
      </c>
      <c r="H44">
        <f t="shared" si="10"/>
        <v>-4.2</v>
      </c>
      <c r="I44">
        <f t="shared" si="10"/>
        <v>-3.9200000000000004</v>
      </c>
      <c r="J44">
        <f t="shared" si="10"/>
        <v>-3.6400000000000006</v>
      </c>
      <c r="K44">
        <f t="shared" si="10"/>
        <v>-3.3600000000000003</v>
      </c>
      <c r="L44">
        <f t="shared" si="10"/>
        <v>-3.08</v>
      </c>
      <c r="M44">
        <f t="shared" si="10"/>
        <v>-2.8000000000000003</v>
      </c>
      <c r="N44">
        <f t="shared" si="10"/>
        <v>-2.5200000000000005</v>
      </c>
      <c r="O44">
        <f t="shared" si="10"/>
        <v>-2.2400000000000002</v>
      </c>
      <c r="P44">
        <f t="shared" si="10"/>
        <v>-1.9600000000000002</v>
      </c>
      <c r="Q44">
        <f t="shared" si="10"/>
        <v>-1.6800000000000002</v>
      </c>
      <c r="R44">
        <f t="shared" si="10"/>
        <v>-1.4000000000000001</v>
      </c>
      <c r="S44">
        <f t="shared" si="9"/>
        <v>-1.1200000000000001</v>
      </c>
      <c r="T44">
        <f t="shared" si="9"/>
        <v>-0.84000000000000008</v>
      </c>
      <c r="U44">
        <f t="shared" si="9"/>
        <v>-0.56000000000000005</v>
      </c>
      <c r="V44">
        <f t="shared" si="9"/>
        <v>-0.28000000000000003</v>
      </c>
      <c r="W44">
        <f t="shared" si="9"/>
        <v>0</v>
      </c>
      <c r="X44">
        <f t="shared" si="9"/>
        <v>0.28000000000000003</v>
      </c>
      <c r="Y44">
        <f t="shared" si="9"/>
        <v>0.56000000000000005</v>
      </c>
      <c r="Z44">
        <f t="shared" si="9"/>
        <v>0.84000000000000008</v>
      </c>
      <c r="AA44">
        <f t="shared" si="9"/>
        <v>1.1200000000000001</v>
      </c>
      <c r="AB44">
        <f t="shared" si="9"/>
        <v>1.4000000000000001</v>
      </c>
      <c r="AC44">
        <f t="shared" si="9"/>
        <v>1.6800000000000002</v>
      </c>
      <c r="AD44">
        <f t="shared" si="9"/>
        <v>1.9600000000000002</v>
      </c>
      <c r="AE44">
        <f t="shared" si="9"/>
        <v>2.2400000000000002</v>
      </c>
      <c r="AF44">
        <f t="shared" si="9"/>
        <v>2.5200000000000005</v>
      </c>
      <c r="AG44">
        <f t="shared" si="9"/>
        <v>2.8000000000000003</v>
      </c>
      <c r="AH44">
        <f t="shared" si="8"/>
        <v>3.08</v>
      </c>
      <c r="AI44">
        <f t="shared" si="8"/>
        <v>3.3600000000000003</v>
      </c>
      <c r="AJ44">
        <f t="shared" si="8"/>
        <v>3.6400000000000006</v>
      </c>
      <c r="AK44">
        <f t="shared" si="8"/>
        <v>3.9200000000000004</v>
      </c>
      <c r="AL44">
        <f t="shared" si="8"/>
        <v>4.2</v>
      </c>
      <c r="AM44">
        <f t="shared" si="8"/>
        <v>4.4800000000000004</v>
      </c>
      <c r="AN44">
        <f t="shared" si="8"/>
        <v>4.7600000000000007</v>
      </c>
      <c r="AO44">
        <f t="shared" si="8"/>
        <v>5.0400000000000009</v>
      </c>
      <c r="AP44">
        <f t="shared" si="8"/>
        <v>5.32</v>
      </c>
      <c r="AQ44">
        <f t="shared" si="8"/>
        <v>5.6000000000000005</v>
      </c>
      <c r="AR44">
        <f t="shared" si="8"/>
        <v>5.8800000000000008</v>
      </c>
      <c r="AS44">
        <f t="shared" si="8"/>
        <v>6.16</v>
      </c>
      <c r="AT44">
        <f t="shared" si="8"/>
        <v>6.44</v>
      </c>
      <c r="AU44">
        <f t="shared" si="8"/>
        <v>6.7200000000000006</v>
      </c>
      <c r="AV44">
        <f t="shared" si="8"/>
        <v>7.0000000000000009</v>
      </c>
      <c r="AW44">
        <f t="shared" si="8"/>
        <v>7.2800000000000011</v>
      </c>
      <c r="AX44">
        <f t="shared" si="7"/>
        <v>7.5600000000000005</v>
      </c>
      <c r="AY44">
        <f t="shared" si="5"/>
        <v>7.8400000000000007</v>
      </c>
      <c r="AZ44">
        <f t="shared" si="5"/>
        <v>8.120000000000001</v>
      </c>
      <c r="BA44">
        <f t="shared" si="5"/>
        <v>8.4</v>
      </c>
      <c r="BB44">
        <f t="shared" si="5"/>
        <v>8.6800000000000015</v>
      </c>
      <c r="BC44">
        <f t="shared" si="5"/>
        <v>8.9600000000000009</v>
      </c>
      <c r="BD44">
        <f t="shared" si="5"/>
        <v>9.24</v>
      </c>
      <c r="BE44">
        <f t="shared" si="5"/>
        <v>9.5200000000000014</v>
      </c>
      <c r="BF44">
        <f t="shared" si="5"/>
        <v>9.8000000000000007</v>
      </c>
    </row>
    <row r="45" spans="2:58" x14ac:dyDescent="0.3">
      <c r="B45" s="11">
        <v>0.26</v>
      </c>
      <c r="C45">
        <f t="shared" si="10"/>
        <v>-5.2</v>
      </c>
      <c r="D45">
        <f t="shared" si="10"/>
        <v>-4.9400000000000004</v>
      </c>
      <c r="E45">
        <f t="shared" si="10"/>
        <v>-4.68</v>
      </c>
      <c r="F45">
        <f t="shared" si="10"/>
        <v>-4.42</v>
      </c>
      <c r="G45">
        <f t="shared" si="10"/>
        <v>-4.16</v>
      </c>
      <c r="H45">
        <f t="shared" si="10"/>
        <v>-3.9000000000000004</v>
      </c>
      <c r="I45">
        <f t="shared" si="10"/>
        <v>-3.64</v>
      </c>
      <c r="J45">
        <f t="shared" si="10"/>
        <v>-3.38</v>
      </c>
      <c r="K45">
        <f t="shared" si="10"/>
        <v>-3.12</v>
      </c>
      <c r="L45">
        <f t="shared" si="10"/>
        <v>-2.8600000000000003</v>
      </c>
      <c r="M45">
        <f t="shared" si="10"/>
        <v>-2.6</v>
      </c>
      <c r="N45">
        <f t="shared" si="10"/>
        <v>-2.34</v>
      </c>
      <c r="O45">
        <f t="shared" si="10"/>
        <v>-2.08</v>
      </c>
      <c r="P45">
        <f t="shared" si="10"/>
        <v>-1.82</v>
      </c>
      <c r="Q45">
        <f t="shared" si="10"/>
        <v>-1.56</v>
      </c>
      <c r="R45">
        <f t="shared" si="10"/>
        <v>-1.3</v>
      </c>
      <c r="S45">
        <f t="shared" si="9"/>
        <v>-1.04</v>
      </c>
      <c r="T45">
        <f t="shared" si="9"/>
        <v>-0.78</v>
      </c>
      <c r="U45">
        <f t="shared" si="9"/>
        <v>-0.52</v>
      </c>
      <c r="V45">
        <f t="shared" si="9"/>
        <v>-0.26</v>
      </c>
      <c r="W45">
        <f t="shared" si="9"/>
        <v>0</v>
      </c>
      <c r="X45">
        <f t="shared" si="9"/>
        <v>0.26</v>
      </c>
      <c r="Y45">
        <f t="shared" si="9"/>
        <v>0.52</v>
      </c>
      <c r="Z45">
        <f t="shared" si="9"/>
        <v>0.78</v>
      </c>
      <c r="AA45">
        <f t="shared" si="9"/>
        <v>1.04</v>
      </c>
      <c r="AB45">
        <f t="shared" si="9"/>
        <v>1.3</v>
      </c>
      <c r="AC45">
        <f t="shared" si="9"/>
        <v>1.56</v>
      </c>
      <c r="AD45">
        <f t="shared" si="9"/>
        <v>1.82</v>
      </c>
      <c r="AE45">
        <f t="shared" si="9"/>
        <v>2.08</v>
      </c>
      <c r="AF45">
        <f t="shared" si="9"/>
        <v>2.34</v>
      </c>
      <c r="AG45">
        <f t="shared" si="9"/>
        <v>2.6</v>
      </c>
      <c r="AH45">
        <f t="shared" si="8"/>
        <v>2.8600000000000003</v>
      </c>
      <c r="AI45">
        <f t="shared" si="8"/>
        <v>3.12</v>
      </c>
      <c r="AJ45">
        <f t="shared" si="8"/>
        <v>3.38</v>
      </c>
      <c r="AK45">
        <f t="shared" si="8"/>
        <v>3.64</v>
      </c>
      <c r="AL45">
        <f t="shared" si="8"/>
        <v>3.9000000000000004</v>
      </c>
      <c r="AM45">
        <f t="shared" si="8"/>
        <v>4.16</v>
      </c>
      <c r="AN45">
        <f t="shared" si="8"/>
        <v>4.42</v>
      </c>
      <c r="AO45">
        <f t="shared" si="8"/>
        <v>4.68</v>
      </c>
      <c r="AP45">
        <f t="shared" si="8"/>
        <v>4.9400000000000004</v>
      </c>
      <c r="AQ45">
        <f t="shared" si="8"/>
        <v>5.2</v>
      </c>
      <c r="AR45">
        <f t="shared" si="8"/>
        <v>5.46</v>
      </c>
      <c r="AS45">
        <f t="shared" si="8"/>
        <v>5.7200000000000006</v>
      </c>
      <c r="AT45">
        <f t="shared" si="8"/>
        <v>5.98</v>
      </c>
      <c r="AU45">
        <f t="shared" si="8"/>
        <v>6.24</v>
      </c>
      <c r="AV45">
        <f t="shared" si="8"/>
        <v>6.5</v>
      </c>
      <c r="AW45">
        <f t="shared" si="8"/>
        <v>6.76</v>
      </c>
      <c r="AX45">
        <f t="shared" si="7"/>
        <v>7.0200000000000005</v>
      </c>
      <c r="AY45">
        <f t="shared" si="5"/>
        <v>7.28</v>
      </c>
      <c r="AZ45">
        <f t="shared" si="5"/>
        <v>7.54</v>
      </c>
      <c r="BA45">
        <f t="shared" si="5"/>
        <v>7.8000000000000007</v>
      </c>
      <c r="BB45">
        <f t="shared" si="5"/>
        <v>8.06</v>
      </c>
      <c r="BC45">
        <f t="shared" si="5"/>
        <v>8.32</v>
      </c>
      <c r="BD45">
        <f t="shared" si="5"/>
        <v>8.58</v>
      </c>
      <c r="BE45">
        <f t="shared" si="5"/>
        <v>8.84</v>
      </c>
      <c r="BF45">
        <f t="shared" si="5"/>
        <v>9.1</v>
      </c>
    </row>
    <row r="46" spans="2:58" x14ac:dyDescent="0.3">
      <c r="B46" s="11">
        <v>0.24</v>
      </c>
      <c r="C46">
        <f t="shared" si="10"/>
        <v>-4.8</v>
      </c>
      <c r="D46">
        <f t="shared" si="10"/>
        <v>-4.5599999999999996</v>
      </c>
      <c r="E46">
        <f t="shared" si="10"/>
        <v>-4.32</v>
      </c>
      <c r="F46">
        <f t="shared" si="10"/>
        <v>-4.08</v>
      </c>
      <c r="G46">
        <f t="shared" si="10"/>
        <v>-3.84</v>
      </c>
      <c r="H46">
        <f t="shared" si="10"/>
        <v>-3.5999999999999996</v>
      </c>
      <c r="I46">
        <f t="shared" si="10"/>
        <v>-3.36</v>
      </c>
      <c r="J46">
        <f t="shared" si="10"/>
        <v>-3.12</v>
      </c>
      <c r="K46">
        <f t="shared" si="10"/>
        <v>-2.88</v>
      </c>
      <c r="L46">
        <f t="shared" si="10"/>
        <v>-2.6399999999999997</v>
      </c>
      <c r="M46">
        <f t="shared" si="10"/>
        <v>-2.4</v>
      </c>
      <c r="N46">
        <f t="shared" si="10"/>
        <v>-2.16</v>
      </c>
      <c r="O46">
        <f t="shared" si="10"/>
        <v>-1.92</v>
      </c>
      <c r="P46">
        <f t="shared" si="10"/>
        <v>-1.68</v>
      </c>
      <c r="Q46">
        <f t="shared" si="10"/>
        <v>-1.44</v>
      </c>
      <c r="R46">
        <f t="shared" si="10"/>
        <v>-1.2</v>
      </c>
      <c r="S46">
        <f t="shared" si="9"/>
        <v>-0.96</v>
      </c>
      <c r="T46">
        <f t="shared" si="9"/>
        <v>-0.72</v>
      </c>
      <c r="U46">
        <f t="shared" si="9"/>
        <v>-0.48</v>
      </c>
      <c r="V46">
        <f t="shared" si="9"/>
        <v>-0.24</v>
      </c>
      <c r="W46">
        <f t="shared" si="9"/>
        <v>0</v>
      </c>
      <c r="X46">
        <f t="shared" si="9"/>
        <v>0.24</v>
      </c>
      <c r="Y46">
        <f t="shared" si="9"/>
        <v>0.48</v>
      </c>
      <c r="Z46">
        <f t="shared" si="9"/>
        <v>0.72</v>
      </c>
      <c r="AA46">
        <f t="shared" si="9"/>
        <v>0.96</v>
      </c>
      <c r="AB46">
        <f t="shared" si="9"/>
        <v>1.2</v>
      </c>
      <c r="AC46">
        <f t="shared" si="9"/>
        <v>1.44</v>
      </c>
      <c r="AD46">
        <f t="shared" si="9"/>
        <v>1.68</v>
      </c>
      <c r="AE46">
        <f t="shared" si="9"/>
        <v>1.92</v>
      </c>
      <c r="AF46">
        <f t="shared" si="9"/>
        <v>2.16</v>
      </c>
      <c r="AG46">
        <f t="shared" si="9"/>
        <v>2.4</v>
      </c>
      <c r="AH46">
        <f t="shared" si="8"/>
        <v>2.6399999999999997</v>
      </c>
      <c r="AI46">
        <f t="shared" si="8"/>
        <v>2.88</v>
      </c>
      <c r="AJ46">
        <f t="shared" si="8"/>
        <v>3.12</v>
      </c>
      <c r="AK46">
        <f t="shared" si="8"/>
        <v>3.36</v>
      </c>
      <c r="AL46">
        <f t="shared" si="8"/>
        <v>3.5999999999999996</v>
      </c>
      <c r="AM46">
        <f t="shared" si="8"/>
        <v>3.84</v>
      </c>
      <c r="AN46">
        <f t="shared" si="8"/>
        <v>4.08</v>
      </c>
      <c r="AO46">
        <f t="shared" si="8"/>
        <v>4.32</v>
      </c>
      <c r="AP46">
        <f t="shared" si="8"/>
        <v>4.5599999999999996</v>
      </c>
      <c r="AQ46">
        <f t="shared" si="8"/>
        <v>4.8</v>
      </c>
      <c r="AR46">
        <f t="shared" si="8"/>
        <v>5.04</v>
      </c>
      <c r="AS46">
        <f t="shared" si="8"/>
        <v>5.2799999999999994</v>
      </c>
      <c r="AT46">
        <f t="shared" si="8"/>
        <v>5.52</v>
      </c>
      <c r="AU46">
        <f t="shared" si="8"/>
        <v>5.76</v>
      </c>
      <c r="AV46">
        <f t="shared" si="8"/>
        <v>6</v>
      </c>
      <c r="AW46">
        <f t="shared" si="8"/>
        <v>6.24</v>
      </c>
      <c r="AX46">
        <f t="shared" si="7"/>
        <v>6.4799999999999995</v>
      </c>
      <c r="AY46">
        <f t="shared" si="5"/>
        <v>6.72</v>
      </c>
      <c r="AZ46">
        <f t="shared" si="5"/>
        <v>6.96</v>
      </c>
      <c r="BA46">
        <f t="shared" si="5"/>
        <v>7.1999999999999993</v>
      </c>
      <c r="BB46">
        <f t="shared" si="5"/>
        <v>7.4399999999999995</v>
      </c>
      <c r="BC46">
        <f t="shared" si="5"/>
        <v>7.68</v>
      </c>
      <c r="BD46">
        <f t="shared" si="5"/>
        <v>7.92</v>
      </c>
      <c r="BE46">
        <f t="shared" si="5"/>
        <v>8.16</v>
      </c>
      <c r="BF46">
        <f t="shared" si="5"/>
        <v>8.4</v>
      </c>
    </row>
    <row r="47" spans="2:58" x14ac:dyDescent="0.3">
      <c r="B47" s="11">
        <v>0.22</v>
      </c>
      <c r="C47">
        <f t="shared" si="10"/>
        <v>-4.4000000000000004</v>
      </c>
      <c r="D47">
        <f t="shared" si="10"/>
        <v>-4.18</v>
      </c>
      <c r="E47">
        <f t="shared" si="10"/>
        <v>-3.96</v>
      </c>
      <c r="F47">
        <f t="shared" si="10"/>
        <v>-3.74</v>
      </c>
      <c r="G47">
        <f t="shared" si="10"/>
        <v>-3.52</v>
      </c>
      <c r="H47">
        <f t="shared" si="10"/>
        <v>-3.3</v>
      </c>
      <c r="I47">
        <f t="shared" si="10"/>
        <v>-3.08</v>
      </c>
      <c r="J47">
        <f t="shared" si="10"/>
        <v>-2.86</v>
      </c>
      <c r="K47">
        <f t="shared" si="10"/>
        <v>-2.64</v>
      </c>
      <c r="L47">
        <f t="shared" si="10"/>
        <v>-2.42</v>
      </c>
      <c r="M47">
        <f t="shared" si="10"/>
        <v>-2.2000000000000002</v>
      </c>
      <c r="N47">
        <f t="shared" si="10"/>
        <v>-1.98</v>
      </c>
      <c r="O47">
        <f t="shared" si="10"/>
        <v>-1.76</v>
      </c>
      <c r="P47">
        <f t="shared" si="10"/>
        <v>-1.54</v>
      </c>
      <c r="Q47">
        <f t="shared" si="10"/>
        <v>-1.32</v>
      </c>
      <c r="R47">
        <f t="shared" si="10"/>
        <v>-1.1000000000000001</v>
      </c>
      <c r="S47">
        <f t="shared" si="9"/>
        <v>-0.88</v>
      </c>
      <c r="T47">
        <f t="shared" si="9"/>
        <v>-0.66</v>
      </c>
      <c r="U47">
        <f t="shared" si="9"/>
        <v>-0.44</v>
      </c>
      <c r="V47">
        <f t="shared" si="9"/>
        <v>-0.22</v>
      </c>
      <c r="W47">
        <f t="shared" si="9"/>
        <v>0</v>
      </c>
      <c r="X47">
        <f t="shared" si="9"/>
        <v>0.22</v>
      </c>
      <c r="Y47">
        <f t="shared" si="9"/>
        <v>0.44</v>
      </c>
      <c r="Z47">
        <f t="shared" si="9"/>
        <v>0.66</v>
      </c>
      <c r="AA47">
        <f t="shared" si="9"/>
        <v>0.88</v>
      </c>
      <c r="AB47">
        <f t="shared" si="9"/>
        <v>1.1000000000000001</v>
      </c>
      <c r="AC47">
        <f t="shared" si="9"/>
        <v>1.32</v>
      </c>
      <c r="AD47">
        <f t="shared" si="9"/>
        <v>1.54</v>
      </c>
      <c r="AE47">
        <f t="shared" si="9"/>
        <v>1.76</v>
      </c>
      <c r="AF47">
        <f t="shared" si="9"/>
        <v>1.98</v>
      </c>
      <c r="AG47">
        <f t="shared" si="9"/>
        <v>2.2000000000000002</v>
      </c>
      <c r="AH47">
        <f t="shared" si="8"/>
        <v>2.42</v>
      </c>
      <c r="AI47">
        <f t="shared" si="8"/>
        <v>2.64</v>
      </c>
      <c r="AJ47">
        <f t="shared" si="8"/>
        <v>2.86</v>
      </c>
      <c r="AK47">
        <f t="shared" si="8"/>
        <v>3.08</v>
      </c>
      <c r="AL47">
        <f t="shared" si="8"/>
        <v>3.3</v>
      </c>
      <c r="AM47">
        <f t="shared" si="8"/>
        <v>3.52</v>
      </c>
      <c r="AN47">
        <f t="shared" si="8"/>
        <v>3.74</v>
      </c>
      <c r="AO47">
        <f t="shared" si="8"/>
        <v>3.96</v>
      </c>
      <c r="AP47">
        <f t="shared" si="8"/>
        <v>4.18</v>
      </c>
      <c r="AQ47">
        <f t="shared" si="8"/>
        <v>4.4000000000000004</v>
      </c>
      <c r="AR47">
        <f t="shared" si="8"/>
        <v>4.62</v>
      </c>
      <c r="AS47">
        <f t="shared" si="8"/>
        <v>4.84</v>
      </c>
      <c r="AT47">
        <f t="shared" si="8"/>
        <v>5.0599999999999996</v>
      </c>
      <c r="AU47">
        <f t="shared" si="8"/>
        <v>5.28</v>
      </c>
      <c r="AV47">
        <f t="shared" si="8"/>
        <v>5.5</v>
      </c>
      <c r="AW47">
        <f t="shared" si="8"/>
        <v>5.72</v>
      </c>
      <c r="AX47">
        <f t="shared" si="7"/>
        <v>5.94</v>
      </c>
      <c r="AY47">
        <f t="shared" si="5"/>
        <v>6.16</v>
      </c>
      <c r="AZ47">
        <f t="shared" si="5"/>
        <v>6.38</v>
      </c>
      <c r="BA47">
        <f t="shared" si="5"/>
        <v>6.6</v>
      </c>
      <c r="BB47">
        <f t="shared" si="5"/>
        <v>6.82</v>
      </c>
      <c r="BC47">
        <f t="shared" si="5"/>
        <v>7.04</v>
      </c>
      <c r="BD47">
        <f t="shared" si="5"/>
        <v>7.26</v>
      </c>
      <c r="BE47">
        <f t="shared" si="5"/>
        <v>7.48</v>
      </c>
      <c r="BF47">
        <f t="shared" si="5"/>
        <v>7.7</v>
      </c>
    </row>
    <row r="48" spans="2:58" x14ac:dyDescent="0.3">
      <c r="B48" s="11">
        <v>0.2</v>
      </c>
      <c r="C48">
        <f t="shared" si="10"/>
        <v>-4</v>
      </c>
      <c r="D48">
        <f t="shared" si="10"/>
        <v>-3.8000000000000003</v>
      </c>
      <c r="E48">
        <f t="shared" si="10"/>
        <v>-3.6</v>
      </c>
      <c r="F48">
        <f t="shared" si="10"/>
        <v>-3.4000000000000004</v>
      </c>
      <c r="G48">
        <f t="shared" si="10"/>
        <v>-3.2</v>
      </c>
      <c r="H48">
        <f t="shared" si="10"/>
        <v>-3</v>
      </c>
      <c r="I48">
        <f t="shared" si="10"/>
        <v>-2.8000000000000003</v>
      </c>
      <c r="J48">
        <f t="shared" si="10"/>
        <v>-2.6</v>
      </c>
      <c r="K48">
        <f t="shared" si="10"/>
        <v>-2.4000000000000004</v>
      </c>
      <c r="L48">
        <f t="shared" si="10"/>
        <v>-2.2000000000000002</v>
      </c>
      <c r="M48">
        <f t="shared" si="10"/>
        <v>-2</v>
      </c>
      <c r="N48">
        <f t="shared" si="10"/>
        <v>-1.8</v>
      </c>
      <c r="O48">
        <f t="shared" si="10"/>
        <v>-1.6</v>
      </c>
      <c r="P48">
        <f t="shared" si="10"/>
        <v>-1.4000000000000001</v>
      </c>
      <c r="Q48">
        <f t="shared" si="10"/>
        <v>-1.2000000000000002</v>
      </c>
      <c r="R48">
        <f t="shared" si="10"/>
        <v>-1</v>
      </c>
      <c r="S48">
        <f t="shared" si="9"/>
        <v>-0.8</v>
      </c>
      <c r="T48">
        <f t="shared" si="9"/>
        <v>-0.60000000000000009</v>
      </c>
      <c r="U48">
        <f t="shared" si="9"/>
        <v>-0.4</v>
      </c>
      <c r="V48">
        <f t="shared" si="9"/>
        <v>-0.2</v>
      </c>
      <c r="W48">
        <f t="shared" si="9"/>
        <v>0</v>
      </c>
      <c r="X48">
        <f t="shared" si="9"/>
        <v>0.2</v>
      </c>
      <c r="Y48">
        <f t="shared" si="9"/>
        <v>0.4</v>
      </c>
      <c r="Z48">
        <f t="shared" si="9"/>
        <v>0.60000000000000009</v>
      </c>
      <c r="AA48">
        <f t="shared" si="9"/>
        <v>0.8</v>
      </c>
      <c r="AB48">
        <f t="shared" si="9"/>
        <v>1</v>
      </c>
      <c r="AC48">
        <f t="shared" si="9"/>
        <v>1.2000000000000002</v>
      </c>
      <c r="AD48">
        <f t="shared" si="9"/>
        <v>1.4000000000000001</v>
      </c>
      <c r="AE48">
        <f t="shared" si="9"/>
        <v>1.6</v>
      </c>
      <c r="AF48">
        <f t="shared" si="9"/>
        <v>1.8</v>
      </c>
      <c r="AG48">
        <f t="shared" si="9"/>
        <v>2</v>
      </c>
      <c r="AH48">
        <f t="shared" si="8"/>
        <v>2.2000000000000002</v>
      </c>
      <c r="AI48">
        <f t="shared" si="8"/>
        <v>2.4000000000000004</v>
      </c>
      <c r="AJ48">
        <f t="shared" si="8"/>
        <v>2.6</v>
      </c>
      <c r="AK48">
        <f t="shared" si="8"/>
        <v>2.8000000000000003</v>
      </c>
      <c r="AL48">
        <f t="shared" si="8"/>
        <v>3</v>
      </c>
      <c r="AM48">
        <f t="shared" si="8"/>
        <v>3.2</v>
      </c>
      <c r="AN48">
        <f t="shared" si="8"/>
        <v>3.4000000000000004</v>
      </c>
      <c r="AO48">
        <f t="shared" si="8"/>
        <v>3.6</v>
      </c>
      <c r="AP48">
        <f t="shared" si="8"/>
        <v>3.8000000000000003</v>
      </c>
      <c r="AQ48">
        <f t="shared" si="8"/>
        <v>4</v>
      </c>
      <c r="AR48">
        <f t="shared" si="8"/>
        <v>4.2</v>
      </c>
      <c r="AS48">
        <f t="shared" si="8"/>
        <v>4.4000000000000004</v>
      </c>
      <c r="AT48">
        <f t="shared" si="8"/>
        <v>4.6000000000000005</v>
      </c>
      <c r="AU48">
        <f t="shared" si="8"/>
        <v>4.8000000000000007</v>
      </c>
      <c r="AV48">
        <f t="shared" si="8"/>
        <v>5</v>
      </c>
      <c r="AW48">
        <f t="shared" si="8"/>
        <v>5.2</v>
      </c>
      <c r="AX48">
        <f t="shared" si="7"/>
        <v>5.4</v>
      </c>
      <c r="AY48">
        <f t="shared" si="5"/>
        <v>5.6000000000000005</v>
      </c>
      <c r="AZ48">
        <f t="shared" si="5"/>
        <v>5.8000000000000007</v>
      </c>
      <c r="BA48">
        <f t="shared" si="5"/>
        <v>6</v>
      </c>
      <c r="BB48">
        <f t="shared" si="5"/>
        <v>6.2</v>
      </c>
      <c r="BC48">
        <f t="shared" si="5"/>
        <v>6.4</v>
      </c>
      <c r="BD48">
        <f t="shared" si="5"/>
        <v>6.6000000000000005</v>
      </c>
      <c r="BE48">
        <f t="shared" si="5"/>
        <v>6.8000000000000007</v>
      </c>
      <c r="BF48">
        <f t="shared" si="5"/>
        <v>7</v>
      </c>
    </row>
    <row r="49" spans="2:58" x14ac:dyDescent="0.3">
      <c r="B49" s="11">
        <v>0.18</v>
      </c>
      <c r="C49">
        <f t="shared" si="10"/>
        <v>-3.5999999999999996</v>
      </c>
      <c r="D49">
        <f t="shared" si="10"/>
        <v>-3.42</v>
      </c>
      <c r="E49">
        <f t="shared" si="10"/>
        <v>-3.2399999999999998</v>
      </c>
      <c r="F49">
        <f t="shared" si="10"/>
        <v>-3.06</v>
      </c>
      <c r="G49">
        <f t="shared" si="10"/>
        <v>-2.88</v>
      </c>
      <c r="H49">
        <f t="shared" si="10"/>
        <v>-2.6999999999999997</v>
      </c>
      <c r="I49">
        <f t="shared" si="10"/>
        <v>-2.52</v>
      </c>
      <c r="J49">
        <f t="shared" si="10"/>
        <v>-2.34</v>
      </c>
      <c r="K49">
        <f t="shared" si="10"/>
        <v>-2.16</v>
      </c>
      <c r="L49">
        <f t="shared" si="10"/>
        <v>-1.98</v>
      </c>
      <c r="M49">
        <f t="shared" si="10"/>
        <v>-1.7999999999999998</v>
      </c>
      <c r="N49">
        <f t="shared" si="10"/>
        <v>-1.6199999999999999</v>
      </c>
      <c r="O49">
        <f t="shared" si="10"/>
        <v>-1.44</v>
      </c>
      <c r="P49">
        <f t="shared" si="10"/>
        <v>-1.26</v>
      </c>
      <c r="Q49">
        <f t="shared" si="10"/>
        <v>-1.08</v>
      </c>
      <c r="R49">
        <f t="shared" si="10"/>
        <v>-0.89999999999999991</v>
      </c>
      <c r="S49">
        <f t="shared" si="9"/>
        <v>-0.72</v>
      </c>
      <c r="T49">
        <f t="shared" si="9"/>
        <v>-0.54</v>
      </c>
      <c r="U49">
        <f t="shared" si="9"/>
        <v>-0.36</v>
      </c>
      <c r="V49">
        <f t="shared" si="9"/>
        <v>-0.18</v>
      </c>
      <c r="W49">
        <f t="shared" si="9"/>
        <v>0</v>
      </c>
      <c r="X49">
        <f t="shared" si="9"/>
        <v>0.18</v>
      </c>
      <c r="Y49">
        <f t="shared" si="9"/>
        <v>0.36</v>
      </c>
      <c r="Z49">
        <f t="shared" si="9"/>
        <v>0.54</v>
      </c>
      <c r="AA49">
        <f t="shared" si="9"/>
        <v>0.72</v>
      </c>
      <c r="AB49">
        <f t="shared" si="9"/>
        <v>0.89999999999999991</v>
      </c>
      <c r="AC49">
        <f t="shared" si="9"/>
        <v>1.08</v>
      </c>
      <c r="AD49">
        <f t="shared" si="9"/>
        <v>1.26</v>
      </c>
      <c r="AE49">
        <f t="shared" si="9"/>
        <v>1.44</v>
      </c>
      <c r="AF49">
        <f t="shared" si="9"/>
        <v>1.6199999999999999</v>
      </c>
      <c r="AG49">
        <f t="shared" si="9"/>
        <v>1.7999999999999998</v>
      </c>
      <c r="AH49">
        <f t="shared" si="8"/>
        <v>1.98</v>
      </c>
      <c r="AI49">
        <f t="shared" si="8"/>
        <v>2.16</v>
      </c>
      <c r="AJ49">
        <f t="shared" si="8"/>
        <v>2.34</v>
      </c>
      <c r="AK49">
        <f t="shared" si="8"/>
        <v>2.52</v>
      </c>
      <c r="AL49">
        <f t="shared" si="8"/>
        <v>2.6999999999999997</v>
      </c>
      <c r="AM49">
        <f t="shared" si="8"/>
        <v>2.88</v>
      </c>
      <c r="AN49">
        <f t="shared" si="8"/>
        <v>3.06</v>
      </c>
      <c r="AO49">
        <f t="shared" si="8"/>
        <v>3.2399999999999998</v>
      </c>
      <c r="AP49">
        <f t="shared" si="8"/>
        <v>3.42</v>
      </c>
      <c r="AQ49">
        <f t="shared" si="8"/>
        <v>3.5999999999999996</v>
      </c>
      <c r="AR49">
        <f t="shared" si="8"/>
        <v>3.78</v>
      </c>
      <c r="AS49">
        <f t="shared" si="8"/>
        <v>3.96</v>
      </c>
      <c r="AT49">
        <f t="shared" si="8"/>
        <v>4.1399999999999997</v>
      </c>
      <c r="AU49">
        <f t="shared" si="8"/>
        <v>4.32</v>
      </c>
      <c r="AV49">
        <f t="shared" si="8"/>
        <v>4.5</v>
      </c>
      <c r="AW49">
        <f t="shared" si="8"/>
        <v>4.68</v>
      </c>
      <c r="AX49">
        <f t="shared" si="7"/>
        <v>4.8599999999999994</v>
      </c>
      <c r="AY49">
        <f t="shared" si="5"/>
        <v>5.04</v>
      </c>
      <c r="AZ49">
        <f t="shared" si="5"/>
        <v>5.22</v>
      </c>
      <c r="BA49">
        <f t="shared" si="5"/>
        <v>5.3999999999999995</v>
      </c>
      <c r="BB49">
        <f t="shared" si="5"/>
        <v>5.58</v>
      </c>
      <c r="BC49">
        <f t="shared" si="5"/>
        <v>5.76</v>
      </c>
      <c r="BD49">
        <f t="shared" si="5"/>
        <v>5.9399999999999995</v>
      </c>
      <c r="BE49">
        <f t="shared" si="5"/>
        <v>6.12</v>
      </c>
      <c r="BF49">
        <f t="shared" si="5"/>
        <v>6.3</v>
      </c>
    </row>
    <row r="50" spans="2:58" x14ac:dyDescent="0.3">
      <c r="B50" s="11">
        <v>0.16</v>
      </c>
      <c r="C50">
        <f t="shared" si="10"/>
        <v>-3.2</v>
      </c>
      <c r="D50">
        <f t="shared" si="10"/>
        <v>-3.04</v>
      </c>
      <c r="E50">
        <f t="shared" si="10"/>
        <v>-2.88</v>
      </c>
      <c r="F50">
        <f t="shared" si="10"/>
        <v>-2.72</v>
      </c>
      <c r="G50">
        <f t="shared" si="10"/>
        <v>-2.56</v>
      </c>
      <c r="H50">
        <f t="shared" si="10"/>
        <v>-2.4</v>
      </c>
      <c r="I50">
        <f t="shared" si="10"/>
        <v>-2.2400000000000002</v>
      </c>
      <c r="J50">
        <f t="shared" si="10"/>
        <v>-2.08</v>
      </c>
      <c r="K50">
        <f t="shared" si="10"/>
        <v>-1.92</v>
      </c>
      <c r="L50">
        <f t="shared" si="10"/>
        <v>-1.76</v>
      </c>
      <c r="M50">
        <f t="shared" si="10"/>
        <v>-1.6</v>
      </c>
      <c r="N50">
        <f t="shared" si="10"/>
        <v>-1.44</v>
      </c>
      <c r="O50">
        <f t="shared" si="10"/>
        <v>-1.28</v>
      </c>
      <c r="P50">
        <f t="shared" si="10"/>
        <v>-1.1200000000000001</v>
      </c>
      <c r="Q50">
        <f t="shared" si="10"/>
        <v>-0.96</v>
      </c>
      <c r="R50">
        <f t="shared" si="10"/>
        <v>-0.8</v>
      </c>
      <c r="S50">
        <f t="shared" si="9"/>
        <v>-0.64</v>
      </c>
      <c r="T50">
        <f t="shared" si="9"/>
        <v>-0.48</v>
      </c>
      <c r="U50">
        <f t="shared" si="9"/>
        <v>-0.32</v>
      </c>
      <c r="V50">
        <f t="shared" si="9"/>
        <v>-0.16</v>
      </c>
      <c r="W50">
        <f t="shared" si="9"/>
        <v>0</v>
      </c>
      <c r="X50">
        <f t="shared" si="9"/>
        <v>0.16</v>
      </c>
      <c r="Y50">
        <f t="shared" si="9"/>
        <v>0.32</v>
      </c>
      <c r="Z50">
        <f t="shared" si="9"/>
        <v>0.48</v>
      </c>
      <c r="AA50">
        <f t="shared" si="9"/>
        <v>0.64</v>
      </c>
      <c r="AB50">
        <f t="shared" si="9"/>
        <v>0.8</v>
      </c>
      <c r="AC50">
        <f t="shared" si="9"/>
        <v>0.96</v>
      </c>
      <c r="AD50">
        <f t="shared" si="9"/>
        <v>1.1200000000000001</v>
      </c>
      <c r="AE50">
        <f t="shared" si="9"/>
        <v>1.28</v>
      </c>
      <c r="AF50">
        <f t="shared" si="9"/>
        <v>1.44</v>
      </c>
      <c r="AG50">
        <f t="shared" si="9"/>
        <v>1.6</v>
      </c>
      <c r="AH50">
        <f t="shared" si="8"/>
        <v>1.76</v>
      </c>
      <c r="AI50">
        <f t="shared" si="8"/>
        <v>1.92</v>
      </c>
      <c r="AJ50">
        <f t="shared" si="8"/>
        <v>2.08</v>
      </c>
      <c r="AK50">
        <f t="shared" si="8"/>
        <v>2.2400000000000002</v>
      </c>
      <c r="AL50">
        <f t="shared" si="8"/>
        <v>2.4</v>
      </c>
      <c r="AM50">
        <f t="shared" si="8"/>
        <v>2.56</v>
      </c>
      <c r="AN50">
        <f t="shared" si="8"/>
        <v>2.72</v>
      </c>
      <c r="AO50">
        <f t="shared" si="8"/>
        <v>2.88</v>
      </c>
      <c r="AP50">
        <f t="shared" si="8"/>
        <v>3.04</v>
      </c>
      <c r="AQ50">
        <f t="shared" si="8"/>
        <v>3.2</v>
      </c>
      <c r="AR50">
        <f t="shared" si="8"/>
        <v>3.36</v>
      </c>
      <c r="AS50">
        <f t="shared" si="8"/>
        <v>3.52</v>
      </c>
      <c r="AT50">
        <f t="shared" si="8"/>
        <v>3.68</v>
      </c>
      <c r="AU50">
        <f t="shared" si="8"/>
        <v>3.84</v>
      </c>
      <c r="AV50">
        <f t="shared" si="8"/>
        <v>4</v>
      </c>
      <c r="AW50">
        <f t="shared" si="8"/>
        <v>4.16</v>
      </c>
      <c r="AX50">
        <f t="shared" si="7"/>
        <v>4.32</v>
      </c>
      <c r="AY50">
        <f t="shared" si="5"/>
        <v>4.4800000000000004</v>
      </c>
      <c r="AZ50">
        <f t="shared" si="5"/>
        <v>4.6399999999999997</v>
      </c>
      <c r="BA50">
        <f t="shared" si="5"/>
        <v>4.8</v>
      </c>
      <c r="BB50">
        <f t="shared" si="5"/>
        <v>4.96</v>
      </c>
      <c r="BC50">
        <f t="shared" si="5"/>
        <v>5.12</v>
      </c>
      <c r="BD50">
        <f t="shared" si="5"/>
        <v>5.28</v>
      </c>
      <c r="BE50">
        <f t="shared" si="5"/>
        <v>5.44</v>
      </c>
      <c r="BF50">
        <f t="shared" si="5"/>
        <v>5.6000000000000005</v>
      </c>
    </row>
    <row r="51" spans="2:58" x14ac:dyDescent="0.3">
      <c r="B51" s="11">
        <v>0.14000000000000001</v>
      </c>
      <c r="C51">
        <f t="shared" si="10"/>
        <v>-2.8000000000000003</v>
      </c>
      <c r="D51">
        <f t="shared" si="10"/>
        <v>-2.66</v>
      </c>
      <c r="E51">
        <f t="shared" si="10"/>
        <v>-2.5200000000000005</v>
      </c>
      <c r="F51">
        <f t="shared" si="10"/>
        <v>-2.3800000000000003</v>
      </c>
      <c r="G51">
        <f t="shared" si="10"/>
        <v>-2.2400000000000002</v>
      </c>
      <c r="H51">
        <f t="shared" si="10"/>
        <v>-2.1</v>
      </c>
      <c r="I51">
        <f t="shared" si="10"/>
        <v>-1.9600000000000002</v>
      </c>
      <c r="J51">
        <f t="shared" si="10"/>
        <v>-1.8200000000000003</v>
      </c>
      <c r="K51">
        <f t="shared" si="10"/>
        <v>-1.6800000000000002</v>
      </c>
      <c r="L51">
        <f t="shared" si="10"/>
        <v>-1.54</v>
      </c>
      <c r="M51">
        <f t="shared" si="10"/>
        <v>-1.4000000000000001</v>
      </c>
      <c r="N51">
        <f t="shared" si="10"/>
        <v>-1.2600000000000002</v>
      </c>
      <c r="O51">
        <f t="shared" si="10"/>
        <v>-1.1200000000000001</v>
      </c>
      <c r="P51">
        <f t="shared" si="10"/>
        <v>-0.98000000000000009</v>
      </c>
      <c r="Q51">
        <f t="shared" si="10"/>
        <v>-0.84000000000000008</v>
      </c>
      <c r="R51">
        <f t="shared" si="10"/>
        <v>-0.70000000000000007</v>
      </c>
      <c r="S51">
        <f t="shared" si="9"/>
        <v>-0.56000000000000005</v>
      </c>
      <c r="T51">
        <f t="shared" si="9"/>
        <v>-0.42000000000000004</v>
      </c>
      <c r="U51">
        <f t="shared" si="9"/>
        <v>-0.28000000000000003</v>
      </c>
      <c r="V51">
        <f t="shared" si="9"/>
        <v>-0.14000000000000001</v>
      </c>
      <c r="W51">
        <f t="shared" si="9"/>
        <v>0</v>
      </c>
      <c r="X51">
        <f t="shared" si="9"/>
        <v>0.14000000000000001</v>
      </c>
      <c r="Y51">
        <f t="shared" si="9"/>
        <v>0.28000000000000003</v>
      </c>
      <c r="Z51">
        <f t="shared" si="9"/>
        <v>0.42000000000000004</v>
      </c>
      <c r="AA51">
        <f t="shared" si="9"/>
        <v>0.56000000000000005</v>
      </c>
      <c r="AB51">
        <f t="shared" si="9"/>
        <v>0.70000000000000007</v>
      </c>
      <c r="AC51">
        <f t="shared" si="9"/>
        <v>0.84000000000000008</v>
      </c>
      <c r="AD51">
        <f t="shared" si="9"/>
        <v>0.98000000000000009</v>
      </c>
      <c r="AE51">
        <f t="shared" si="9"/>
        <v>1.1200000000000001</v>
      </c>
      <c r="AF51">
        <f t="shared" si="9"/>
        <v>1.2600000000000002</v>
      </c>
      <c r="AG51">
        <f t="shared" si="9"/>
        <v>1.4000000000000001</v>
      </c>
      <c r="AH51">
        <f t="shared" si="8"/>
        <v>1.54</v>
      </c>
      <c r="AI51">
        <f t="shared" si="8"/>
        <v>1.6800000000000002</v>
      </c>
      <c r="AJ51">
        <f t="shared" si="8"/>
        <v>1.8200000000000003</v>
      </c>
      <c r="AK51">
        <f t="shared" si="8"/>
        <v>1.9600000000000002</v>
      </c>
      <c r="AL51">
        <f t="shared" si="8"/>
        <v>2.1</v>
      </c>
      <c r="AM51">
        <f t="shared" si="8"/>
        <v>2.2400000000000002</v>
      </c>
      <c r="AN51">
        <f t="shared" si="8"/>
        <v>2.3800000000000003</v>
      </c>
      <c r="AO51">
        <f t="shared" si="8"/>
        <v>2.5200000000000005</v>
      </c>
      <c r="AP51">
        <f t="shared" si="8"/>
        <v>2.66</v>
      </c>
      <c r="AQ51">
        <f t="shared" si="8"/>
        <v>2.8000000000000003</v>
      </c>
      <c r="AR51">
        <f t="shared" si="8"/>
        <v>2.9400000000000004</v>
      </c>
      <c r="AS51">
        <f t="shared" si="8"/>
        <v>3.08</v>
      </c>
      <c r="AT51">
        <f t="shared" si="8"/>
        <v>3.22</v>
      </c>
      <c r="AU51">
        <f t="shared" si="8"/>
        <v>3.3600000000000003</v>
      </c>
      <c r="AV51">
        <f t="shared" si="8"/>
        <v>3.5000000000000004</v>
      </c>
      <c r="AW51">
        <f t="shared" si="8"/>
        <v>3.6400000000000006</v>
      </c>
      <c r="AX51">
        <f t="shared" si="7"/>
        <v>3.7800000000000002</v>
      </c>
      <c r="AY51">
        <f t="shared" si="5"/>
        <v>3.9200000000000004</v>
      </c>
      <c r="AZ51">
        <f t="shared" si="5"/>
        <v>4.0600000000000005</v>
      </c>
      <c r="BA51">
        <f t="shared" si="5"/>
        <v>4.2</v>
      </c>
      <c r="BB51">
        <f t="shared" si="5"/>
        <v>4.3400000000000007</v>
      </c>
      <c r="BC51">
        <f t="shared" si="5"/>
        <v>4.4800000000000004</v>
      </c>
      <c r="BD51">
        <f t="shared" si="5"/>
        <v>4.62</v>
      </c>
      <c r="BE51">
        <f t="shared" si="5"/>
        <v>4.7600000000000007</v>
      </c>
      <c r="BF51">
        <f t="shared" si="5"/>
        <v>4.9000000000000004</v>
      </c>
    </row>
    <row r="52" spans="2:58" x14ac:dyDescent="0.3">
      <c r="B52" s="11">
        <v>0.12</v>
      </c>
      <c r="C52">
        <f t="shared" si="10"/>
        <v>-2.4</v>
      </c>
      <c r="D52">
        <f t="shared" si="10"/>
        <v>-2.2799999999999998</v>
      </c>
      <c r="E52">
        <f t="shared" si="10"/>
        <v>-2.16</v>
      </c>
      <c r="F52">
        <f t="shared" si="10"/>
        <v>-2.04</v>
      </c>
      <c r="G52">
        <f t="shared" si="10"/>
        <v>-1.92</v>
      </c>
      <c r="H52">
        <f t="shared" si="10"/>
        <v>-1.7999999999999998</v>
      </c>
      <c r="I52">
        <f t="shared" si="10"/>
        <v>-1.68</v>
      </c>
      <c r="J52">
        <f t="shared" si="10"/>
        <v>-1.56</v>
      </c>
      <c r="K52">
        <f t="shared" si="10"/>
        <v>-1.44</v>
      </c>
      <c r="L52">
        <f t="shared" si="10"/>
        <v>-1.3199999999999998</v>
      </c>
      <c r="M52">
        <f t="shared" si="10"/>
        <v>-1.2</v>
      </c>
      <c r="N52">
        <f t="shared" si="10"/>
        <v>-1.08</v>
      </c>
      <c r="O52">
        <f t="shared" si="10"/>
        <v>-0.96</v>
      </c>
      <c r="P52">
        <f t="shared" si="10"/>
        <v>-0.84</v>
      </c>
      <c r="Q52">
        <f t="shared" si="10"/>
        <v>-0.72</v>
      </c>
      <c r="R52">
        <f t="shared" si="10"/>
        <v>-0.6</v>
      </c>
      <c r="S52">
        <f t="shared" si="9"/>
        <v>-0.48</v>
      </c>
      <c r="T52">
        <f t="shared" si="9"/>
        <v>-0.36</v>
      </c>
      <c r="U52">
        <f t="shared" si="9"/>
        <v>-0.24</v>
      </c>
      <c r="V52">
        <f t="shared" si="9"/>
        <v>-0.12</v>
      </c>
      <c r="W52">
        <f t="shared" si="9"/>
        <v>0</v>
      </c>
      <c r="X52">
        <f t="shared" si="9"/>
        <v>0.12</v>
      </c>
      <c r="Y52">
        <f t="shared" si="9"/>
        <v>0.24</v>
      </c>
      <c r="Z52">
        <f t="shared" si="9"/>
        <v>0.36</v>
      </c>
      <c r="AA52">
        <f t="shared" si="9"/>
        <v>0.48</v>
      </c>
      <c r="AB52">
        <f t="shared" si="9"/>
        <v>0.6</v>
      </c>
      <c r="AC52">
        <f t="shared" si="9"/>
        <v>0.72</v>
      </c>
      <c r="AD52">
        <f t="shared" si="9"/>
        <v>0.84</v>
      </c>
      <c r="AE52">
        <f t="shared" si="9"/>
        <v>0.96</v>
      </c>
      <c r="AF52">
        <f t="shared" si="9"/>
        <v>1.08</v>
      </c>
      <c r="AG52">
        <f t="shared" si="9"/>
        <v>1.2</v>
      </c>
      <c r="AH52">
        <f t="shared" si="8"/>
        <v>1.3199999999999998</v>
      </c>
      <c r="AI52">
        <f t="shared" si="8"/>
        <v>1.44</v>
      </c>
      <c r="AJ52">
        <f t="shared" si="8"/>
        <v>1.56</v>
      </c>
      <c r="AK52">
        <f t="shared" si="8"/>
        <v>1.68</v>
      </c>
      <c r="AL52">
        <f t="shared" si="8"/>
        <v>1.7999999999999998</v>
      </c>
      <c r="AM52">
        <f t="shared" si="8"/>
        <v>1.92</v>
      </c>
      <c r="AN52">
        <f t="shared" si="8"/>
        <v>2.04</v>
      </c>
      <c r="AO52">
        <f t="shared" si="8"/>
        <v>2.16</v>
      </c>
      <c r="AP52">
        <f t="shared" si="8"/>
        <v>2.2799999999999998</v>
      </c>
      <c r="AQ52">
        <f t="shared" si="8"/>
        <v>2.4</v>
      </c>
      <c r="AR52">
        <f t="shared" si="8"/>
        <v>2.52</v>
      </c>
      <c r="AS52">
        <f t="shared" si="8"/>
        <v>2.6399999999999997</v>
      </c>
      <c r="AT52">
        <f t="shared" si="8"/>
        <v>2.76</v>
      </c>
      <c r="AU52">
        <f t="shared" si="8"/>
        <v>2.88</v>
      </c>
      <c r="AV52">
        <f t="shared" si="8"/>
        <v>3</v>
      </c>
      <c r="AW52">
        <f t="shared" si="8"/>
        <v>3.12</v>
      </c>
      <c r="AX52">
        <f t="shared" si="7"/>
        <v>3.2399999999999998</v>
      </c>
      <c r="AY52">
        <f t="shared" si="5"/>
        <v>3.36</v>
      </c>
      <c r="AZ52">
        <f t="shared" si="5"/>
        <v>3.48</v>
      </c>
      <c r="BA52">
        <f t="shared" si="5"/>
        <v>3.5999999999999996</v>
      </c>
      <c r="BB52">
        <f t="shared" si="5"/>
        <v>3.7199999999999998</v>
      </c>
      <c r="BC52">
        <f t="shared" si="5"/>
        <v>3.84</v>
      </c>
      <c r="BD52">
        <f t="shared" si="5"/>
        <v>3.96</v>
      </c>
      <c r="BE52">
        <f t="shared" si="5"/>
        <v>4.08</v>
      </c>
      <c r="BF52">
        <f t="shared" si="5"/>
        <v>4.2</v>
      </c>
    </row>
    <row r="53" spans="2:58" x14ac:dyDescent="0.3">
      <c r="B53" s="11">
        <v>0.1</v>
      </c>
      <c r="C53">
        <f t="shared" si="10"/>
        <v>-2</v>
      </c>
      <c r="D53">
        <f t="shared" si="10"/>
        <v>-1.9000000000000001</v>
      </c>
      <c r="E53">
        <f t="shared" si="10"/>
        <v>-1.8</v>
      </c>
      <c r="F53">
        <f t="shared" si="10"/>
        <v>-1.7000000000000002</v>
      </c>
      <c r="G53">
        <f t="shared" si="10"/>
        <v>-1.6</v>
      </c>
      <c r="H53">
        <f t="shared" si="10"/>
        <v>-1.5</v>
      </c>
      <c r="I53">
        <f t="shared" si="10"/>
        <v>-1.4000000000000001</v>
      </c>
      <c r="J53">
        <f t="shared" si="10"/>
        <v>-1.3</v>
      </c>
      <c r="K53">
        <f t="shared" si="10"/>
        <v>-1.2000000000000002</v>
      </c>
      <c r="L53">
        <f t="shared" si="10"/>
        <v>-1.1000000000000001</v>
      </c>
      <c r="M53">
        <f t="shared" si="10"/>
        <v>-1</v>
      </c>
      <c r="N53">
        <f t="shared" si="10"/>
        <v>-0.9</v>
      </c>
      <c r="O53">
        <f t="shared" si="10"/>
        <v>-0.8</v>
      </c>
      <c r="P53">
        <f t="shared" si="10"/>
        <v>-0.70000000000000007</v>
      </c>
      <c r="Q53">
        <f t="shared" si="10"/>
        <v>-0.60000000000000009</v>
      </c>
      <c r="R53">
        <f t="shared" si="10"/>
        <v>-0.5</v>
      </c>
      <c r="S53">
        <f t="shared" si="9"/>
        <v>-0.4</v>
      </c>
      <c r="T53">
        <f t="shared" si="9"/>
        <v>-0.30000000000000004</v>
      </c>
      <c r="U53">
        <f t="shared" si="9"/>
        <v>-0.2</v>
      </c>
      <c r="V53">
        <f t="shared" si="9"/>
        <v>-0.1</v>
      </c>
      <c r="W53">
        <f t="shared" si="9"/>
        <v>0</v>
      </c>
      <c r="X53">
        <f t="shared" si="9"/>
        <v>0.1</v>
      </c>
      <c r="Y53">
        <f t="shared" si="9"/>
        <v>0.2</v>
      </c>
      <c r="Z53">
        <f t="shared" si="9"/>
        <v>0.30000000000000004</v>
      </c>
      <c r="AA53">
        <f t="shared" si="9"/>
        <v>0.4</v>
      </c>
      <c r="AB53">
        <f t="shared" si="9"/>
        <v>0.5</v>
      </c>
      <c r="AC53">
        <f t="shared" si="9"/>
        <v>0.60000000000000009</v>
      </c>
      <c r="AD53">
        <f t="shared" si="9"/>
        <v>0.70000000000000007</v>
      </c>
      <c r="AE53">
        <f t="shared" si="9"/>
        <v>0.8</v>
      </c>
      <c r="AF53">
        <f t="shared" si="9"/>
        <v>0.9</v>
      </c>
      <c r="AG53">
        <f t="shared" si="9"/>
        <v>1</v>
      </c>
      <c r="AH53">
        <f t="shared" si="8"/>
        <v>1.1000000000000001</v>
      </c>
      <c r="AI53">
        <f t="shared" si="8"/>
        <v>1.2000000000000002</v>
      </c>
      <c r="AJ53">
        <f t="shared" si="8"/>
        <v>1.3</v>
      </c>
      <c r="AK53">
        <f t="shared" si="8"/>
        <v>1.4000000000000001</v>
      </c>
      <c r="AL53">
        <f t="shared" si="8"/>
        <v>1.5</v>
      </c>
      <c r="AM53">
        <f t="shared" si="8"/>
        <v>1.6</v>
      </c>
      <c r="AN53">
        <f t="shared" si="8"/>
        <v>1.7000000000000002</v>
      </c>
      <c r="AO53">
        <f t="shared" si="8"/>
        <v>1.8</v>
      </c>
      <c r="AP53">
        <f t="shared" si="8"/>
        <v>1.9000000000000001</v>
      </c>
      <c r="AQ53">
        <f t="shared" si="8"/>
        <v>2</v>
      </c>
      <c r="AR53">
        <f t="shared" si="8"/>
        <v>2.1</v>
      </c>
      <c r="AS53">
        <f t="shared" si="8"/>
        <v>2.2000000000000002</v>
      </c>
      <c r="AT53">
        <f t="shared" si="8"/>
        <v>2.3000000000000003</v>
      </c>
      <c r="AU53">
        <f t="shared" si="8"/>
        <v>2.4000000000000004</v>
      </c>
      <c r="AV53">
        <f t="shared" si="8"/>
        <v>2.5</v>
      </c>
      <c r="AW53">
        <f t="shared" ref="AW53:BF57" si="11">AW$59*$B53</f>
        <v>2.6</v>
      </c>
      <c r="AX53">
        <f t="shared" si="11"/>
        <v>2.7</v>
      </c>
      <c r="AY53">
        <f t="shared" si="11"/>
        <v>2.8000000000000003</v>
      </c>
      <c r="AZ53">
        <f t="shared" si="11"/>
        <v>2.9000000000000004</v>
      </c>
      <c r="BA53">
        <f t="shared" si="11"/>
        <v>3</v>
      </c>
      <c r="BB53">
        <f t="shared" si="11"/>
        <v>3.1</v>
      </c>
      <c r="BC53">
        <f t="shared" si="11"/>
        <v>3.2</v>
      </c>
      <c r="BD53">
        <f t="shared" si="11"/>
        <v>3.3000000000000003</v>
      </c>
      <c r="BE53">
        <f t="shared" si="11"/>
        <v>3.4000000000000004</v>
      </c>
      <c r="BF53">
        <f t="shared" si="11"/>
        <v>3.5</v>
      </c>
    </row>
    <row r="54" spans="2:58" x14ac:dyDescent="0.3">
      <c r="B54" s="11">
        <v>0.08</v>
      </c>
      <c r="C54">
        <f t="shared" si="10"/>
        <v>-1.6</v>
      </c>
      <c r="D54">
        <f t="shared" si="10"/>
        <v>-1.52</v>
      </c>
      <c r="E54">
        <f t="shared" si="10"/>
        <v>-1.44</v>
      </c>
      <c r="F54">
        <f t="shared" si="10"/>
        <v>-1.36</v>
      </c>
      <c r="G54">
        <f t="shared" si="10"/>
        <v>-1.28</v>
      </c>
      <c r="H54">
        <f t="shared" si="10"/>
        <v>-1.2</v>
      </c>
      <c r="I54">
        <f t="shared" si="10"/>
        <v>-1.1200000000000001</v>
      </c>
      <c r="J54">
        <f t="shared" si="10"/>
        <v>-1.04</v>
      </c>
      <c r="K54">
        <f t="shared" si="10"/>
        <v>-0.96</v>
      </c>
      <c r="L54">
        <f t="shared" si="10"/>
        <v>-0.88</v>
      </c>
      <c r="M54">
        <f t="shared" si="10"/>
        <v>-0.8</v>
      </c>
      <c r="N54">
        <f t="shared" si="10"/>
        <v>-0.72</v>
      </c>
      <c r="O54">
        <f t="shared" si="10"/>
        <v>-0.64</v>
      </c>
      <c r="P54">
        <f t="shared" si="10"/>
        <v>-0.56000000000000005</v>
      </c>
      <c r="Q54">
        <f t="shared" si="10"/>
        <v>-0.48</v>
      </c>
      <c r="R54">
        <f t="shared" si="10"/>
        <v>-0.4</v>
      </c>
      <c r="S54">
        <f t="shared" si="9"/>
        <v>-0.32</v>
      </c>
      <c r="T54">
        <f t="shared" si="9"/>
        <v>-0.24</v>
      </c>
      <c r="U54">
        <f t="shared" si="9"/>
        <v>-0.16</v>
      </c>
      <c r="V54">
        <f t="shared" si="9"/>
        <v>-0.08</v>
      </c>
      <c r="W54">
        <f t="shared" si="9"/>
        <v>0</v>
      </c>
      <c r="X54">
        <f t="shared" si="9"/>
        <v>0.08</v>
      </c>
      <c r="Y54">
        <f t="shared" si="9"/>
        <v>0.16</v>
      </c>
      <c r="Z54">
        <f t="shared" si="9"/>
        <v>0.24</v>
      </c>
      <c r="AA54">
        <f t="shared" si="9"/>
        <v>0.32</v>
      </c>
      <c r="AB54">
        <f t="shared" si="9"/>
        <v>0.4</v>
      </c>
      <c r="AC54">
        <f t="shared" si="9"/>
        <v>0.48</v>
      </c>
      <c r="AD54">
        <f t="shared" si="9"/>
        <v>0.56000000000000005</v>
      </c>
      <c r="AE54">
        <f t="shared" si="9"/>
        <v>0.64</v>
      </c>
      <c r="AF54">
        <f t="shared" si="9"/>
        <v>0.72</v>
      </c>
      <c r="AG54">
        <f t="shared" si="9"/>
        <v>0.8</v>
      </c>
      <c r="AH54">
        <f t="shared" ref="AH54:AW57" si="12">AH$59*$B54</f>
        <v>0.88</v>
      </c>
      <c r="AI54">
        <f t="shared" si="12"/>
        <v>0.96</v>
      </c>
      <c r="AJ54">
        <f t="shared" si="12"/>
        <v>1.04</v>
      </c>
      <c r="AK54">
        <f t="shared" si="12"/>
        <v>1.1200000000000001</v>
      </c>
      <c r="AL54">
        <f t="shared" si="12"/>
        <v>1.2</v>
      </c>
      <c r="AM54">
        <f t="shared" si="12"/>
        <v>1.28</v>
      </c>
      <c r="AN54">
        <f t="shared" si="12"/>
        <v>1.36</v>
      </c>
      <c r="AO54">
        <f t="shared" si="12"/>
        <v>1.44</v>
      </c>
      <c r="AP54">
        <f t="shared" si="12"/>
        <v>1.52</v>
      </c>
      <c r="AQ54">
        <f t="shared" si="12"/>
        <v>1.6</v>
      </c>
      <c r="AR54">
        <f t="shared" si="12"/>
        <v>1.68</v>
      </c>
      <c r="AS54">
        <f t="shared" si="12"/>
        <v>1.76</v>
      </c>
      <c r="AT54">
        <f t="shared" si="12"/>
        <v>1.84</v>
      </c>
      <c r="AU54">
        <f t="shared" si="12"/>
        <v>1.92</v>
      </c>
      <c r="AV54">
        <f t="shared" si="12"/>
        <v>2</v>
      </c>
      <c r="AW54">
        <f t="shared" si="12"/>
        <v>2.08</v>
      </c>
      <c r="AX54">
        <f t="shared" si="11"/>
        <v>2.16</v>
      </c>
      <c r="AY54">
        <f t="shared" si="11"/>
        <v>2.2400000000000002</v>
      </c>
      <c r="AZ54">
        <f t="shared" si="11"/>
        <v>2.3199999999999998</v>
      </c>
      <c r="BA54">
        <f t="shared" si="11"/>
        <v>2.4</v>
      </c>
      <c r="BB54">
        <f t="shared" si="11"/>
        <v>2.48</v>
      </c>
      <c r="BC54">
        <f t="shared" si="11"/>
        <v>2.56</v>
      </c>
      <c r="BD54">
        <f t="shared" si="11"/>
        <v>2.64</v>
      </c>
      <c r="BE54">
        <f t="shared" si="11"/>
        <v>2.72</v>
      </c>
      <c r="BF54">
        <f t="shared" si="11"/>
        <v>2.8000000000000003</v>
      </c>
    </row>
    <row r="55" spans="2:58" x14ac:dyDescent="0.3">
      <c r="B55" s="11">
        <v>0.06</v>
      </c>
      <c r="C55">
        <f t="shared" si="10"/>
        <v>-1.2</v>
      </c>
      <c r="D55">
        <f t="shared" si="10"/>
        <v>-1.1399999999999999</v>
      </c>
      <c r="E55">
        <f t="shared" si="10"/>
        <v>-1.08</v>
      </c>
      <c r="F55">
        <f t="shared" si="10"/>
        <v>-1.02</v>
      </c>
      <c r="G55">
        <f t="shared" si="10"/>
        <v>-0.96</v>
      </c>
      <c r="H55">
        <f t="shared" si="10"/>
        <v>-0.89999999999999991</v>
      </c>
      <c r="I55">
        <f t="shared" si="10"/>
        <v>-0.84</v>
      </c>
      <c r="J55">
        <f t="shared" si="10"/>
        <v>-0.78</v>
      </c>
      <c r="K55">
        <f t="shared" si="10"/>
        <v>-0.72</v>
      </c>
      <c r="L55">
        <f t="shared" si="10"/>
        <v>-0.65999999999999992</v>
      </c>
      <c r="M55">
        <f t="shared" si="10"/>
        <v>-0.6</v>
      </c>
      <c r="N55">
        <f t="shared" si="10"/>
        <v>-0.54</v>
      </c>
      <c r="O55">
        <f t="shared" si="10"/>
        <v>-0.48</v>
      </c>
      <c r="P55">
        <f t="shared" si="10"/>
        <v>-0.42</v>
      </c>
      <c r="Q55">
        <f t="shared" si="10"/>
        <v>-0.36</v>
      </c>
      <c r="R55">
        <f t="shared" ref="R55:AG57" si="13">R$59*$B55</f>
        <v>-0.3</v>
      </c>
      <c r="S55">
        <f t="shared" si="13"/>
        <v>-0.24</v>
      </c>
      <c r="T55">
        <f t="shared" si="13"/>
        <v>-0.18</v>
      </c>
      <c r="U55">
        <f t="shared" si="13"/>
        <v>-0.12</v>
      </c>
      <c r="V55">
        <f t="shared" si="13"/>
        <v>-0.06</v>
      </c>
      <c r="W55">
        <f t="shared" si="13"/>
        <v>0</v>
      </c>
      <c r="X55">
        <f t="shared" si="13"/>
        <v>0.06</v>
      </c>
      <c r="Y55">
        <f t="shared" si="13"/>
        <v>0.12</v>
      </c>
      <c r="Z55">
        <f t="shared" si="13"/>
        <v>0.18</v>
      </c>
      <c r="AA55">
        <f t="shared" si="13"/>
        <v>0.24</v>
      </c>
      <c r="AB55">
        <f t="shared" si="13"/>
        <v>0.3</v>
      </c>
      <c r="AC55">
        <f t="shared" si="13"/>
        <v>0.36</v>
      </c>
      <c r="AD55">
        <f t="shared" si="13"/>
        <v>0.42</v>
      </c>
      <c r="AE55">
        <f t="shared" si="13"/>
        <v>0.48</v>
      </c>
      <c r="AF55">
        <f t="shared" si="13"/>
        <v>0.54</v>
      </c>
      <c r="AG55">
        <f t="shared" si="13"/>
        <v>0.6</v>
      </c>
      <c r="AH55">
        <f t="shared" si="12"/>
        <v>0.65999999999999992</v>
      </c>
      <c r="AI55">
        <f t="shared" si="12"/>
        <v>0.72</v>
      </c>
      <c r="AJ55">
        <f t="shared" si="12"/>
        <v>0.78</v>
      </c>
      <c r="AK55">
        <f t="shared" si="12"/>
        <v>0.84</v>
      </c>
      <c r="AL55">
        <f t="shared" si="12"/>
        <v>0.89999999999999991</v>
      </c>
      <c r="AM55">
        <f t="shared" si="12"/>
        <v>0.96</v>
      </c>
      <c r="AN55">
        <f t="shared" si="12"/>
        <v>1.02</v>
      </c>
      <c r="AO55">
        <f t="shared" si="12"/>
        <v>1.08</v>
      </c>
      <c r="AP55">
        <f t="shared" si="12"/>
        <v>1.1399999999999999</v>
      </c>
      <c r="AQ55">
        <f t="shared" si="12"/>
        <v>1.2</v>
      </c>
      <c r="AR55">
        <f t="shared" si="12"/>
        <v>1.26</v>
      </c>
      <c r="AS55">
        <f t="shared" si="12"/>
        <v>1.3199999999999998</v>
      </c>
      <c r="AT55">
        <f t="shared" si="12"/>
        <v>1.38</v>
      </c>
      <c r="AU55">
        <f t="shared" si="12"/>
        <v>1.44</v>
      </c>
      <c r="AV55">
        <f t="shared" si="12"/>
        <v>1.5</v>
      </c>
      <c r="AW55">
        <f t="shared" si="12"/>
        <v>1.56</v>
      </c>
      <c r="AX55">
        <f t="shared" si="11"/>
        <v>1.6199999999999999</v>
      </c>
      <c r="AY55">
        <f t="shared" si="11"/>
        <v>1.68</v>
      </c>
      <c r="AZ55">
        <f t="shared" si="11"/>
        <v>1.74</v>
      </c>
      <c r="BA55">
        <f t="shared" si="11"/>
        <v>1.7999999999999998</v>
      </c>
      <c r="BB55">
        <f t="shared" si="11"/>
        <v>1.8599999999999999</v>
      </c>
      <c r="BC55">
        <f t="shared" si="11"/>
        <v>1.92</v>
      </c>
      <c r="BD55">
        <f t="shared" si="11"/>
        <v>1.98</v>
      </c>
      <c r="BE55">
        <f t="shared" si="11"/>
        <v>2.04</v>
      </c>
      <c r="BF55">
        <f t="shared" si="11"/>
        <v>2.1</v>
      </c>
    </row>
    <row r="56" spans="2:58" x14ac:dyDescent="0.3">
      <c r="B56" s="11">
        <v>0.04</v>
      </c>
      <c r="C56">
        <f t="shared" ref="C56:R57" si="14">C$59*$B56</f>
        <v>-0.8</v>
      </c>
      <c r="D56">
        <f t="shared" si="14"/>
        <v>-0.76</v>
      </c>
      <c r="E56">
        <f t="shared" si="14"/>
        <v>-0.72</v>
      </c>
      <c r="F56">
        <f t="shared" si="14"/>
        <v>-0.68</v>
      </c>
      <c r="G56">
        <f t="shared" si="14"/>
        <v>-0.64</v>
      </c>
      <c r="H56">
        <f t="shared" si="14"/>
        <v>-0.6</v>
      </c>
      <c r="I56">
        <f t="shared" si="14"/>
        <v>-0.56000000000000005</v>
      </c>
      <c r="J56">
        <f t="shared" si="14"/>
        <v>-0.52</v>
      </c>
      <c r="K56">
        <f t="shared" si="14"/>
        <v>-0.48</v>
      </c>
      <c r="L56">
        <f t="shared" si="14"/>
        <v>-0.44</v>
      </c>
      <c r="M56">
        <f t="shared" si="14"/>
        <v>-0.4</v>
      </c>
      <c r="N56">
        <f t="shared" si="14"/>
        <v>-0.36</v>
      </c>
      <c r="O56">
        <f t="shared" si="14"/>
        <v>-0.32</v>
      </c>
      <c r="P56">
        <f t="shared" si="14"/>
        <v>-0.28000000000000003</v>
      </c>
      <c r="Q56">
        <f t="shared" si="14"/>
        <v>-0.24</v>
      </c>
      <c r="R56">
        <f t="shared" si="14"/>
        <v>-0.2</v>
      </c>
      <c r="S56">
        <f t="shared" si="13"/>
        <v>-0.16</v>
      </c>
      <c r="T56">
        <f t="shared" si="13"/>
        <v>-0.12</v>
      </c>
      <c r="U56">
        <f t="shared" si="13"/>
        <v>-0.08</v>
      </c>
      <c r="V56">
        <f t="shared" si="13"/>
        <v>-0.04</v>
      </c>
      <c r="W56">
        <f t="shared" si="13"/>
        <v>0</v>
      </c>
      <c r="X56">
        <f t="shared" si="13"/>
        <v>0.04</v>
      </c>
      <c r="Y56">
        <f t="shared" si="13"/>
        <v>0.08</v>
      </c>
      <c r="Z56">
        <f t="shared" si="13"/>
        <v>0.12</v>
      </c>
      <c r="AA56">
        <f t="shared" si="13"/>
        <v>0.16</v>
      </c>
      <c r="AB56">
        <f t="shared" si="13"/>
        <v>0.2</v>
      </c>
      <c r="AC56">
        <f t="shared" si="13"/>
        <v>0.24</v>
      </c>
      <c r="AD56">
        <f t="shared" si="13"/>
        <v>0.28000000000000003</v>
      </c>
      <c r="AE56">
        <f t="shared" si="13"/>
        <v>0.32</v>
      </c>
      <c r="AF56">
        <f t="shared" si="13"/>
        <v>0.36</v>
      </c>
      <c r="AG56">
        <f t="shared" si="13"/>
        <v>0.4</v>
      </c>
      <c r="AH56">
        <f t="shared" si="12"/>
        <v>0.44</v>
      </c>
      <c r="AI56">
        <f t="shared" si="12"/>
        <v>0.48</v>
      </c>
      <c r="AJ56">
        <f t="shared" si="12"/>
        <v>0.52</v>
      </c>
      <c r="AK56">
        <f t="shared" si="12"/>
        <v>0.56000000000000005</v>
      </c>
      <c r="AL56">
        <f t="shared" si="12"/>
        <v>0.6</v>
      </c>
      <c r="AM56">
        <f t="shared" si="12"/>
        <v>0.64</v>
      </c>
      <c r="AN56">
        <f t="shared" si="12"/>
        <v>0.68</v>
      </c>
      <c r="AO56">
        <f t="shared" si="12"/>
        <v>0.72</v>
      </c>
      <c r="AP56">
        <f t="shared" si="12"/>
        <v>0.76</v>
      </c>
      <c r="AQ56">
        <f t="shared" si="12"/>
        <v>0.8</v>
      </c>
      <c r="AR56">
        <f t="shared" si="12"/>
        <v>0.84</v>
      </c>
      <c r="AS56">
        <f t="shared" si="12"/>
        <v>0.88</v>
      </c>
      <c r="AT56">
        <f t="shared" si="12"/>
        <v>0.92</v>
      </c>
      <c r="AU56">
        <f t="shared" si="12"/>
        <v>0.96</v>
      </c>
      <c r="AV56">
        <f t="shared" si="12"/>
        <v>1</v>
      </c>
      <c r="AW56">
        <f t="shared" si="12"/>
        <v>1.04</v>
      </c>
      <c r="AX56">
        <f t="shared" si="11"/>
        <v>1.08</v>
      </c>
      <c r="AY56">
        <f t="shared" si="11"/>
        <v>1.1200000000000001</v>
      </c>
      <c r="AZ56">
        <f t="shared" si="11"/>
        <v>1.1599999999999999</v>
      </c>
      <c r="BA56">
        <f t="shared" si="11"/>
        <v>1.2</v>
      </c>
      <c r="BB56">
        <f t="shared" si="11"/>
        <v>1.24</v>
      </c>
      <c r="BC56">
        <f t="shared" si="11"/>
        <v>1.28</v>
      </c>
      <c r="BD56">
        <f t="shared" si="11"/>
        <v>1.32</v>
      </c>
      <c r="BE56">
        <f t="shared" si="11"/>
        <v>1.36</v>
      </c>
      <c r="BF56">
        <f t="shared" si="11"/>
        <v>1.4000000000000001</v>
      </c>
    </row>
    <row r="57" spans="2:58" x14ac:dyDescent="0.3">
      <c r="B57" s="11">
        <v>2.0000000000001E-2</v>
      </c>
      <c r="C57">
        <f t="shared" si="14"/>
        <v>-0.40000000000002001</v>
      </c>
      <c r="D57">
        <f t="shared" si="14"/>
        <v>-0.38000000000001899</v>
      </c>
      <c r="E57">
        <f t="shared" si="14"/>
        <v>-0.36000000000001797</v>
      </c>
      <c r="F57">
        <f t="shared" si="14"/>
        <v>-0.34000000000001701</v>
      </c>
      <c r="G57">
        <f t="shared" si="14"/>
        <v>-0.32000000000001599</v>
      </c>
      <c r="H57">
        <f t="shared" si="14"/>
        <v>-0.30000000000001498</v>
      </c>
      <c r="I57">
        <f t="shared" si="14"/>
        <v>-0.28000000000001402</v>
      </c>
      <c r="J57">
        <f t="shared" si="14"/>
        <v>-0.260000000000013</v>
      </c>
      <c r="K57">
        <f t="shared" si="14"/>
        <v>-0.24000000000001198</v>
      </c>
      <c r="L57">
        <f t="shared" si="14"/>
        <v>-0.22000000000001099</v>
      </c>
      <c r="M57">
        <f t="shared" si="14"/>
        <v>-0.20000000000001</v>
      </c>
      <c r="N57">
        <f t="shared" si="14"/>
        <v>-0.18000000000000899</v>
      </c>
      <c r="O57">
        <f t="shared" si="14"/>
        <v>-0.160000000000008</v>
      </c>
      <c r="P57">
        <f t="shared" si="14"/>
        <v>-0.14000000000000701</v>
      </c>
      <c r="Q57">
        <f t="shared" si="14"/>
        <v>-0.12000000000000599</v>
      </c>
      <c r="R57">
        <f t="shared" si="14"/>
        <v>-0.100000000000005</v>
      </c>
      <c r="S57">
        <f t="shared" si="13"/>
        <v>-8.0000000000003998E-2</v>
      </c>
      <c r="T57">
        <f t="shared" si="13"/>
        <v>-6.0000000000002995E-2</v>
      </c>
      <c r="U57">
        <f t="shared" si="13"/>
        <v>-4.0000000000001999E-2</v>
      </c>
      <c r="V57">
        <f t="shared" si="13"/>
        <v>-2.0000000000001E-2</v>
      </c>
      <c r="W57">
        <f t="shared" si="13"/>
        <v>0</v>
      </c>
      <c r="X57">
        <f t="shared" si="13"/>
        <v>2.0000000000001E-2</v>
      </c>
      <c r="Y57">
        <f t="shared" si="13"/>
        <v>4.0000000000001999E-2</v>
      </c>
      <c r="Z57">
        <f t="shared" si="13"/>
        <v>6.0000000000002995E-2</v>
      </c>
      <c r="AA57">
        <f t="shared" si="13"/>
        <v>8.0000000000003998E-2</v>
      </c>
      <c r="AB57">
        <f t="shared" si="13"/>
        <v>0.100000000000005</v>
      </c>
      <c r="AC57">
        <f t="shared" si="13"/>
        <v>0.12000000000000599</v>
      </c>
      <c r="AD57">
        <f t="shared" si="13"/>
        <v>0.14000000000000701</v>
      </c>
      <c r="AE57">
        <f t="shared" si="13"/>
        <v>0.160000000000008</v>
      </c>
      <c r="AF57">
        <f t="shared" si="13"/>
        <v>0.18000000000000899</v>
      </c>
      <c r="AG57">
        <f t="shared" si="13"/>
        <v>0.20000000000001</v>
      </c>
      <c r="AH57">
        <f t="shared" si="12"/>
        <v>0.22000000000001099</v>
      </c>
      <c r="AI57">
        <f t="shared" si="12"/>
        <v>0.24000000000001198</v>
      </c>
      <c r="AJ57">
        <f t="shared" si="12"/>
        <v>0.260000000000013</v>
      </c>
      <c r="AK57">
        <f t="shared" si="12"/>
        <v>0.28000000000001402</v>
      </c>
      <c r="AL57">
        <f t="shared" si="12"/>
        <v>0.30000000000001498</v>
      </c>
      <c r="AM57">
        <f t="shared" si="12"/>
        <v>0.32000000000001599</v>
      </c>
      <c r="AN57">
        <f t="shared" si="12"/>
        <v>0.34000000000001701</v>
      </c>
      <c r="AO57">
        <f t="shared" si="12"/>
        <v>0.36000000000001797</v>
      </c>
      <c r="AP57">
        <f t="shared" si="12"/>
        <v>0.38000000000001899</v>
      </c>
      <c r="AQ57">
        <f t="shared" si="12"/>
        <v>0.40000000000002001</v>
      </c>
      <c r="AR57">
        <f t="shared" si="12"/>
        <v>0.42000000000002097</v>
      </c>
      <c r="AS57">
        <f t="shared" si="12"/>
        <v>0.44000000000002198</v>
      </c>
      <c r="AT57">
        <f t="shared" si="12"/>
        <v>0.460000000000023</v>
      </c>
      <c r="AU57">
        <f t="shared" si="12"/>
        <v>0.48000000000002396</v>
      </c>
      <c r="AV57">
        <f t="shared" si="12"/>
        <v>0.50000000000002498</v>
      </c>
      <c r="AW57">
        <f t="shared" si="12"/>
        <v>0.520000000000026</v>
      </c>
      <c r="AX57">
        <f t="shared" si="11"/>
        <v>0.54000000000002701</v>
      </c>
      <c r="AY57">
        <f t="shared" si="11"/>
        <v>0.56000000000002803</v>
      </c>
      <c r="AZ57">
        <f t="shared" si="11"/>
        <v>0.58000000000002894</v>
      </c>
      <c r="BA57">
        <f t="shared" si="11"/>
        <v>0.60000000000002995</v>
      </c>
      <c r="BB57">
        <f t="shared" si="11"/>
        <v>0.62000000000003097</v>
      </c>
      <c r="BC57">
        <f t="shared" si="11"/>
        <v>0.64000000000003199</v>
      </c>
      <c r="BD57">
        <f t="shared" si="11"/>
        <v>0.660000000000033</v>
      </c>
      <c r="BE57">
        <f t="shared" si="11"/>
        <v>0.68000000000003402</v>
      </c>
      <c r="BF57">
        <f t="shared" si="11"/>
        <v>0.70000000000003504</v>
      </c>
    </row>
    <row r="58" spans="2:58" x14ac:dyDescent="0.3">
      <c r="B58" s="11">
        <v>9.9920072216264108E-16</v>
      </c>
      <c r="C58">
        <f t="shared" ref="C58:M58" si="15">C$59*$B58</f>
        <v>-1.9984014443252821E-14</v>
      </c>
      <c r="D58">
        <f t="shared" si="15"/>
        <v>-1.898481372109018E-14</v>
      </c>
      <c r="E58">
        <f t="shared" si="15"/>
        <v>-1.7985612998927539E-14</v>
      </c>
      <c r="F58">
        <f t="shared" si="15"/>
        <v>-1.6986412276764898E-14</v>
      </c>
      <c r="G58">
        <f t="shared" si="15"/>
        <v>-1.5987211554602257E-14</v>
      </c>
      <c r="H58">
        <f t="shared" si="15"/>
        <v>-1.4988010832439616E-14</v>
      </c>
      <c r="I58">
        <f t="shared" si="15"/>
        <v>-1.3988810110276976E-14</v>
      </c>
      <c r="J58">
        <f t="shared" si="15"/>
        <v>-1.2989609388114335E-14</v>
      </c>
      <c r="K58">
        <f t="shared" si="15"/>
        <v>-1.1990408665951694E-14</v>
      </c>
      <c r="L58">
        <f t="shared" si="15"/>
        <v>-1.0991207943789051E-14</v>
      </c>
      <c r="M58">
        <f t="shared" si="15"/>
        <v>-9.9920072216264104E-15</v>
      </c>
      <c r="N58">
        <f t="shared" ref="N58:BF58" si="16">N$59*$B58</f>
        <v>-8.9928064994637696E-15</v>
      </c>
      <c r="O58">
        <f t="shared" si="16"/>
        <v>-7.9936057773011287E-15</v>
      </c>
      <c r="P58">
        <f t="shared" si="16"/>
        <v>-6.9944050551384878E-15</v>
      </c>
      <c r="Q58">
        <f t="shared" si="16"/>
        <v>-5.9952043329758469E-15</v>
      </c>
      <c r="R58">
        <f t="shared" si="16"/>
        <v>-4.9960036108132052E-15</v>
      </c>
      <c r="S58">
        <f t="shared" si="16"/>
        <v>-3.9968028886505643E-15</v>
      </c>
      <c r="T58">
        <f t="shared" si="16"/>
        <v>-2.9976021664879234E-15</v>
      </c>
      <c r="U58">
        <f t="shared" si="16"/>
        <v>-1.9984014443252822E-15</v>
      </c>
      <c r="V58">
        <f t="shared" si="16"/>
        <v>-9.9920072216264108E-16</v>
      </c>
      <c r="W58">
        <f t="shared" si="16"/>
        <v>0</v>
      </c>
      <c r="X58">
        <f t="shared" si="16"/>
        <v>9.9920072216264108E-16</v>
      </c>
      <c r="Y58">
        <f t="shared" si="16"/>
        <v>1.9984014443252822E-15</v>
      </c>
      <c r="Z58">
        <f t="shared" si="16"/>
        <v>2.9976021664879234E-15</v>
      </c>
      <c r="AA58">
        <f t="shared" si="16"/>
        <v>3.9968028886505643E-15</v>
      </c>
      <c r="AB58">
        <f t="shared" si="16"/>
        <v>4.9960036108132052E-15</v>
      </c>
      <c r="AC58">
        <f t="shared" si="16"/>
        <v>5.9952043329758469E-15</v>
      </c>
      <c r="AD58">
        <f t="shared" si="16"/>
        <v>6.9944050551384878E-15</v>
      </c>
      <c r="AE58">
        <f t="shared" si="16"/>
        <v>7.9936057773011287E-15</v>
      </c>
      <c r="AF58">
        <f t="shared" si="16"/>
        <v>8.9928064994637696E-15</v>
      </c>
      <c r="AG58">
        <f t="shared" si="16"/>
        <v>9.9920072216264104E-15</v>
      </c>
      <c r="AH58">
        <f t="shared" si="16"/>
        <v>1.0991207943789051E-14</v>
      </c>
      <c r="AI58">
        <f t="shared" si="16"/>
        <v>1.1990408665951694E-14</v>
      </c>
      <c r="AJ58">
        <f t="shared" si="16"/>
        <v>1.2989609388114335E-14</v>
      </c>
      <c r="AK58">
        <f t="shared" si="16"/>
        <v>1.3988810110276976E-14</v>
      </c>
      <c r="AL58">
        <f t="shared" si="16"/>
        <v>1.4988010832439616E-14</v>
      </c>
      <c r="AM58">
        <f t="shared" si="16"/>
        <v>1.5987211554602257E-14</v>
      </c>
      <c r="AN58">
        <f t="shared" si="16"/>
        <v>1.6986412276764898E-14</v>
      </c>
      <c r="AO58">
        <f t="shared" si="16"/>
        <v>1.7985612998927539E-14</v>
      </c>
      <c r="AP58">
        <f t="shared" si="16"/>
        <v>1.898481372109018E-14</v>
      </c>
      <c r="AQ58">
        <f t="shared" si="16"/>
        <v>1.9984014443252821E-14</v>
      </c>
      <c r="AR58">
        <f t="shared" si="16"/>
        <v>2.0983215165415462E-14</v>
      </c>
      <c r="AS58">
        <f t="shared" si="16"/>
        <v>2.1982415887578103E-14</v>
      </c>
      <c r="AT58">
        <f t="shared" si="16"/>
        <v>2.2981616609740744E-14</v>
      </c>
      <c r="AU58">
        <f t="shared" si="16"/>
        <v>2.3980817331903388E-14</v>
      </c>
      <c r="AV58">
        <f t="shared" si="16"/>
        <v>2.4980018054066028E-14</v>
      </c>
      <c r="AW58">
        <f t="shared" si="16"/>
        <v>2.5979218776228669E-14</v>
      </c>
      <c r="AX58">
        <f t="shared" si="16"/>
        <v>2.697841949839131E-14</v>
      </c>
      <c r="AY58">
        <f t="shared" si="16"/>
        <v>2.7977620220553951E-14</v>
      </c>
      <c r="AZ58">
        <f t="shared" si="16"/>
        <v>2.8976820942716592E-14</v>
      </c>
      <c r="BA58">
        <f t="shared" si="16"/>
        <v>2.9976021664879233E-14</v>
      </c>
      <c r="BB58">
        <f t="shared" si="16"/>
        <v>3.0975222387041874E-14</v>
      </c>
      <c r="BC58">
        <f t="shared" si="16"/>
        <v>3.1974423109204515E-14</v>
      </c>
      <c r="BD58">
        <f t="shared" si="16"/>
        <v>3.2973623831367156E-14</v>
      </c>
      <c r="BE58">
        <f t="shared" si="16"/>
        <v>3.3972824553529796E-14</v>
      </c>
      <c r="BF58">
        <f t="shared" si="16"/>
        <v>3.4972025275692437E-14</v>
      </c>
    </row>
    <row r="59" spans="2:58" x14ac:dyDescent="0.3">
      <c r="C59" s="1">
        <v>-20</v>
      </c>
      <c r="D59" s="1">
        <v>-19</v>
      </c>
      <c r="E59" s="1">
        <v>-18</v>
      </c>
      <c r="F59" s="1">
        <v>-17</v>
      </c>
      <c r="G59" s="1">
        <v>-16</v>
      </c>
      <c r="H59" s="1">
        <v>-15</v>
      </c>
      <c r="I59" s="1">
        <v>-14</v>
      </c>
      <c r="J59" s="1">
        <v>-13</v>
      </c>
      <c r="K59" s="1">
        <v>-12</v>
      </c>
      <c r="L59" s="1">
        <v>-11</v>
      </c>
      <c r="M59" s="1">
        <v>-10</v>
      </c>
      <c r="N59" s="1">
        <v>-9</v>
      </c>
      <c r="O59" s="1">
        <v>-8</v>
      </c>
      <c r="P59" s="1">
        <v>-7</v>
      </c>
      <c r="Q59" s="1">
        <v>-6</v>
      </c>
      <c r="R59" s="1">
        <v>-5</v>
      </c>
      <c r="S59" s="1">
        <v>-4</v>
      </c>
      <c r="T59" s="1">
        <v>-3</v>
      </c>
      <c r="U59" s="1">
        <v>-2</v>
      </c>
      <c r="V59" s="1">
        <v>-1</v>
      </c>
      <c r="W59" s="1">
        <v>0</v>
      </c>
      <c r="X59" s="1">
        <v>1</v>
      </c>
      <c r="Y59" s="1">
        <v>2</v>
      </c>
      <c r="Z59" s="1">
        <v>3</v>
      </c>
      <c r="AA59" s="1">
        <v>4</v>
      </c>
      <c r="AB59" s="1">
        <v>5</v>
      </c>
      <c r="AC59" s="1">
        <v>6</v>
      </c>
      <c r="AD59" s="1">
        <v>7</v>
      </c>
      <c r="AE59" s="1">
        <v>8</v>
      </c>
      <c r="AF59" s="1">
        <v>9</v>
      </c>
      <c r="AG59" s="1">
        <v>10</v>
      </c>
      <c r="AH59" s="1">
        <v>11</v>
      </c>
      <c r="AI59" s="1">
        <v>12</v>
      </c>
      <c r="AJ59" s="1">
        <v>13</v>
      </c>
      <c r="AK59" s="1">
        <v>14</v>
      </c>
      <c r="AL59" s="1">
        <v>15</v>
      </c>
      <c r="AM59" s="1">
        <v>16</v>
      </c>
      <c r="AN59" s="1">
        <v>17</v>
      </c>
      <c r="AO59" s="1">
        <v>18</v>
      </c>
      <c r="AP59" s="1">
        <v>19</v>
      </c>
      <c r="AQ59" s="1">
        <v>20</v>
      </c>
      <c r="AR59" s="1">
        <v>21</v>
      </c>
      <c r="AS59" s="1">
        <v>22</v>
      </c>
      <c r="AT59" s="1">
        <v>23</v>
      </c>
      <c r="AU59" s="1">
        <v>24</v>
      </c>
      <c r="AV59" s="1">
        <v>25</v>
      </c>
      <c r="AW59" s="1">
        <v>26</v>
      </c>
      <c r="AX59" s="1">
        <v>27</v>
      </c>
      <c r="AY59" s="1">
        <v>28</v>
      </c>
      <c r="AZ59" s="1">
        <v>29</v>
      </c>
      <c r="BA59" s="1">
        <v>30</v>
      </c>
      <c r="BB59" s="1">
        <v>31</v>
      </c>
      <c r="BC59" s="1">
        <v>32</v>
      </c>
      <c r="BD59" s="1">
        <v>33</v>
      </c>
      <c r="BE59" s="1">
        <v>34</v>
      </c>
      <c r="BF59" s="1">
        <v>35</v>
      </c>
    </row>
    <row r="60" spans="2:58" x14ac:dyDescent="0.3">
      <c r="BF60" s="1" t="s">
        <v>0</v>
      </c>
    </row>
  </sheetData>
  <sheetProtection sheet="1" objects="1" scenarios="1"/>
  <conditionalFormatting sqref="C8:BF58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BF59">
    <cfRule type="expression" dxfId="1" priority="4">
      <formula>AND(NOT(ISBLANK($C$2)),$B8=$C$2)</formula>
    </cfRule>
    <cfRule type="expression" dxfId="0" priority="19">
      <formula>AND(NOT(ISBLANK($C$3)),B$59=$C$3)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CE1A-E9FD-47DC-9D68-E839ADB87777}">
  <dimension ref="A2:P23"/>
  <sheetViews>
    <sheetView workbookViewId="0">
      <selection activeCell="P4" sqref="P4"/>
    </sheetView>
  </sheetViews>
  <sheetFormatPr defaultRowHeight="14.4" x14ac:dyDescent="0.3"/>
  <sheetData>
    <row r="2" spans="1:16" x14ac:dyDescent="0.3">
      <c r="A2" s="1" t="s">
        <v>1</v>
      </c>
      <c r="B2" s="11">
        <v>1</v>
      </c>
      <c r="C2" s="7">
        <f t="shared" ref="C2:M11" si="0">C$22/$B2</f>
        <v>-20</v>
      </c>
      <c r="D2" s="7">
        <f t="shared" si="0"/>
        <v>-10</v>
      </c>
      <c r="E2" s="7">
        <f t="shared" si="0"/>
        <v>-5</v>
      </c>
      <c r="F2" s="7">
        <f t="shared" si="0"/>
        <v>0</v>
      </c>
      <c r="G2" s="7">
        <f t="shared" si="0"/>
        <v>5</v>
      </c>
      <c r="H2" s="7">
        <f t="shared" si="0"/>
        <v>10</v>
      </c>
      <c r="I2" s="7">
        <f t="shared" si="0"/>
        <v>15</v>
      </c>
      <c r="J2" s="7">
        <f t="shared" si="0"/>
        <v>20</v>
      </c>
      <c r="K2" s="7">
        <f t="shared" si="0"/>
        <v>25</v>
      </c>
      <c r="L2" s="7">
        <f t="shared" si="0"/>
        <v>30</v>
      </c>
      <c r="M2" s="7">
        <f t="shared" si="0"/>
        <v>35</v>
      </c>
    </row>
    <row r="3" spans="1:16" ht="15" thickBot="1" x14ac:dyDescent="0.35">
      <c r="B3" s="11">
        <v>0.95</v>
      </c>
      <c r="C3" s="7">
        <f t="shared" si="0"/>
        <v>-21.05263157894737</v>
      </c>
      <c r="D3" s="7">
        <f t="shared" si="0"/>
        <v>-10.526315789473685</v>
      </c>
      <c r="E3" s="7">
        <f t="shared" si="0"/>
        <v>-5.2631578947368425</v>
      </c>
      <c r="F3" s="7">
        <f t="shared" si="0"/>
        <v>0</v>
      </c>
      <c r="G3" s="7">
        <f t="shared" si="0"/>
        <v>5.2631578947368425</v>
      </c>
      <c r="H3" s="7">
        <f t="shared" si="0"/>
        <v>10.526315789473685</v>
      </c>
      <c r="I3" s="7">
        <f t="shared" si="0"/>
        <v>15.789473684210527</v>
      </c>
      <c r="J3" s="7">
        <f t="shared" si="0"/>
        <v>21.05263157894737</v>
      </c>
      <c r="K3" s="7">
        <f t="shared" si="0"/>
        <v>26.315789473684212</v>
      </c>
      <c r="L3" s="7">
        <f t="shared" si="0"/>
        <v>31.578947368421055</v>
      </c>
      <c r="M3" s="7">
        <f t="shared" si="0"/>
        <v>36.842105263157897</v>
      </c>
    </row>
    <row r="4" spans="1:16" x14ac:dyDescent="0.3">
      <c r="B4" s="11">
        <v>0.9</v>
      </c>
      <c r="C4" s="7">
        <f t="shared" si="0"/>
        <v>-22.222222222222221</v>
      </c>
      <c r="D4" s="7">
        <f t="shared" si="0"/>
        <v>-11.111111111111111</v>
      </c>
      <c r="E4" s="7">
        <f t="shared" si="0"/>
        <v>-5.5555555555555554</v>
      </c>
      <c r="F4" s="7">
        <f t="shared" si="0"/>
        <v>0</v>
      </c>
      <c r="G4" s="7">
        <f t="shared" si="0"/>
        <v>5.5555555555555554</v>
      </c>
      <c r="H4" s="7">
        <f t="shared" si="0"/>
        <v>11.111111111111111</v>
      </c>
      <c r="I4" s="7">
        <f t="shared" si="0"/>
        <v>16.666666666666668</v>
      </c>
      <c r="J4" s="7">
        <f t="shared" si="0"/>
        <v>22.222222222222221</v>
      </c>
      <c r="K4" s="7">
        <f t="shared" si="0"/>
        <v>27.777777777777779</v>
      </c>
      <c r="L4" s="7">
        <f t="shared" si="0"/>
        <v>33.333333333333336</v>
      </c>
      <c r="M4" s="7">
        <f t="shared" si="0"/>
        <v>38.888888888888886</v>
      </c>
      <c r="O4" s="3" t="s">
        <v>1</v>
      </c>
      <c r="P4" s="12">
        <v>0.55000000000000004</v>
      </c>
    </row>
    <row r="5" spans="1:16" x14ac:dyDescent="0.3">
      <c r="B5" s="11">
        <v>0.85</v>
      </c>
      <c r="C5" s="7">
        <f t="shared" si="0"/>
        <v>-23.529411764705884</v>
      </c>
      <c r="D5" s="7">
        <f t="shared" si="0"/>
        <v>-11.764705882352942</v>
      </c>
      <c r="E5" s="7">
        <f t="shared" si="0"/>
        <v>-5.882352941176471</v>
      </c>
      <c r="F5" s="7">
        <f t="shared" si="0"/>
        <v>0</v>
      </c>
      <c r="G5" s="7">
        <f t="shared" si="0"/>
        <v>5.882352941176471</v>
      </c>
      <c r="H5" s="7">
        <f t="shared" si="0"/>
        <v>11.764705882352942</v>
      </c>
      <c r="I5" s="7">
        <f t="shared" si="0"/>
        <v>17.647058823529413</v>
      </c>
      <c r="J5" s="7">
        <f t="shared" si="0"/>
        <v>23.529411764705884</v>
      </c>
      <c r="K5" s="7">
        <f t="shared" si="0"/>
        <v>29.411764705882355</v>
      </c>
      <c r="L5" s="7">
        <f t="shared" si="0"/>
        <v>35.294117647058826</v>
      </c>
      <c r="M5" s="7">
        <f t="shared" si="0"/>
        <v>41.176470588235297</v>
      </c>
      <c r="O5" s="4" t="s">
        <v>0</v>
      </c>
      <c r="P5" s="10">
        <v>20</v>
      </c>
    </row>
    <row r="6" spans="1:16" x14ac:dyDescent="0.3">
      <c r="B6" s="11">
        <v>0.8</v>
      </c>
      <c r="C6" s="7">
        <f t="shared" si="0"/>
        <v>-25</v>
      </c>
      <c r="D6" s="7">
        <f t="shared" si="0"/>
        <v>-12.5</v>
      </c>
      <c r="E6" s="7">
        <f t="shared" si="0"/>
        <v>-6.25</v>
      </c>
      <c r="F6" s="7">
        <f t="shared" si="0"/>
        <v>0</v>
      </c>
      <c r="G6" s="7">
        <f t="shared" si="0"/>
        <v>6.25</v>
      </c>
      <c r="H6" s="7">
        <f t="shared" si="0"/>
        <v>12.5</v>
      </c>
      <c r="I6" s="7">
        <f t="shared" si="0"/>
        <v>18.75</v>
      </c>
      <c r="J6" s="7">
        <f t="shared" si="0"/>
        <v>25</v>
      </c>
      <c r="K6" s="7">
        <f t="shared" si="0"/>
        <v>31.25</v>
      </c>
      <c r="L6" s="7">
        <f t="shared" si="0"/>
        <v>37.5</v>
      </c>
      <c r="M6" s="7">
        <f t="shared" si="0"/>
        <v>43.75</v>
      </c>
      <c r="O6" s="4" t="s">
        <v>4</v>
      </c>
      <c r="P6" s="8">
        <f>INDEX(C2:M21, MATCH(P4, B2:B21, 0), MATCH(P5, C22:M22, 0))</f>
        <v>36.36363636363636</v>
      </c>
    </row>
    <row r="7" spans="1:16" ht="15" thickBot="1" x14ac:dyDescent="0.35">
      <c r="B7" s="11">
        <v>0.75</v>
      </c>
      <c r="C7" s="7">
        <f t="shared" si="0"/>
        <v>-26.666666666666668</v>
      </c>
      <c r="D7" s="7">
        <f t="shared" si="0"/>
        <v>-13.333333333333334</v>
      </c>
      <c r="E7" s="7">
        <f t="shared" si="0"/>
        <v>-6.666666666666667</v>
      </c>
      <c r="F7" s="7">
        <f t="shared" si="0"/>
        <v>0</v>
      </c>
      <c r="G7" s="7">
        <f t="shared" si="0"/>
        <v>6.666666666666667</v>
      </c>
      <c r="H7" s="7">
        <f t="shared" si="0"/>
        <v>13.333333333333334</v>
      </c>
      <c r="I7" s="7">
        <f t="shared" si="0"/>
        <v>20</v>
      </c>
      <c r="J7" s="7">
        <f t="shared" si="0"/>
        <v>26.666666666666668</v>
      </c>
      <c r="K7" s="7">
        <f t="shared" si="0"/>
        <v>33.333333333333336</v>
      </c>
      <c r="L7" s="7">
        <f t="shared" si="0"/>
        <v>40</v>
      </c>
      <c r="M7" s="7">
        <f t="shared" si="0"/>
        <v>46.666666666666664</v>
      </c>
      <c r="O7" s="6" t="s">
        <v>3</v>
      </c>
      <c r="P7" s="9" cm="1">
        <f t="array" ref="P7">IF((AND(NOT(ISBLANK(P4)),NOT(ISBLANK(P5)))),INDEX(C2:M21, (MATCH(P4, B2:B21, 0)-1), (MATCH(P5, C22:M22, 0)-1)),"")</f>
        <v>25</v>
      </c>
    </row>
    <row r="8" spans="1:16" x14ac:dyDescent="0.3">
      <c r="B8" s="11">
        <v>0.7</v>
      </c>
      <c r="C8" s="7">
        <f t="shared" si="0"/>
        <v>-28.571428571428573</v>
      </c>
      <c r="D8" s="7">
        <f t="shared" si="0"/>
        <v>-14.285714285714286</v>
      </c>
      <c r="E8" s="7">
        <f t="shared" si="0"/>
        <v>-7.1428571428571432</v>
      </c>
      <c r="F8" s="7">
        <f t="shared" si="0"/>
        <v>0</v>
      </c>
      <c r="G8" s="7">
        <f t="shared" si="0"/>
        <v>7.1428571428571432</v>
      </c>
      <c r="H8" s="7">
        <f t="shared" si="0"/>
        <v>14.285714285714286</v>
      </c>
      <c r="I8" s="7">
        <f t="shared" si="0"/>
        <v>21.428571428571431</v>
      </c>
      <c r="J8" s="7">
        <f t="shared" si="0"/>
        <v>28.571428571428573</v>
      </c>
      <c r="K8" s="7">
        <f t="shared" si="0"/>
        <v>35.714285714285715</v>
      </c>
      <c r="L8" s="7">
        <f t="shared" si="0"/>
        <v>42.857142857142861</v>
      </c>
      <c r="M8" s="7">
        <f t="shared" si="0"/>
        <v>50</v>
      </c>
    </row>
    <row r="9" spans="1:16" x14ac:dyDescent="0.3">
      <c r="B9" s="11">
        <v>0.65</v>
      </c>
      <c r="C9" s="7">
        <f t="shared" si="0"/>
        <v>-30.769230769230766</v>
      </c>
      <c r="D9" s="7">
        <f t="shared" si="0"/>
        <v>-15.384615384615383</v>
      </c>
      <c r="E9" s="7">
        <f t="shared" si="0"/>
        <v>-7.6923076923076916</v>
      </c>
      <c r="F9" s="7">
        <f t="shared" si="0"/>
        <v>0</v>
      </c>
      <c r="G9" s="7">
        <f t="shared" si="0"/>
        <v>7.6923076923076916</v>
      </c>
      <c r="H9" s="7">
        <f t="shared" si="0"/>
        <v>15.384615384615383</v>
      </c>
      <c r="I9" s="7">
        <f t="shared" si="0"/>
        <v>23.076923076923077</v>
      </c>
      <c r="J9" s="7">
        <f t="shared" si="0"/>
        <v>30.769230769230766</v>
      </c>
      <c r="K9" s="7">
        <f t="shared" si="0"/>
        <v>38.46153846153846</v>
      </c>
      <c r="L9" s="7">
        <f t="shared" si="0"/>
        <v>46.153846153846153</v>
      </c>
      <c r="M9" s="7">
        <f t="shared" si="0"/>
        <v>53.846153846153847</v>
      </c>
    </row>
    <row r="10" spans="1:16" x14ac:dyDescent="0.3">
      <c r="B10" s="11">
        <v>0.6</v>
      </c>
      <c r="C10" s="7">
        <f t="shared" si="0"/>
        <v>-33.333333333333336</v>
      </c>
      <c r="D10" s="7">
        <f t="shared" si="0"/>
        <v>-16.666666666666668</v>
      </c>
      <c r="E10" s="7">
        <f t="shared" si="0"/>
        <v>-8.3333333333333339</v>
      </c>
      <c r="F10" s="7">
        <f t="shared" si="0"/>
        <v>0</v>
      </c>
      <c r="G10" s="7">
        <f t="shared" si="0"/>
        <v>8.3333333333333339</v>
      </c>
      <c r="H10" s="7">
        <f t="shared" si="0"/>
        <v>16.666666666666668</v>
      </c>
      <c r="I10" s="7">
        <f t="shared" si="0"/>
        <v>25</v>
      </c>
      <c r="J10" s="7">
        <f t="shared" si="0"/>
        <v>33.333333333333336</v>
      </c>
      <c r="K10" s="7">
        <f t="shared" si="0"/>
        <v>41.666666666666671</v>
      </c>
      <c r="L10" s="7">
        <f t="shared" si="0"/>
        <v>50</v>
      </c>
      <c r="M10" s="7">
        <f t="shared" si="0"/>
        <v>58.333333333333336</v>
      </c>
    </row>
    <row r="11" spans="1:16" x14ac:dyDescent="0.3">
      <c r="B11" s="11">
        <v>0.55000000000000004</v>
      </c>
      <c r="C11" s="7">
        <f t="shared" si="0"/>
        <v>-36.36363636363636</v>
      </c>
      <c r="D11" s="7">
        <f t="shared" si="0"/>
        <v>-18.18181818181818</v>
      </c>
      <c r="E11" s="7">
        <f t="shared" si="0"/>
        <v>-9.0909090909090899</v>
      </c>
      <c r="F11" s="7">
        <f t="shared" si="0"/>
        <v>0</v>
      </c>
      <c r="G11" s="7">
        <f t="shared" si="0"/>
        <v>9.0909090909090899</v>
      </c>
      <c r="H11" s="7">
        <f t="shared" si="0"/>
        <v>18.18181818181818</v>
      </c>
      <c r="I11" s="7">
        <f t="shared" si="0"/>
        <v>27.27272727272727</v>
      </c>
      <c r="J11" s="7">
        <f t="shared" si="0"/>
        <v>36.36363636363636</v>
      </c>
      <c r="K11" s="7">
        <f t="shared" si="0"/>
        <v>45.454545454545453</v>
      </c>
      <c r="L11" s="7">
        <f t="shared" si="0"/>
        <v>54.54545454545454</v>
      </c>
      <c r="M11" s="7">
        <f t="shared" si="0"/>
        <v>63.636363636363633</v>
      </c>
    </row>
    <row r="12" spans="1:16" x14ac:dyDescent="0.3">
      <c r="B12" s="11">
        <v>0.5</v>
      </c>
      <c r="C12" s="7">
        <f t="shared" ref="C12:M21" si="1">C$22/$B12</f>
        <v>-40</v>
      </c>
      <c r="D12" s="7">
        <f t="shared" si="1"/>
        <v>-20</v>
      </c>
      <c r="E12" s="7">
        <f t="shared" si="1"/>
        <v>-10</v>
      </c>
      <c r="F12" s="7">
        <f t="shared" si="1"/>
        <v>0</v>
      </c>
      <c r="G12" s="7">
        <f t="shared" si="1"/>
        <v>10</v>
      </c>
      <c r="H12" s="7">
        <f t="shared" si="1"/>
        <v>20</v>
      </c>
      <c r="I12" s="7">
        <f t="shared" si="1"/>
        <v>30</v>
      </c>
      <c r="J12" s="7">
        <f t="shared" si="1"/>
        <v>40</v>
      </c>
      <c r="K12" s="7">
        <f t="shared" si="1"/>
        <v>50</v>
      </c>
      <c r="L12" s="7">
        <f t="shared" si="1"/>
        <v>60</v>
      </c>
      <c r="M12" s="7">
        <f t="shared" si="1"/>
        <v>70</v>
      </c>
    </row>
    <row r="13" spans="1:16" x14ac:dyDescent="0.3">
      <c r="B13" s="11">
        <v>0.45</v>
      </c>
      <c r="C13" s="7">
        <f t="shared" si="1"/>
        <v>-44.444444444444443</v>
      </c>
      <c r="D13" s="7">
        <f t="shared" si="1"/>
        <v>-22.222222222222221</v>
      </c>
      <c r="E13" s="7">
        <f t="shared" si="1"/>
        <v>-11.111111111111111</v>
      </c>
      <c r="F13" s="7">
        <f t="shared" si="1"/>
        <v>0</v>
      </c>
      <c r="G13" s="7">
        <f t="shared" si="1"/>
        <v>11.111111111111111</v>
      </c>
      <c r="H13" s="7">
        <f t="shared" si="1"/>
        <v>22.222222222222221</v>
      </c>
      <c r="I13" s="7">
        <f t="shared" si="1"/>
        <v>33.333333333333336</v>
      </c>
      <c r="J13" s="7">
        <f t="shared" si="1"/>
        <v>44.444444444444443</v>
      </c>
      <c r="K13" s="7">
        <f t="shared" si="1"/>
        <v>55.555555555555557</v>
      </c>
      <c r="L13" s="7">
        <f t="shared" si="1"/>
        <v>66.666666666666671</v>
      </c>
      <c r="M13" s="7">
        <f t="shared" si="1"/>
        <v>77.777777777777771</v>
      </c>
    </row>
    <row r="14" spans="1:16" x14ac:dyDescent="0.3">
      <c r="B14" s="11">
        <v>0.4</v>
      </c>
      <c r="C14" s="7">
        <f t="shared" si="1"/>
        <v>-50</v>
      </c>
      <c r="D14" s="7">
        <f t="shared" si="1"/>
        <v>-25</v>
      </c>
      <c r="E14" s="7">
        <f t="shared" si="1"/>
        <v>-12.5</v>
      </c>
      <c r="F14" s="7">
        <f t="shared" si="1"/>
        <v>0</v>
      </c>
      <c r="G14" s="7">
        <f t="shared" si="1"/>
        <v>12.5</v>
      </c>
      <c r="H14" s="7">
        <f t="shared" si="1"/>
        <v>25</v>
      </c>
      <c r="I14" s="7">
        <f t="shared" si="1"/>
        <v>37.5</v>
      </c>
      <c r="J14" s="7">
        <f t="shared" si="1"/>
        <v>50</v>
      </c>
      <c r="K14" s="7">
        <f t="shared" si="1"/>
        <v>62.5</v>
      </c>
      <c r="L14" s="7">
        <f t="shared" si="1"/>
        <v>75</v>
      </c>
      <c r="M14" s="7">
        <f t="shared" si="1"/>
        <v>87.5</v>
      </c>
    </row>
    <row r="15" spans="1:16" x14ac:dyDescent="0.3">
      <c r="B15" s="11">
        <v>0.35</v>
      </c>
      <c r="C15" s="7">
        <f t="shared" si="1"/>
        <v>-57.142857142857146</v>
      </c>
      <c r="D15" s="7">
        <f t="shared" si="1"/>
        <v>-28.571428571428573</v>
      </c>
      <c r="E15" s="7">
        <f t="shared" si="1"/>
        <v>-14.285714285714286</v>
      </c>
      <c r="F15" s="7">
        <f t="shared" si="1"/>
        <v>0</v>
      </c>
      <c r="G15" s="7">
        <f t="shared" si="1"/>
        <v>14.285714285714286</v>
      </c>
      <c r="H15" s="7">
        <f t="shared" si="1"/>
        <v>28.571428571428573</v>
      </c>
      <c r="I15" s="7">
        <f t="shared" si="1"/>
        <v>42.857142857142861</v>
      </c>
      <c r="J15" s="7">
        <f t="shared" si="1"/>
        <v>57.142857142857146</v>
      </c>
      <c r="K15" s="7">
        <f t="shared" si="1"/>
        <v>71.428571428571431</v>
      </c>
      <c r="L15" s="7">
        <f t="shared" si="1"/>
        <v>85.714285714285722</v>
      </c>
      <c r="M15" s="7">
        <f t="shared" si="1"/>
        <v>100</v>
      </c>
    </row>
    <row r="16" spans="1:16" x14ac:dyDescent="0.3">
      <c r="B16" s="11">
        <v>0.3</v>
      </c>
      <c r="C16" s="7">
        <f t="shared" si="1"/>
        <v>-66.666666666666671</v>
      </c>
      <c r="D16" s="7">
        <f t="shared" si="1"/>
        <v>-33.333333333333336</v>
      </c>
      <c r="E16" s="7">
        <f t="shared" si="1"/>
        <v>-16.666666666666668</v>
      </c>
      <c r="F16" s="7">
        <f t="shared" si="1"/>
        <v>0</v>
      </c>
      <c r="G16" s="7">
        <f t="shared" si="1"/>
        <v>16.666666666666668</v>
      </c>
      <c r="H16" s="7">
        <f t="shared" si="1"/>
        <v>33.333333333333336</v>
      </c>
      <c r="I16" s="7">
        <f t="shared" si="1"/>
        <v>50</v>
      </c>
      <c r="J16" s="7">
        <f t="shared" si="1"/>
        <v>66.666666666666671</v>
      </c>
      <c r="K16" s="7">
        <f t="shared" si="1"/>
        <v>83.333333333333343</v>
      </c>
      <c r="L16" s="7">
        <f t="shared" si="1"/>
        <v>100</v>
      </c>
      <c r="M16" s="7">
        <f t="shared" si="1"/>
        <v>116.66666666666667</v>
      </c>
    </row>
    <row r="17" spans="2:13" x14ac:dyDescent="0.3">
      <c r="B17" s="11">
        <v>0.25</v>
      </c>
      <c r="C17" s="7">
        <f t="shared" si="1"/>
        <v>-80</v>
      </c>
      <c r="D17" s="7">
        <f t="shared" si="1"/>
        <v>-40</v>
      </c>
      <c r="E17" s="7">
        <f t="shared" si="1"/>
        <v>-20</v>
      </c>
      <c r="F17" s="7">
        <f t="shared" si="1"/>
        <v>0</v>
      </c>
      <c r="G17" s="7">
        <f t="shared" si="1"/>
        <v>20</v>
      </c>
      <c r="H17" s="7">
        <f t="shared" si="1"/>
        <v>40</v>
      </c>
      <c r="I17" s="7">
        <f t="shared" si="1"/>
        <v>60</v>
      </c>
      <c r="J17" s="7">
        <f t="shared" si="1"/>
        <v>80</v>
      </c>
      <c r="K17" s="7">
        <f t="shared" si="1"/>
        <v>100</v>
      </c>
      <c r="L17" s="7">
        <f t="shared" si="1"/>
        <v>120</v>
      </c>
      <c r="M17" s="7">
        <f t="shared" si="1"/>
        <v>140</v>
      </c>
    </row>
    <row r="18" spans="2:13" x14ac:dyDescent="0.3">
      <c r="B18" s="11">
        <v>0.2</v>
      </c>
      <c r="C18" s="7">
        <f t="shared" si="1"/>
        <v>-100</v>
      </c>
      <c r="D18" s="7">
        <f t="shared" si="1"/>
        <v>-50</v>
      </c>
      <c r="E18" s="7">
        <f t="shared" si="1"/>
        <v>-25</v>
      </c>
      <c r="F18" s="7">
        <f t="shared" si="1"/>
        <v>0</v>
      </c>
      <c r="G18" s="7">
        <f t="shared" si="1"/>
        <v>25</v>
      </c>
      <c r="H18" s="7">
        <f t="shared" si="1"/>
        <v>50</v>
      </c>
      <c r="I18" s="7">
        <f t="shared" si="1"/>
        <v>75</v>
      </c>
      <c r="J18" s="7">
        <f t="shared" si="1"/>
        <v>100</v>
      </c>
      <c r="K18" s="7">
        <f t="shared" si="1"/>
        <v>125</v>
      </c>
      <c r="L18" s="7">
        <f t="shared" si="1"/>
        <v>150</v>
      </c>
      <c r="M18" s="7">
        <f t="shared" si="1"/>
        <v>175</v>
      </c>
    </row>
    <row r="19" spans="2:13" x14ac:dyDescent="0.3">
      <c r="B19" s="11">
        <v>0.15</v>
      </c>
      <c r="C19" s="7">
        <f t="shared" si="1"/>
        <v>-133.33333333333334</v>
      </c>
      <c r="D19" s="7">
        <f t="shared" si="1"/>
        <v>-66.666666666666671</v>
      </c>
      <c r="E19" s="7">
        <f t="shared" si="1"/>
        <v>-33.333333333333336</v>
      </c>
      <c r="F19" s="7">
        <f t="shared" si="1"/>
        <v>0</v>
      </c>
      <c r="G19" s="7">
        <f t="shared" si="1"/>
        <v>33.333333333333336</v>
      </c>
      <c r="H19" s="7">
        <f t="shared" si="1"/>
        <v>66.666666666666671</v>
      </c>
      <c r="I19" s="7">
        <f t="shared" si="1"/>
        <v>100</v>
      </c>
      <c r="J19" s="7">
        <f t="shared" si="1"/>
        <v>133.33333333333334</v>
      </c>
      <c r="K19" s="7">
        <f t="shared" si="1"/>
        <v>166.66666666666669</v>
      </c>
      <c r="L19" s="7">
        <f t="shared" si="1"/>
        <v>200</v>
      </c>
      <c r="M19" s="7">
        <f t="shared" si="1"/>
        <v>233.33333333333334</v>
      </c>
    </row>
    <row r="20" spans="2:13" x14ac:dyDescent="0.3">
      <c r="B20" s="11">
        <v>0.1</v>
      </c>
      <c r="C20" s="7">
        <f t="shared" si="1"/>
        <v>-200</v>
      </c>
      <c r="D20" s="7">
        <f t="shared" si="1"/>
        <v>-100</v>
      </c>
      <c r="E20" s="7">
        <f t="shared" si="1"/>
        <v>-50</v>
      </c>
      <c r="F20" s="7">
        <f t="shared" si="1"/>
        <v>0</v>
      </c>
      <c r="G20" s="7">
        <f t="shared" si="1"/>
        <v>50</v>
      </c>
      <c r="H20" s="7">
        <f t="shared" si="1"/>
        <v>100</v>
      </c>
      <c r="I20" s="7">
        <f t="shared" si="1"/>
        <v>150</v>
      </c>
      <c r="J20" s="7">
        <f t="shared" si="1"/>
        <v>200</v>
      </c>
      <c r="K20" s="7">
        <f t="shared" si="1"/>
        <v>250</v>
      </c>
      <c r="L20" s="7">
        <f t="shared" si="1"/>
        <v>300</v>
      </c>
      <c r="M20" s="7">
        <f t="shared" si="1"/>
        <v>350</v>
      </c>
    </row>
    <row r="21" spans="2:13" x14ac:dyDescent="0.3">
      <c r="B21" s="11">
        <v>0.05</v>
      </c>
      <c r="C21" s="7">
        <f t="shared" si="1"/>
        <v>-400</v>
      </c>
      <c r="D21" s="7">
        <f t="shared" si="1"/>
        <v>-200</v>
      </c>
      <c r="E21" s="7">
        <f t="shared" si="1"/>
        <v>-100</v>
      </c>
      <c r="F21" s="7">
        <f t="shared" si="1"/>
        <v>0</v>
      </c>
      <c r="G21" s="7">
        <f t="shared" si="1"/>
        <v>100</v>
      </c>
      <c r="H21" s="7">
        <f t="shared" si="1"/>
        <v>200</v>
      </c>
      <c r="I21" s="7">
        <f t="shared" si="1"/>
        <v>300</v>
      </c>
      <c r="J21" s="7">
        <f t="shared" si="1"/>
        <v>400</v>
      </c>
      <c r="K21" s="7">
        <f t="shared" si="1"/>
        <v>500</v>
      </c>
      <c r="L21" s="7">
        <f t="shared" si="1"/>
        <v>600</v>
      </c>
      <c r="M21" s="7">
        <f t="shared" si="1"/>
        <v>700</v>
      </c>
    </row>
    <row r="22" spans="2:13" x14ac:dyDescent="0.3">
      <c r="C22" s="1">
        <v>-20</v>
      </c>
      <c r="D22" s="1">
        <v>-10</v>
      </c>
      <c r="E22" s="1">
        <v>-5</v>
      </c>
      <c r="F22" s="1">
        <v>0</v>
      </c>
      <c r="G22" s="1">
        <v>5</v>
      </c>
      <c r="H22" s="1">
        <v>10</v>
      </c>
      <c r="I22" s="1">
        <v>15</v>
      </c>
      <c r="J22" s="1">
        <v>20</v>
      </c>
      <c r="K22" s="1">
        <v>25</v>
      </c>
      <c r="L22" s="1">
        <v>30</v>
      </c>
      <c r="M22" s="1">
        <v>35</v>
      </c>
    </row>
    <row r="23" spans="2:13" x14ac:dyDescent="0.3">
      <c r="M23" s="1" t="s">
        <v>0</v>
      </c>
    </row>
  </sheetData>
  <sheetProtection sheet="1" objects="1" scenarios="1"/>
  <conditionalFormatting sqref="C2:M21">
    <cfRule type="expression" dxfId="7" priority="40">
      <formula>AND(NOT(ISBLANK($P$7)),C2&lt;=$P$7)</formula>
    </cfRule>
    <cfRule type="colorScale" priority="41">
      <colorScale>
        <cfvo type="min"/>
        <cfvo type="max"/>
        <color rgb="FF63BE7B"/>
        <color rgb="FFFFEF9C"/>
      </colorScale>
    </cfRule>
  </conditionalFormatting>
  <conditionalFormatting sqref="B2:M22">
    <cfRule type="expression" dxfId="9" priority="38">
      <formula>AND(NOT(ISBLANK($P$5)),B$22=$P$5)</formula>
    </cfRule>
    <cfRule type="expression" dxfId="8" priority="39">
      <formula>AND(NOT(ISBLANK($P$4)),$B2=$P$4)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A780-372E-49C6-A845-0F64B73824F9}">
  <dimension ref="A1:BF59"/>
  <sheetViews>
    <sheetView zoomScale="70" zoomScaleNormal="70" workbookViewId="0">
      <selection activeCell="C2" sqref="C2"/>
    </sheetView>
  </sheetViews>
  <sheetFormatPr defaultRowHeight="14.4" x14ac:dyDescent="0.3"/>
  <sheetData>
    <row r="1" spans="1:58" ht="15" thickBot="1" x14ac:dyDescent="0.35"/>
    <row r="2" spans="1:58" x14ac:dyDescent="0.3">
      <c r="B2" s="3" t="s">
        <v>1</v>
      </c>
      <c r="C2" s="12">
        <v>0.56000000000000005</v>
      </c>
    </row>
    <row r="3" spans="1:58" x14ac:dyDescent="0.3">
      <c r="B3" s="4" t="s">
        <v>0</v>
      </c>
      <c r="C3" s="10">
        <v>20</v>
      </c>
    </row>
    <row r="4" spans="1:58" x14ac:dyDescent="0.3">
      <c r="B4" s="4" t="s">
        <v>4</v>
      </c>
      <c r="C4" s="8">
        <f>INDEX(C8:BF57, MATCH(C2, B8:B57, 0), MATCH(C3, C58:BF58, 0))</f>
        <v>35.714285714285708</v>
      </c>
    </row>
    <row r="5" spans="1:58" ht="15" thickBot="1" x14ac:dyDescent="0.35">
      <c r="B5" s="6" t="s">
        <v>3</v>
      </c>
      <c r="C5" s="9" cm="1">
        <f t="array" ref="C5">IF((AND(NOT(ISBLANK(C2)),NOT(ISBLANK(C3)))),INDEX(C8:BF57, (MATCH(C2, B8:B57, 0)-1), (MATCH(C3, C58:BF58, 0)-1)),"")</f>
        <v>32.758620689655174</v>
      </c>
    </row>
    <row r="8" spans="1:58" x14ac:dyDescent="0.3">
      <c r="A8" s="1" t="s">
        <v>1</v>
      </c>
      <c r="B8" s="11">
        <v>1</v>
      </c>
      <c r="C8">
        <f t="shared" ref="C8:L17" si="0">C$58/$B8</f>
        <v>-20</v>
      </c>
      <c r="D8">
        <f t="shared" si="0"/>
        <v>-19</v>
      </c>
      <c r="E8">
        <f t="shared" si="0"/>
        <v>-18</v>
      </c>
      <c r="F8">
        <f t="shared" si="0"/>
        <v>-17</v>
      </c>
      <c r="G8">
        <f t="shared" si="0"/>
        <v>-16</v>
      </c>
      <c r="H8">
        <f t="shared" si="0"/>
        <v>-15</v>
      </c>
      <c r="I8">
        <f t="shared" si="0"/>
        <v>-14</v>
      </c>
      <c r="J8">
        <f t="shared" si="0"/>
        <v>-13</v>
      </c>
      <c r="K8">
        <f t="shared" si="0"/>
        <v>-12</v>
      </c>
      <c r="L8">
        <f t="shared" si="0"/>
        <v>-11</v>
      </c>
      <c r="M8">
        <f t="shared" ref="M8:V17" si="1">M$58/$B8</f>
        <v>-10</v>
      </c>
      <c r="N8">
        <f t="shared" si="1"/>
        <v>-9</v>
      </c>
      <c r="O8">
        <f t="shared" si="1"/>
        <v>-8</v>
      </c>
      <c r="P8">
        <f t="shared" si="1"/>
        <v>-7</v>
      </c>
      <c r="Q8">
        <f t="shared" si="1"/>
        <v>-6</v>
      </c>
      <c r="R8">
        <f t="shared" si="1"/>
        <v>-5</v>
      </c>
      <c r="S8">
        <f t="shared" si="1"/>
        <v>-4</v>
      </c>
      <c r="T8">
        <f t="shared" si="1"/>
        <v>-3</v>
      </c>
      <c r="U8">
        <f t="shared" si="1"/>
        <v>-2</v>
      </c>
      <c r="V8">
        <f t="shared" si="1"/>
        <v>-1</v>
      </c>
      <c r="W8">
        <f t="shared" ref="W8:AF17" si="2">W$58/$B8</f>
        <v>0</v>
      </c>
      <c r="X8">
        <f t="shared" si="2"/>
        <v>1</v>
      </c>
      <c r="Y8">
        <f t="shared" si="2"/>
        <v>2</v>
      </c>
      <c r="Z8">
        <f t="shared" si="2"/>
        <v>3</v>
      </c>
      <c r="AA8">
        <f t="shared" si="2"/>
        <v>4</v>
      </c>
      <c r="AB8">
        <f t="shared" si="2"/>
        <v>5</v>
      </c>
      <c r="AC8">
        <f t="shared" si="2"/>
        <v>6</v>
      </c>
      <c r="AD8">
        <f t="shared" si="2"/>
        <v>7</v>
      </c>
      <c r="AE8">
        <f t="shared" si="2"/>
        <v>8</v>
      </c>
      <c r="AF8">
        <f t="shared" si="2"/>
        <v>9</v>
      </c>
      <c r="AG8">
        <f t="shared" ref="AG8:AP17" si="3">AG$58/$B8</f>
        <v>10</v>
      </c>
      <c r="AH8">
        <f t="shared" si="3"/>
        <v>11</v>
      </c>
      <c r="AI8">
        <f t="shared" si="3"/>
        <v>12</v>
      </c>
      <c r="AJ8">
        <f t="shared" si="3"/>
        <v>13</v>
      </c>
      <c r="AK8">
        <f t="shared" si="3"/>
        <v>14</v>
      </c>
      <c r="AL8">
        <f t="shared" si="3"/>
        <v>15</v>
      </c>
      <c r="AM8">
        <f t="shared" si="3"/>
        <v>16</v>
      </c>
      <c r="AN8">
        <f t="shared" si="3"/>
        <v>17</v>
      </c>
      <c r="AO8">
        <f t="shared" si="3"/>
        <v>18</v>
      </c>
      <c r="AP8">
        <f t="shared" si="3"/>
        <v>19</v>
      </c>
      <c r="AQ8">
        <f t="shared" ref="AQ8:AZ17" si="4">AQ$58/$B8</f>
        <v>20</v>
      </c>
      <c r="AR8">
        <f t="shared" si="4"/>
        <v>21</v>
      </c>
      <c r="AS8">
        <f t="shared" si="4"/>
        <v>22</v>
      </c>
      <c r="AT8">
        <f t="shared" si="4"/>
        <v>23</v>
      </c>
      <c r="AU8">
        <f t="shared" si="4"/>
        <v>24</v>
      </c>
      <c r="AV8">
        <f t="shared" si="4"/>
        <v>25</v>
      </c>
      <c r="AW8">
        <f t="shared" si="4"/>
        <v>26</v>
      </c>
      <c r="AX8">
        <f t="shared" si="4"/>
        <v>27</v>
      </c>
      <c r="AY8">
        <f t="shared" si="4"/>
        <v>28</v>
      </c>
      <c r="AZ8">
        <f t="shared" si="4"/>
        <v>29</v>
      </c>
      <c r="BA8">
        <f t="shared" ref="BA8:BF17" si="5">BA$58/$B8</f>
        <v>30</v>
      </c>
      <c r="BB8">
        <f t="shared" si="5"/>
        <v>31</v>
      </c>
      <c r="BC8">
        <f t="shared" si="5"/>
        <v>32</v>
      </c>
      <c r="BD8">
        <f t="shared" si="5"/>
        <v>33</v>
      </c>
      <c r="BE8">
        <f t="shared" si="5"/>
        <v>34</v>
      </c>
      <c r="BF8">
        <f t="shared" si="5"/>
        <v>35</v>
      </c>
    </row>
    <row r="9" spans="1:58" x14ac:dyDescent="0.3">
      <c r="B9" s="11">
        <v>0.98</v>
      </c>
      <c r="C9">
        <f t="shared" si="0"/>
        <v>-20.408163265306122</v>
      </c>
      <c r="D9">
        <f t="shared" si="0"/>
        <v>-19.387755102040817</v>
      </c>
      <c r="E9">
        <f t="shared" si="0"/>
        <v>-18.367346938775512</v>
      </c>
      <c r="F9">
        <f t="shared" si="0"/>
        <v>-17.346938775510203</v>
      </c>
      <c r="G9">
        <f t="shared" si="0"/>
        <v>-16.326530612244898</v>
      </c>
      <c r="H9">
        <f t="shared" si="0"/>
        <v>-15.306122448979592</v>
      </c>
      <c r="I9">
        <f t="shared" si="0"/>
        <v>-14.285714285714286</v>
      </c>
      <c r="J9">
        <f t="shared" si="0"/>
        <v>-13.26530612244898</v>
      </c>
      <c r="K9">
        <f t="shared" si="0"/>
        <v>-12.244897959183673</v>
      </c>
      <c r="L9">
        <f t="shared" si="0"/>
        <v>-11.224489795918368</v>
      </c>
      <c r="M9">
        <f t="shared" si="1"/>
        <v>-10.204081632653061</v>
      </c>
      <c r="N9">
        <f t="shared" si="1"/>
        <v>-9.183673469387756</v>
      </c>
      <c r="O9">
        <f t="shared" si="1"/>
        <v>-8.1632653061224492</v>
      </c>
      <c r="P9">
        <f t="shared" si="1"/>
        <v>-7.1428571428571432</v>
      </c>
      <c r="Q9">
        <f t="shared" si="1"/>
        <v>-6.1224489795918364</v>
      </c>
      <c r="R9">
        <f t="shared" si="1"/>
        <v>-5.1020408163265305</v>
      </c>
      <c r="S9">
        <f t="shared" si="1"/>
        <v>-4.0816326530612246</v>
      </c>
      <c r="T9">
        <f t="shared" si="1"/>
        <v>-3.0612244897959182</v>
      </c>
      <c r="U9">
        <f t="shared" si="1"/>
        <v>-2.0408163265306123</v>
      </c>
      <c r="V9">
        <f t="shared" si="1"/>
        <v>-1.0204081632653061</v>
      </c>
      <c r="W9">
        <f t="shared" si="2"/>
        <v>0</v>
      </c>
      <c r="X9">
        <f t="shared" si="2"/>
        <v>1.0204081632653061</v>
      </c>
      <c r="Y9">
        <f t="shared" si="2"/>
        <v>2.0408163265306123</v>
      </c>
      <c r="Z9">
        <f t="shared" si="2"/>
        <v>3.0612244897959182</v>
      </c>
      <c r="AA9">
        <f t="shared" si="2"/>
        <v>4.0816326530612246</v>
      </c>
      <c r="AB9">
        <f t="shared" si="2"/>
        <v>5.1020408163265305</v>
      </c>
      <c r="AC9">
        <f t="shared" si="2"/>
        <v>6.1224489795918364</v>
      </c>
      <c r="AD9">
        <f t="shared" si="2"/>
        <v>7.1428571428571432</v>
      </c>
      <c r="AE9">
        <f t="shared" si="2"/>
        <v>8.1632653061224492</v>
      </c>
      <c r="AF9">
        <f t="shared" si="2"/>
        <v>9.183673469387756</v>
      </c>
      <c r="AG9">
        <f t="shared" si="3"/>
        <v>10.204081632653061</v>
      </c>
      <c r="AH9">
        <f t="shared" si="3"/>
        <v>11.224489795918368</v>
      </c>
      <c r="AI9">
        <f t="shared" si="3"/>
        <v>12.244897959183673</v>
      </c>
      <c r="AJ9">
        <f t="shared" si="3"/>
        <v>13.26530612244898</v>
      </c>
      <c r="AK9">
        <f t="shared" si="3"/>
        <v>14.285714285714286</v>
      </c>
      <c r="AL9">
        <f t="shared" si="3"/>
        <v>15.306122448979592</v>
      </c>
      <c r="AM9">
        <f t="shared" si="3"/>
        <v>16.326530612244898</v>
      </c>
      <c r="AN9">
        <f t="shared" si="3"/>
        <v>17.346938775510203</v>
      </c>
      <c r="AO9">
        <f t="shared" si="3"/>
        <v>18.367346938775512</v>
      </c>
      <c r="AP9">
        <f t="shared" si="3"/>
        <v>19.387755102040817</v>
      </c>
      <c r="AQ9">
        <f t="shared" si="4"/>
        <v>20.408163265306122</v>
      </c>
      <c r="AR9">
        <f t="shared" si="4"/>
        <v>21.428571428571431</v>
      </c>
      <c r="AS9">
        <f t="shared" si="4"/>
        <v>22.448979591836736</v>
      </c>
      <c r="AT9">
        <f t="shared" si="4"/>
        <v>23.469387755102041</v>
      </c>
      <c r="AU9">
        <f t="shared" si="4"/>
        <v>24.489795918367346</v>
      </c>
      <c r="AV9">
        <f t="shared" si="4"/>
        <v>25.510204081632654</v>
      </c>
      <c r="AW9">
        <f t="shared" si="4"/>
        <v>26.530612244897959</v>
      </c>
      <c r="AX9">
        <f t="shared" si="4"/>
        <v>27.551020408163264</v>
      </c>
      <c r="AY9">
        <f t="shared" si="4"/>
        <v>28.571428571428573</v>
      </c>
      <c r="AZ9">
        <f t="shared" si="4"/>
        <v>29.591836734693878</v>
      </c>
      <c r="BA9">
        <f t="shared" si="5"/>
        <v>30.612244897959183</v>
      </c>
      <c r="BB9">
        <f t="shared" si="5"/>
        <v>31.632653061224492</v>
      </c>
      <c r="BC9">
        <f t="shared" si="5"/>
        <v>32.653061224489797</v>
      </c>
      <c r="BD9">
        <f t="shared" si="5"/>
        <v>33.673469387755105</v>
      </c>
      <c r="BE9">
        <f t="shared" si="5"/>
        <v>34.693877551020407</v>
      </c>
      <c r="BF9">
        <f t="shared" si="5"/>
        <v>35.714285714285715</v>
      </c>
    </row>
    <row r="10" spans="1:58" x14ac:dyDescent="0.3">
      <c r="B10" s="11">
        <v>0.96</v>
      </c>
      <c r="C10">
        <f t="shared" si="0"/>
        <v>-20.833333333333336</v>
      </c>
      <c r="D10">
        <f t="shared" si="0"/>
        <v>-19.791666666666668</v>
      </c>
      <c r="E10">
        <f t="shared" si="0"/>
        <v>-18.75</v>
      </c>
      <c r="F10">
        <f t="shared" si="0"/>
        <v>-17.708333333333336</v>
      </c>
      <c r="G10">
        <f t="shared" si="0"/>
        <v>-16.666666666666668</v>
      </c>
      <c r="H10">
        <f t="shared" si="0"/>
        <v>-15.625</v>
      </c>
      <c r="I10">
        <f t="shared" si="0"/>
        <v>-14.583333333333334</v>
      </c>
      <c r="J10">
        <f t="shared" si="0"/>
        <v>-13.541666666666668</v>
      </c>
      <c r="K10">
        <f t="shared" si="0"/>
        <v>-12.5</v>
      </c>
      <c r="L10">
        <f t="shared" si="0"/>
        <v>-11.458333333333334</v>
      </c>
      <c r="M10">
        <f t="shared" si="1"/>
        <v>-10.416666666666668</v>
      </c>
      <c r="N10">
        <f t="shared" si="1"/>
        <v>-9.375</v>
      </c>
      <c r="O10">
        <f t="shared" si="1"/>
        <v>-8.3333333333333339</v>
      </c>
      <c r="P10">
        <f t="shared" si="1"/>
        <v>-7.291666666666667</v>
      </c>
      <c r="Q10">
        <f t="shared" si="1"/>
        <v>-6.25</v>
      </c>
      <c r="R10">
        <f t="shared" si="1"/>
        <v>-5.2083333333333339</v>
      </c>
      <c r="S10">
        <f t="shared" si="1"/>
        <v>-4.166666666666667</v>
      </c>
      <c r="T10">
        <f t="shared" si="1"/>
        <v>-3.125</v>
      </c>
      <c r="U10">
        <f t="shared" si="1"/>
        <v>-2.0833333333333335</v>
      </c>
      <c r="V10">
        <f t="shared" si="1"/>
        <v>-1.0416666666666667</v>
      </c>
      <c r="W10">
        <f t="shared" si="2"/>
        <v>0</v>
      </c>
      <c r="X10">
        <f t="shared" si="2"/>
        <v>1.0416666666666667</v>
      </c>
      <c r="Y10">
        <f t="shared" si="2"/>
        <v>2.0833333333333335</v>
      </c>
      <c r="Z10">
        <f t="shared" si="2"/>
        <v>3.125</v>
      </c>
      <c r="AA10">
        <f t="shared" si="2"/>
        <v>4.166666666666667</v>
      </c>
      <c r="AB10">
        <f t="shared" si="2"/>
        <v>5.2083333333333339</v>
      </c>
      <c r="AC10">
        <f t="shared" si="2"/>
        <v>6.25</v>
      </c>
      <c r="AD10">
        <f t="shared" si="2"/>
        <v>7.291666666666667</v>
      </c>
      <c r="AE10">
        <f t="shared" si="2"/>
        <v>8.3333333333333339</v>
      </c>
      <c r="AF10">
        <f t="shared" si="2"/>
        <v>9.375</v>
      </c>
      <c r="AG10">
        <f t="shared" si="3"/>
        <v>10.416666666666668</v>
      </c>
      <c r="AH10">
        <f t="shared" si="3"/>
        <v>11.458333333333334</v>
      </c>
      <c r="AI10">
        <f t="shared" si="3"/>
        <v>12.5</v>
      </c>
      <c r="AJ10">
        <f t="shared" si="3"/>
        <v>13.541666666666668</v>
      </c>
      <c r="AK10">
        <f t="shared" si="3"/>
        <v>14.583333333333334</v>
      </c>
      <c r="AL10">
        <f t="shared" si="3"/>
        <v>15.625</v>
      </c>
      <c r="AM10">
        <f t="shared" si="3"/>
        <v>16.666666666666668</v>
      </c>
      <c r="AN10">
        <f t="shared" si="3"/>
        <v>17.708333333333336</v>
      </c>
      <c r="AO10">
        <f t="shared" si="3"/>
        <v>18.75</v>
      </c>
      <c r="AP10">
        <f t="shared" si="3"/>
        <v>19.791666666666668</v>
      </c>
      <c r="AQ10">
        <f t="shared" si="4"/>
        <v>20.833333333333336</v>
      </c>
      <c r="AR10">
        <f t="shared" si="4"/>
        <v>21.875</v>
      </c>
      <c r="AS10">
        <f t="shared" si="4"/>
        <v>22.916666666666668</v>
      </c>
      <c r="AT10">
        <f t="shared" si="4"/>
        <v>23.958333333333336</v>
      </c>
      <c r="AU10">
        <f t="shared" si="4"/>
        <v>25</v>
      </c>
      <c r="AV10">
        <f t="shared" si="4"/>
        <v>26.041666666666668</v>
      </c>
      <c r="AW10">
        <f t="shared" si="4"/>
        <v>27.083333333333336</v>
      </c>
      <c r="AX10">
        <f t="shared" si="4"/>
        <v>28.125</v>
      </c>
      <c r="AY10">
        <f t="shared" si="4"/>
        <v>29.166666666666668</v>
      </c>
      <c r="AZ10">
        <f t="shared" si="4"/>
        <v>30.208333333333336</v>
      </c>
      <c r="BA10">
        <f t="shared" si="5"/>
        <v>31.25</v>
      </c>
      <c r="BB10">
        <f t="shared" si="5"/>
        <v>32.291666666666671</v>
      </c>
      <c r="BC10">
        <f t="shared" si="5"/>
        <v>33.333333333333336</v>
      </c>
      <c r="BD10">
        <f t="shared" si="5"/>
        <v>34.375</v>
      </c>
      <c r="BE10">
        <f t="shared" si="5"/>
        <v>35.416666666666671</v>
      </c>
      <c r="BF10">
        <f t="shared" si="5"/>
        <v>36.458333333333336</v>
      </c>
    </row>
    <row r="11" spans="1:58" x14ac:dyDescent="0.3">
      <c r="B11" s="11">
        <v>0.94</v>
      </c>
      <c r="C11">
        <f t="shared" si="0"/>
        <v>-21.276595744680851</v>
      </c>
      <c r="D11">
        <f t="shared" si="0"/>
        <v>-20.212765957446809</v>
      </c>
      <c r="E11">
        <f t="shared" si="0"/>
        <v>-19.148936170212767</v>
      </c>
      <c r="F11">
        <f t="shared" si="0"/>
        <v>-18.085106382978726</v>
      </c>
      <c r="G11">
        <f t="shared" si="0"/>
        <v>-17.021276595744681</v>
      </c>
      <c r="H11">
        <f t="shared" si="0"/>
        <v>-15.957446808510639</v>
      </c>
      <c r="I11">
        <f t="shared" si="0"/>
        <v>-14.893617021276597</v>
      </c>
      <c r="J11">
        <f t="shared" si="0"/>
        <v>-13.829787234042554</v>
      </c>
      <c r="K11">
        <f t="shared" si="0"/>
        <v>-12.765957446808512</v>
      </c>
      <c r="L11">
        <f t="shared" si="0"/>
        <v>-11.702127659574469</v>
      </c>
      <c r="M11">
        <f t="shared" si="1"/>
        <v>-10.638297872340425</v>
      </c>
      <c r="N11">
        <f t="shared" si="1"/>
        <v>-9.5744680851063837</v>
      </c>
      <c r="O11">
        <f t="shared" si="1"/>
        <v>-8.5106382978723403</v>
      </c>
      <c r="P11">
        <f t="shared" si="1"/>
        <v>-7.4468085106382986</v>
      </c>
      <c r="Q11">
        <f t="shared" si="1"/>
        <v>-6.3829787234042561</v>
      </c>
      <c r="R11">
        <f t="shared" si="1"/>
        <v>-5.3191489361702127</v>
      </c>
      <c r="S11">
        <f t="shared" si="1"/>
        <v>-4.2553191489361701</v>
      </c>
      <c r="T11">
        <f t="shared" si="1"/>
        <v>-3.191489361702128</v>
      </c>
      <c r="U11">
        <f t="shared" si="1"/>
        <v>-2.1276595744680851</v>
      </c>
      <c r="V11">
        <f t="shared" si="1"/>
        <v>-1.0638297872340425</v>
      </c>
      <c r="W11">
        <f t="shared" si="2"/>
        <v>0</v>
      </c>
      <c r="X11">
        <f t="shared" si="2"/>
        <v>1.0638297872340425</v>
      </c>
      <c r="Y11">
        <f t="shared" si="2"/>
        <v>2.1276595744680851</v>
      </c>
      <c r="Z11">
        <f t="shared" si="2"/>
        <v>3.191489361702128</v>
      </c>
      <c r="AA11">
        <f t="shared" si="2"/>
        <v>4.2553191489361701</v>
      </c>
      <c r="AB11">
        <f t="shared" si="2"/>
        <v>5.3191489361702127</v>
      </c>
      <c r="AC11">
        <f t="shared" si="2"/>
        <v>6.3829787234042561</v>
      </c>
      <c r="AD11">
        <f t="shared" si="2"/>
        <v>7.4468085106382986</v>
      </c>
      <c r="AE11">
        <f t="shared" si="2"/>
        <v>8.5106382978723403</v>
      </c>
      <c r="AF11">
        <f t="shared" si="2"/>
        <v>9.5744680851063837</v>
      </c>
      <c r="AG11">
        <f t="shared" si="3"/>
        <v>10.638297872340425</v>
      </c>
      <c r="AH11">
        <f t="shared" si="3"/>
        <v>11.702127659574469</v>
      </c>
      <c r="AI11">
        <f t="shared" si="3"/>
        <v>12.765957446808512</v>
      </c>
      <c r="AJ11">
        <f t="shared" si="3"/>
        <v>13.829787234042554</v>
      </c>
      <c r="AK11">
        <f t="shared" si="3"/>
        <v>14.893617021276597</v>
      </c>
      <c r="AL11">
        <f t="shared" si="3"/>
        <v>15.957446808510639</v>
      </c>
      <c r="AM11">
        <f t="shared" si="3"/>
        <v>17.021276595744681</v>
      </c>
      <c r="AN11">
        <f t="shared" si="3"/>
        <v>18.085106382978726</v>
      </c>
      <c r="AO11">
        <f t="shared" si="3"/>
        <v>19.148936170212767</v>
      </c>
      <c r="AP11">
        <f t="shared" si="3"/>
        <v>20.212765957446809</v>
      </c>
      <c r="AQ11">
        <f t="shared" si="4"/>
        <v>21.276595744680851</v>
      </c>
      <c r="AR11">
        <f t="shared" si="4"/>
        <v>22.340425531914896</v>
      </c>
      <c r="AS11">
        <f t="shared" si="4"/>
        <v>23.404255319148938</v>
      </c>
      <c r="AT11">
        <f t="shared" si="4"/>
        <v>24.468085106382979</v>
      </c>
      <c r="AU11">
        <f t="shared" si="4"/>
        <v>25.531914893617024</v>
      </c>
      <c r="AV11">
        <f t="shared" si="4"/>
        <v>26.595744680851066</v>
      </c>
      <c r="AW11">
        <f t="shared" si="4"/>
        <v>27.659574468085108</v>
      </c>
      <c r="AX11">
        <f t="shared" si="4"/>
        <v>28.723404255319149</v>
      </c>
      <c r="AY11">
        <f t="shared" si="4"/>
        <v>29.787234042553195</v>
      </c>
      <c r="AZ11">
        <f t="shared" si="4"/>
        <v>30.851063829787236</v>
      </c>
      <c r="BA11">
        <f t="shared" si="5"/>
        <v>31.914893617021278</v>
      </c>
      <c r="BB11">
        <f t="shared" si="5"/>
        <v>32.978723404255319</v>
      </c>
      <c r="BC11">
        <f t="shared" si="5"/>
        <v>34.042553191489361</v>
      </c>
      <c r="BD11">
        <f t="shared" si="5"/>
        <v>35.106382978723403</v>
      </c>
      <c r="BE11">
        <f t="shared" si="5"/>
        <v>36.170212765957451</v>
      </c>
      <c r="BF11">
        <f t="shared" si="5"/>
        <v>37.234042553191493</v>
      </c>
    </row>
    <row r="12" spans="1:58" x14ac:dyDescent="0.3">
      <c r="B12" s="11">
        <v>0.92</v>
      </c>
      <c r="C12">
        <f t="shared" si="0"/>
        <v>-21.739130434782609</v>
      </c>
      <c r="D12">
        <f t="shared" si="0"/>
        <v>-20.652173913043477</v>
      </c>
      <c r="E12">
        <f t="shared" si="0"/>
        <v>-19.565217391304348</v>
      </c>
      <c r="F12">
        <f t="shared" si="0"/>
        <v>-18.478260869565215</v>
      </c>
      <c r="G12">
        <f t="shared" si="0"/>
        <v>-17.391304347826086</v>
      </c>
      <c r="H12">
        <f t="shared" si="0"/>
        <v>-16.304347826086957</v>
      </c>
      <c r="I12">
        <f t="shared" si="0"/>
        <v>-15.217391304347826</v>
      </c>
      <c r="J12">
        <f t="shared" si="0"/>
        <v>-14.130434782608695</v>
      </c>
      <c r="K12">
        <f t="shared" si="0"/>
        <v>-13.043478260869565</v>
      </c>
      <c r="L12">
        <f t="shared" si="0"/>
        <v>-11.956521739130434</v>
      </c>
      <c r="M12">
        <f t="shared" si="1"/>
        <v>-10.869565217391305</v>
      </c>
      <c r="N12">
        <f t="shared" si="1"/>
        <v>-9.7826086956521738</v>
      </c>
      <c r="O12">
        <f t="shared" si="1"/>
        <v>-8.695652173913043</v>
      </c>
      <c r="P12">
        <f t="shared" si="1"/>
        <v>-7.6086956521739131</v>
      </c>
      <c r="Q12">
        <f t="shared" si="1"/>
        <v>-6.5217391304347823</v>
      </c>
      <c r="R12">
        <f t="shared" si="1"/>
        <v>-5.4347826086956523</v>
      </c>
      <c r="S12">
        <f t="shared" si="1"/>
        <v>-4.3478260869565215</v>
      </c>
      <c r="T12">
        <f t="shared" si="1"/>
        <v>-3.2608695652173911</v>
      </c>
      <c r="U12">
        <f t="shared" si="1"/>
        <v>-2.1739130434782608</v>
      </c>
      <c r="V12">
        <f t="shared" si="1"/>
        <v>-1.0869565217391304</v>
      </c>
      <c r="W12">
        <f t="shared" si="2"/>
        <v>0</v>
      </c>
      <c r="X12">
        <f t="shared" si="2"/>
        <v>1.0869565217391304</v>
      </c>
      <c r="Y12">
        <f t="shared" si="2"/>
        <v>2.1739130434782608</v>
      </c>
      <c r="Z12">
        <f t="shared" si="2"/>
        <v>3.2608695652173911</v>
      </c>
      <c r="AA12">
        <f t="shared" si="2"/>
        <v>4.3478260869565215</v>
      </c>
      <c r="AB12">
        <f t="shared" si="2"/>
        <v>5.4347826086956523</v>
      </c>
      <c r="AC12">
        <f t="shared" si="2"/>
        <v>6.5217391304347823</v>
      </c>
      <c r="AD12">
        <f t="shared" si="2"/>
        <v>7.6086956521739131</v>
      </c>
      <c r="AE12">
        <f t="shared" si="2"/>
        <v>8.695652173913043</v>
      </c>
      <c r="AF12">
        <f t="shared" si="2"/>
        <v>9.7826086956521738</v>
      </c>
      <c r="AG12">
        <f t="shared" si="3"/>
        <v>10.869565217391305</v>
      </c>
      <c r="AH12">
        <f t="shared" si="3"/>
        <v>11.956521739130434</v>
      </c>
      <c r="AI12">
        <f t="shared" si="3"/>
        <v>13.043478260869565</v>
      </c>
      <c r="AJ12">
        <f t="shared" si="3"/>
        <v>14.130434782608695</v>
      </c>
      <c r="AK12">
        <f t="shared" si="3"/>
        <v>15.217391304347826</v>
      </c>
      <c r="AL12">
        <f t="shared" si="3"/>
        <v>16.304347826086957</v>
      </c>
      <c r="AM12">
        <f t="shared" si="3"/>
        <v>17.391304347826086</v>
      </c>
      <c r="AN12">
        <f t="shared" si="3"/>
        <v>18.478260869565215</v>
      </c>
      <c r="AO12">
        <f t="shared" si="3"/>
        <v>19.565217391304348</v>
      </c>
      <c r="AP12">
        <f t="shared" si="3"/>
        <v>20.652173913043477</v>
      </c>
      <c r="AQ12">
        <f t="shared" si="4"/>
        <v>21.739130434782609</v>
      </c>
      <c r="AR12">
        <f t="shared" si="4"/>
        <v>22.826086956521738</v>
      </c>
      <c r="AS12">
        <f t="shared" si="4"/>
        <v>23.913043478260867</v>
      </c>
      <c r="AT12">
        <f t="shared" si="4"/>
        <v>25</v>
      </c>
      <c r="AU12">
        <f t="shared" si="4"/>
        <v>26.086956521739129</v>
      </c>
      <c r="AV12">
        <f t="shared" si="4"/>
        <v>27.173913043478258</v>
      </c>
      <c r="AW12">
        <f t="shared" si="4"/>
        <v>28.260869565217391</v>
      </c>
      <c r="AX12">
        <f t="shared" si="4"/>
        <v>29.34782608695652</v>
      </c>
      <c r="AY12">
        <f t="shared" si="4"/>
        <v>30.434782608695652</v>
      </c>
      <c r="AZ12">
        <f t="shared" si="4"/>
        <v>31.521739130434781</v>
      </c>
      <c r="BA12">
        <f t="shared" si="5"/>
        <v>32.608695652173914</v>
      </c>
      <c r="BB12">
        <f t="shared" si="5"/>
        <v>33.695652173913039</v>
      </c>
      <c r="BC12">
        <f t="shared" si="5"/>
        <v>34.782608695652172</v>
      </c>
      <c r="BD12">
        <f t="shared" si="5"/>
        <v>35.869565217391305</v>
      </c>
      <c r="BE12">
        <f t="shared" si="5"/>
        <v>36.95652173913043</v>
      </c>
      <c r="BF12">
        <f t="shared" si="5"/>
        <v>38.043478260869563</v>
      </c>
    </row>
    <row r="13" spans="1:58" x14ac:dyDescent="0.3">
      <c r="B13" s="11">
        <v>0.9</v>
      </c>
      <c r="C13">
        <f t="shared" si="0"/>
        <v>-22.222222222222221</v>
      </c>
      <c r="D13">
        <f t="shared" si="0"/>
        <v>-21.111111111111111</v>
      </c>
      <c r="E13">
        <f t="shared" si="0"/>
        <v>-20</v>
      </c>
      <c r="F13">
        <f t="shared" si="0"/>
        <v>-18.888888888888889</v>
      </c>
      <c r="G13">
        <f t="shared" si="0"/>
        <v>-17.777777777777779</v>
      </c>
      <c r="H13">
        <f t="shared" si="0"/>
        <v>-16.666666666666668</v>
      </c>
      <c r="I13">
        <f t="shared" si="0"/>
        <v>-15.555555555555555</v>
      </c>
      <c r="J13">
        <f t="shared" si="0"/>
        <v>-14.444444444444445</v>
      </c>
      <c r="K13">
        <f t="shared" si="0"/>
        <v>-13.333333333333332</v>
      </c>
      <c r="L13">
        <f t="shared" si="0"/>
        <v>-12.222222222222221</v>
      </c>
      <c r="M13">
        <f t="shared" si="1"/>
        <v>-11.111111111111111</v>
      </c>
      <c r="N13">
        <f t="shared" si="1"/>
        <v>-10</v>
      </c>
      <c r="O13">
        <f t="shared" si="1"/>
        <v>-8.8888888888888893</v>
      </c>
      <c r="P13">
        <f t="shared" si="1"/>
        <v>-7.7777777777777777</v>
      </c>
      <c r="Q13">
        <f t="shared" si="1"/>
        <v>-6.6666666666666661</v>
      </c>
      <c r="R13">
        <f t="shared" si="1"/>
        <v>-5.5555555555555554</v>
      </c>
      <c r="S13">
        <f t="shared" si="1"/>
        <v>-4.4444444444444446</v>
      </c>
      <c r="T13">
        <f t="shared" si="1"/>
        <v>-3.333333333333333</v>
      </c>
      <c r="U13">
        <f t="shared" si="1"/>
        <v>-2.2222222222222223</v>
      </c>
      <c r="V13">
        <f t="shared" si="1"/>
        <v>-1.1111111111111112</v>
      </c>
      <c r="W13">
        <f t="shared" si="2"/>
        <v>0</v>
      </c>
      <c r="X13">
        <f t="shared" si="2"/>
        <v>1.1111111111111112</v>
      </c>
      <c r="Y13">
        <f t="shared" si="2"/>
        <v>2.2222222222222223</v>
      </c>
      <c r="Z13">
        <f t="shared" si="2"/>
        <v>3.333333333333333</v>
      </c>
      <c r="AA13">
        <f t="shared" si="2"/>
        <v>4.4444444444444446</v>
      </c>
      <c r="AB13">
        <f t="shared" si="2"/>
        <v>5.5555555555555554</v>
      </c>
      <c r="AC13">
        <f t="shared" si="2"/>
        <v>6.6666666666666661</v>
      </c>
      <c r="AD13">
        <f t="shared" si="2"/>
        <v>7.7777777777777777</v>
      </c>
      <c r="AE13">
        <f t="shared" si="2"/>
        <v>8.8888888888888893</v>
      </c>
      <c r="AF13">
        <f t="shared" si="2"/>
        <v>10</v>
      </c>
      <c r="AG13">
        <f t="shared" si="3"/>
        <v>11.111111111111111</v>
      </c>
      <c r="AH13">
        <f t="shared" si="3"/>
        <v>12.222222222222221</v>
      </c>
      <c r="AI13">
        <f t="shared" si="3"/>
        <v>13.333333333333332</v>
      </c>
      <c r="AJ13">
        <f t="shared" si="3"/>
        <v>14.444444444444445</v>
      </c>
      <c r="AK13">
        <f t="shared" si="3"/>
        <v>15.555555555555555</v>
      </c>
      <c r="AL13">
        <f t="shared" si="3"/>
        <v>16.666666666666668</v>
      </c>
      <c r="AM13">
        <f t="shared" si="3"/>
        <v>17.777777777777779</v>
      </c>
      <c r="AN13">
        <f t="shared" si="3"/>
        <v>18.888888888888889</v>
      </c>
      <c r="AO13">
        <f t="shared" si="3"/>
        <v>20</v>
      </c>
      <c r="AP13">
        <f t="shared" si="3"/>
        <v>21.111111111111111</v>
      </c>
      <c r="AQ13">
        <f t="shared" si="4"/>
        <v>22.222222222222221</v>
      </c>
      <c r="AR13">
        <f t="shared" si="4"/>
        <v>23.333333333333332</v>
      </c>
      <c r="AS13">
        <f t="shared" si="4"/>
        <v>24.444444444444443</v>
      </c>
      <c r="AT13">
        <f t="shared" si="4"/>
        <v>25.555555555555554</v>
      </c>
      <c r="AU13">
        <f t="shared" si="4"/>
        <v>26.666666666666664</v>
      </c>
      <c r="AV13">
        <f t="shared" si="4"/>
        <v>27.777777777777779</v>
      </c>
      <c r="AW13">
        <f t="shared" si="4"/>
        <v>28.888888888888889</v>
      </c>
      <c r="AX13">
        <f t="shared" si="4"/>
        <v>30</v>
      </c>
      <c r="AY13">
        <f t="shared" si="4"/>
        <v>31.111111111111111</v>
      </c>
      <c r="AZ13">
        <f t="shared" si="4"/>
        <v>32.222222222222221</v>
      </c>
      <c r="BA13">
        <f t="shared" si="5"/>
        <v>33.333333333333336</v>
      </c>
      <c r="BB13">
        <f t="shared" si="5"/>
        <v>34.444444444444443</v>
      </c>
      <c r="BC13">
        <f t="shared" si="5"/>
        <v>35.555555555555557</v>
      </c>
      <c r="BD13">
        <f t="shared" si="5"/>
        <v>36.666666666666664</v>
      </c>
      <c r="BE13">
        <f t="shared" si="5"/>
        <v>37.777777777777779</v>
      </c>
      <c r="BF13">
        <f t="shared" si="5"/>
        <v>38.888888888888886</v>
      </c>
    </row>
    <row r="14" spans="1:58" x14ac:dyDescent="0.3">
      <c r="B14" s="11">
        <v>0.88</v>
      </c>
      <c r="C14">
        <f t="shared" si="0"/>
        <v>-22.727272727272727</v>
      </c>
      <c r="D14">
        <f t="shared" si="0"/>
        <v>-21.59090909090909</v>
      </c>
      <c r="E14">
        <f t="shared" si="0"/>
        <v>-20.454545454545453</v>
      </c>
      <c r="F14">
        <f t="shared" si="0"/>
        <v>-19.318181818181817</v>
      </c>
      <c r="G14">
        <f t="shared" si="0"/>
        <v>-18.181818181818183</v>
      </c>
      <c r="H14">
        <f t="shared" si="0"/>
        <v>-17.045454545454547</v>
      </c>
      <c r="I14">
        <f t="shared" si="0"/>
        <v>-15.909090909090908</v>
      </c>
      <c r="J14">
        <f t="shared" si="0"/>
        <v>-14.772727272727273</v>
      </c>
      <c r="K14">
        <f t="shared" si="0"/>
        <v>-13.636363636363637</v>
      </c>
      <c r="L14">
        <f t="shared" si="0"/>
        <v>-12.5</v>
      </c>
      <c r="M14">
        <f t="shared" si="1"/>
        <v>-11.363636363636363</v>
      </c>
      <c r="N14">
        <f t="shared" si="1"/>
        <v>-10.227272727272727</v>
      </c>
      <c r="O14">
        <f t="shared" si="1"/>
        <v>-9.0909090909090917</v>
      </c>
      <c r="P14">
        <f t="shared" si="1"/>
        <v>-7.9545454545454541</v>
      </c>
      <c r="Q14">
        <f t="shared" si="1"/>
        <v>-6.8181818181818183</v>
      </c>
      <c r="R14">
        <f t="shared" si="1"/>
        <v>-5.6818181818181817</v>
      </c>
      <c r="S14">
        <f t="shared" si="1"/>
        <v>-4.5454545454545459</v>
      </c>
      <c r="T14">
        <f t="shared" si="1"/>
        <v>-3.4090909090909092</v>
      </c>
      <c r="U14">
        <f t="shared" si="1"/>
        <v>-2.2727272727272729</v>
      </c>
      <c r="V14">
        <f t="shared" si="1"/>
        <v>-1.1363636363636365</v>
      </c>
      <c r="W14">
        <f t="shared" si="2"/>
        <v>0</v>
      </c>
      <c r="X14">
        <f t="shared" si="2"/>
        <v>1.1363636363636365</v>
      </c>
      <c r="Y14">
        <f t="shared" si="2"/>
        <v>2.2727272727272729</v>
      </c>
      <c r="Z14">
        <f t="shared" si="2"/>
        <v>3.4090909090909092</v>
      </c>
      <c r="AA14">
        <f t="shared" si="2"/>
        <v>4.5454545454545459</v>
      </c>
      <c r="AB14">
        <f t="shared" si="2"/>
        <v>5.6818181818181817</v>
      </c>
      <c r="AC14">
        <f t="shared" si="2"/>
        <v>6.8181818181818183</v>
      </c>
      <c r="AD14">
        <f t="shared" si="2"/>
        <v>7.9545454545454541</v>
      </c>
      <c r="AE14">
        <f t="shared" si="2"/>
        <v>9.0909090909090917</v>
      </c>
      <c r="AF14">
        <f t="shared" si="2"/>
        <v>10.227272727272727</v>
      </c>
      <c r="AG14">
        <f t="shared" si="3"/>
        <v>11.363636363636363</v>
      </c>
      <c r="AH14">
        <f t="shared" si="3"/>
        <v>12.5</v>
      </c>
      <c r="AI14">
        <f t="shared" si="3"/>
        <v>13.636363636363637</v>
      </c>
      <c r="AJ14">
        <f t="shared" si="3"/>
        <v>14.772727272727273</v>
      </c>
      <c r="AK14">
        <f t="shared" si="3"/>
        <v>15.909090909090908</v>
      </c>
      <c r="AL14">
        <f t="shared" si="3"/>
        <v>17.045454545454547</v>
      </c>
      <c r="AM14">
        <f t="shared" si="3"/>
        <v>18.181818181818183</v>
      </c>
      <c r="AN14">
        <f t="shared" si="3"/>
        <v>19.318181818181817</v>
      </c>
      <c r="AO14">
        <f t="shared" si="3"/>
        <v>20.454545454545453</v>
      </c>
      <c r="AP14">
        <f t="shared" si="3"/>
        <v>21.59090909090909</v>
      </c>
      <c r="AQ14">
        <f t="shared" si="4"/>
        <v>22.727272727272727</v>
      </c>
      <c r="AR14">
        <f t="shared" si="4"/>
        <v>23.863636363636363</v>
      </c>
      <c r="AS14">
        <f t="shared" si="4"/>
        <v>25</v>
      </c>
      <c r="AT14">
        <f t="shared" si="4"/>
        <v>26.136363636363637</v>
      </c>
      <c r="AU14">
        <f t="shared" si="4"/>
        <v>27.272727272727273</v>
      </c>
      <c r="AV14">
        <f t="shared" si="4"/>
        <v>28.40909090909091</v>
      </c>
      <c r="AW14">
        <f t="shared" si="4"/>
        <v>29.545454545454547</v>
      </c>
      <c r="AX14">
        <f t="shared" si="4"/>
        <v>30.681818181818183</v>
      </c>
      <c r="AY14">
        <f t="shared" si="4"/>
        <v>31.818181818181817</v>
      </c>
      <c r="AZ14">
        <f t="shared" si="4"/>
        <v>32.954545454545453</v>
      </c>
      <c r="BA14">
        <f t="shared" si="5"/>
        <v>34.090909090909093</v>
      </c>
      <c r="BB14">
        <f t="shared" si="5"/>
        <v>35.227272727272727</v>
      </c>
      <c r="BC14">
        <f t="shared" si="5"/>
        <v>36.363636363636367</v>
      </c>
      <c r="BD14">
        <f t="shared" si="5"/>
        <v>37.5</v>
      </c>
      <c r="BE14">
        <f t="shared" si="5"/>
        <v>38.636363636363633</v>
      </c>
      <c r="BF14">
        <f t="shared" si="5"/>
        <v>39.772727272727273</v>
      </c>
    </row>
    <row r="15" spans="1:58" x14ac:dyDescent="0.3">
      <c r="B15" s="11">
        <v>0.86</v>
      </c>
      <c r="C15">
        <f t="shared" si="0"/>
        <v>-23.255813953488371</v>
      </c>
      <c r="D15">
        <f t="shared" si="0"/>
        <v>-22.093023255813954</v>
      </c>
      <c r="E15">
        <f t="shared" si="0"/>
        <v>-20.930232558139537</v>
      </c>
      <c r="F15">
        <f t="shared" si="0"/>
        <v>-19.767441860465116</v>
      </c>
      <c r="G15">
        <f t="shared" si="0"/>
        <v>-18.604651162790699</v>
      </c>
      <c r="H15">
        <f t="shared" si="0"/>
        <v>-17.441860465116278</v>
      </c>
      <c r="I15">
        <f t="shared" si="0"/>
        <v>-16.279069767441861</v>
      </c>
      <c r="J15">
        <f t="shared" si="0"/>
        <v>-15.116279069767442</v>
      </c>
      <c r="K15">
        <f t="shared" si="0"/>
        <v>-13.953488372093023</v>
      </c>
      <c r="L15">
        <f t="shared" si="0"/>
        <v>-12.790697674418604</v>
      </c>
      <c r="M15">
        <f t="shared" si="1"/>
        <v>-11.627906976744185</v>
      </c>
      <c r="N15">
        <f t="shared" si="1"/>
        <v>-10.465116279069768</v>
      </c>
      <c r="O15">
        <f t="shared" si="1"/>
        <v>-9.3023255813953494</v>
      </c>
      <c r="P15">
        <f t="shared" si="1"/>
        <v>-8.1395348837209305</v>
      </c>
      <c r="Q15">
        <f t="shared" si="1"/>
        <v>-6.9767441860465116</v>
      </c>
      <c r="R15">
        <f t="shared" si="1"/>
        <v>-5.8139534883720927</v>
      </c>
      <c r="S15">
        <f t="shared" si="1"/>
        <v>-4.6511627906976747</v>
      </c>
      <c r="T15">
        <f t="shared" si="1"/>
        <v>-3.4883720930232558</v>
      </c>
      <c r="U15">
        <f t="shared" si="1"/>
        <v>-2.3255813953488373</v>
      </c>
      <c r="V15">
        <f t="shared" si="1"/>
        <v>-1.1627906976744187</v>
      </c>
      <c r="W15">
        <f t="shared" si="2"/>
        <v>0</v>
      </c>
      <c r="X15">
        <f t="shared" si="2"/>
        <v>1.1627906976744187</v>
      </c>
      <c r="Y15">
        <f t="shared" si="2"/>
        <v>2.3255813953488373</v>
      </c>
      <c r="Z15">
        <f t="shared" si="2"/>
        <v>3.4883720930232558</v>
      </c>
      <c r="AA15">
        <f t="shared" si="2"/>
        <v>4.6511627906976747</v>
      </c>
      <c r="AB15">
        <f t="shared" si="2"/>
        <v>5.8139534883720927</v>
      </c>
      <c r="AC15">
        <f t="shared" si="2"/>
        <v>6.9767441860465116</v>
      </c>
      <c r="AD15">
        <f t="shared" si="2"/>
        <v>8.1395348837209305</v>
      </c>
      <c r="AE15">
        <f t="shared" si="2"/>
        <v>9.3023255813953494</v>
      </c>
      <c r="AF15">
        <f t="shared" si="2"/>
        <v>10.465116279069768</v>
      </c>
      <c r="AG15">
        <f t="shared" si="3"/>
        <v>11.627906976744185</v>
      </c>
      <c r="AH15">
        <f t="shared" si="3"/>
        <v>12.790697674418604</v>
      </c>
      <c r="AI15">
        <f t="shared" si="3"/>
        <v>13.953488372093023</v>
      </c>
      <c r="AJ15">
        <f t="shared" si="3"/>
        <v>15.116279069767442</v>
      </c>
      <c r="AK15">
        <f t="shared" si="3"/>
        <v>16.279069767441861</v>
      </c>
      <c r="AL15">
        <f t="shared" si="3"/>
        <v>17.441860465116278</v>
      </c>
      <c r="AM15">
        <f t="shared" si="3"/>
        <v>18.604651162790699</v>
      </c>
      <c r="AN15">
        <f t="shared" si="3"/>
        <v>19.767441860465116</v>
      </c>
      <c r="AO15">
        <f t="shared" si="3"/>
        <v>20.930232558139537</v>
      </c>
      <c r="AP15">
        <f t="shared" si="3"/>
        <v>22.093023255813954</v>
      </c>
      <c r="AQ15">
        <f t="shared" si="4"/>
        <v>23.255813953488371</v>
      </c>
      <c r="AR15">
        <f t="shared" si="4"/>
        <v>24.418604651162791</v>
      </c>
      <c r="AS15">
        <f t="shared" si="4"/>
        <v>25.581395348837209</v>
      </c>
      <c r="AT15">
        <f t="shared" si="4"/>
        <v>26.744186046511629</v>
      </c>
      <c r="AU15">
        <f t="shared" si="4"/>
        <v>27.906976744186046</v>
      </c>
      <c r="AV15">
        <f t="shared" si="4"/>
        <v>29.069767441860467</v>
      </c>
      <c r="AW15">
        <f t="shared" si="4"/>
        <v>30.232558139534884</v>
      </c>
      <c r="AX15">
        <f t="shared" si="4"/>
        <v>31.395348837209301</v>
      </c>
      <c r="AY15">
        <f t="shared" si="4"/>
        <v>32.558139534883722</v>
      </c>
      <c r="AZ15">
        <f t="shared" si="4"/>
        <v>33.720930232558139</v>
      </c>
      <c r="BA15">
        <f t="shared" si="5"/>
        <v>34.883720930232556</v>
      </c>
      <c r="BB15">
        <f t="shared" si="5"/>
        <v>36.04651162790698</v>
      </c>
      <c r="BC15">
        <f t="shared" si="5"/>
        <v>37.209302325581397</v>
      </c>
      <c r="BD15">
        <f t="shared" si="5"/>
        <v>38.372093023255815</v>
      </c>
      <c r="BE15">
        <f t="shared" si="5"/>
        <v>39.534883720930232</v>
      </c>
      <c r="BF15">
        <f t="shared" si="5"/>
        <v>40.697674418604649</v>
      </c>
    </row>
    <row r="16" spans="1:58" x14ac:dyDescent="0.3">
      <c r="B16" s="11">
        <v>0.84</v>
      </c>
      <c r="C16">
        <f t="shared" si="0"/>
        <v>-23.80952380952381</v>
      </c>
      <c r="D16">
        <f t="shared" si="0"/>
        <v>-22.61904761904762</v>
      </c>
      <c r="E16">
        <f t="shared" si="0"/>
        <v>-21.428571428571431</v>
      </c>
      <c r="F16">
        <f t="shared" si="0"/>
        <v>-20.238095238095237</v>
      </c>
      <c r="G16">
        <f t="shared" si="0"/>
        <v>-19.047619047619047</v>
      </c>
      <c r="H16">
        <f t="shared" si="0"/>
        <v>-17.857142857142858</v>
      </c>
      <c r="I16">
        <f t="shared" si="0"/>
        <v>-16.666666666666668</v>
      </c>
      <c r="J16">
        <f t="shared" si="0"/>
        <v>-15.476190476190476</v>
      </c>
      <c r="K16">
        <f t="shared" si="0"/>
        <v>-14.285714285714286</v>
      </c>
      <c r="L16">
        <f t="shared" si="0"/>
        <v>-13.095238095238095</v>
      </c>
      <c r="M16">
        <f t="shared" si="1"/>
        <v>-11.904761904761905</v>
      </c>
      <c r="N16">
        <f t="shared" si="1"/>
        <v>-10.714285714285715</v>
      </c>
      <c r="O16">
        <f t="shared" si="1"/>
        <v>-9.5238095238095237</v>
      </c>
      <c r="P16">
        <f t="shared" si="1"/>
        <v>-8.3333333333333339</v>
      </c>
      <c r="Q16">
        <f t="shared" si="1"/>
        <v>-7.1428571428571432</v>
      </c>
      <c r="R16">
        <f t="shared" si="1"/>
        <v>-5.9523809523809526</v>
      </c>
      <c r="S16">
        <f t="shared" si="1"/>
        <v>-4.7619047619047619</v>
      </c>
      <c r="T16">
        <f t="shared" si="1"/>
        <v>-3.5714285714285716</v>
      </c>
      <c r="U16">
        <f t="shared" si="1"/>
        <v>-2.3809523809523809</v>
      </c>
      <c r="V16">
        <f t="shared" si="1"/>
        <v>-1.1904761904761905</v>
      </c>
      <c r="W16">
        <f t="shared" si="2"/>
        <v>0</v>
      </c>
      <c r="X16">
        <f t="shared" si="2"/>
        <v>1.1904761904761905</v>
      </c>
      <c r="Y16">
        <f t="shared" si="2"/>
        <v>2.3809523809523809</v>
      </c>
      <c r="Z16">
        <f t="shared" si="2"/>
        <v>3.5714285714285716</v>
      </c>
      <c r="AA16">
        <f t="shared" si="2"/>
        <v>4.7619047619047619</v>
      </c>
      <c r="AB16">
        <f t="shared" si="2"/>
        <v>5.9523809523809526</v>
      </c>
      <c r="AC16">
        <f t="shared" si="2"/>
        <v>7.1428571428571432</v>
      </c>
      <c r="AD16">
        <f t="shared" si="2"/>
        <v>8.3333333333333339</v>
      </c>
      <c r="AE16">
        <f t="shared" si="2"/>
        <v>9.5238095238095237</v>
      </c>
      <c r="AF16">
        <f t="shared" si="2"/>
        <v>10.714285714285715</v>
      </c>
      <c r="AG16">
        <f t="shared" si="3"/>
        <v>11.904761904761905</v>
      </c>
      <c r="AH16">
        <f t="shared" si="3"/>
        <v>13.095238095238095</v>
      </c>
      <c r="AI16">
        <f t="shared" si="3"/>
        <v>14.285714285714286</v>
      </c>
      <c r="AJ16">
        <f t="shared" si="3"/>
        <v>15.476190476190476</v>
      </c>
      <c r="AK16">
        <f t="shared" si="3"/>
        <v>16.666666666666668</v>
      </c>
      <c r="AL16">
        <f t="shared" si="3"/>
        <v>17.857142857142858</v>
      </c>
      <c r="AM16">
        <f t="shared" si="3"/>
        <v>19.047619047619047</v>
      </c>
      <c r="AN16">
        <f t="shared" si="3"/>
        <v>20.238095238095237</v>
      </c>
      <c r="AO16">
        <f t="shared" si="3"/>
        <v>21.428571428571431</v>
      </c>
      <c r="AP16">
        <f t="shared" si="3"/>
        <v>22.61904761904762</v>
      </c>
      <c r="AQ16">
        <f t="shared" si="4"/>
        <v>23.80952380952381</v>
      </c>
      <c r="AR16">
        <f t="shared" si="4"/>
        <v>25</v>
      </c>
      <c r="AS16">
        <f t="shared" si="4"/>
        <v>26.19047619047619</v>
      </c>
      <c r="AT16">
        <f t="shared" si="4"/>
        <v>27.380952380952383</v>
      </c>
      <c r="AU16">
        <f t="shared" si="4"/>
        <v>28.571428571428573</v>
      </c>
      <c r="AV16">
        <f t="shared" si="4"/>
        <v>29.761904761904763</v>
      </c>
      <c r="AW16">
        <f t="shared" si="4"/>
        <v>30.952380952380953</v>
      </c>
      <c r="AX16">
        <f t="shared" si="4"/>
        <v>32.142857142857146</v>
      </c>
      <c r="AY16">
        <f t="shared" si="4"/>
        <v>33.333333333333336</v>
      </c>
      <c r="AZ16">
        <f t="shared" si="4"/>
        <v>34.523809523809526</v>
      </c>
      <c r="BA16">
        <f t="shared" si="5"/>
        <v>35.714285714285715</v>
      </c>
      <c r="BB16">
        <f t="shared" si="5"/>
        <v>36.904761904761905</v>
      </c>
      <c r="BC16">
        <f t="shared" si="5"/>
        <v>38.095238095238095</v>
      </c>
      <c r="BD16">
        <f t="shared" si="5"/>
        <v>39.285714285714285</v>
      </c>
      <c r="BE16">
        <f t="shared" si="5"/>
        <v>40.476190476190474</v>
      </c>
      <c r="BF16">
        <f t="shared" si="5"/>
        <v>41.666666666666671</v>
      </c>
    </row>
    <row r="17" spans="2:58" x14ac:dyDescent="0.3">
      <c r="B17" s="11">
        <v>0.82</v>
      </c>
      <c r="C17">
        <f t="shared" si="0"/>
        <v>-24.390243902439025</v>
      </c>
      <c r="D17">
        <f t="shared" si="0"/>
        <v>-23.170731707317074</v>
      </c>
      <c r="E17">
        <f t="shared" si="0"/>
        <v>-21.951219512195124</v>
      </c>
      <c r="F17">
        <f t="shared" si="0"/>
        <v>-20.731707317073173</v>
      </c>
      <c r="G17">
        <f t="shared" si="0"/>
        <v>-19.512195121951219</v>
      </c>
      <c r="H17">
        <f t="shared" si="0"/>
        <v>-18.292682926829269</v>
      </c>
      <c r="I17">
        <f t="shared" si="0"/>
        <v>-17.073170731707318</v>
      </c>
      <c r="J17">
        <f t="shared" si="0"/>
        <v>-15.853658536585368</v>
      </c>
      <c r="K17">
        <f t="shared" si="0"/>
        <v>-14.634146341463415</v>
      </c>
      <c r="L17">
        <f t="shared" si="0"/>
        <v>-13.414634146341465</v>
      </c>
      <c r="M17">
        <f t="shared" si="1"/>
        <v>-12.195121951219512</v>
      </c>
      <c r="N17">
        <f t="shared" si="1"/>
        <v>-10.975609756097562</v>
      </c>
      <c r="O17">
        <f t="shared" si="1"/>
        <v>-9.7560975609756095</v>
      </c>
      <c r="P17">
        <f t="shared" si="1"/>
        <v>-8.536585365853659</v>
      </c>
      <c r="Q17">
        <f t="shared" si="1"/>
        <v>-7.3170731707317076</v>
      </c>
      <c r="R17">
        <f t="shared" si="1"/>
        <v>-6.0975609756097562</v>
      </c>
      <c r="S17">
        <f t="shared" si="1"/>
        <v>-4.8780487804878048</v>
      </c>
      <c r="T17">
        <f t="shared" si="1"/>
        <v>-3.6585365853658538</v>
      </c>
      <c r="U17">
        <f t="shared" si="1"/>
        <v>-2.4390243902439024</v>
      </c>
      <c r="V17">
        <f t="shared" si="1"/>
        <v>-1.2195121951219512</v>
      </c>
      <c r="W17">
        <f t="shared" si="2"/>
        <v>0</v>
      </c>
      <c r="X17">
        <f t="shared" si="2"/>
        <v>1.2195121951219512</v>
      </c>
      <c r="Y17">
        <f t="shared" si="2"/>
        <v>2.4390243902439024</v>
      </c>
      <c r="Z17">
        <f t="shared" si="2"/>
        <v>3.6585365853658538</v>
      </c>
      <c r="AA17">
        <f t="shared" si="2"/>
        <v>4.8780487804878048</v>
      </c>
      <c r="AB17">
        <f t="shared" si="2"/>
        <v>6.0975609756097562</v>
      </c>
      <c r="AC17">
        <f t="shared" si="2"/>
        <v>7.3170731707317076</v>
      </c>
      <c r="AD17">
        <f t="shared" si="2"/>
        <v>8.536585365853659</v>
      </c>
      <c r="AE17">
        <f t="shared" si="2"/>
        <v>9.7560975609756095</v>
      </c>
      <c r="AF17">
        <f t="shared" si="2"/>
        <v>10.975609756097562</v>
      </c>
      <c r="AG17">
        <f t="shared" si="3"/>
        <v>12.195121951219512</v>
      </c>
      <c r="AH17">
        <f t="shared" si="3"/>
        <v>13.414634146341465</v>
      </c>
      <c r="AI17">
        <f t="shared" si="3"/>
        <v>14.634146341463415</v>
      </c>
      <c r="AJ17">
        <f t="shared" si="3"/>
        <v>15.853658536585368</v>
      </c>
      <c r="AK17">
        <f t="shared" si="3"/>
        <v>17.073170731707318</v>
      </c>
      <c r="AL17">
        <f t="shared" si="3"/>
        <v>18.292682926829269</v>
      </c>
      <c r="AM17">
        <f t="shared" si="3"/>
        <v>19.512195121951219</v>
      </c>
      <c r="AN17">
        <f t="shared" si="3"/>
        <v>20.731707317073173</v>
      </c>
      <c r="AO17">
        <f t="shared" si="3"/>
        <v>21.951219512195124</v>
      </c>
      <c r="AP17">
        <f t="shared" si="3"/>
        <v>23.170731707317074</v>
      </c>
      <c r="AQ17">
        <f t="shared" si="4"/>
        <v>24.390243902439025</v>
      </c>
      <c r="AR17">
        <f t="shared" si="4"/>
        <v>25.609756097560979</v>
      </c>
      <c r="AS17">
        <f t="shared" si="4"/>
        <v>26.829268292682929</v>
      </c>
      <c r="AT17">
        <f t="shared" si="4"/>
        <v>28.04878048780488</v>
      </c>
      <c r="AU17">
        <f t="shared" si="4"/>
        <v>29.26829268292683</v>
      </c>
      <c r="AV17">
        <f t="shared" si="4"/>
        <v>30.487804878048781</v>
      </c>
      <c r="AW17">
        <f t="shared" si="4"/>
        <v>31.707317073170735</v>
      </c>
      <c r="AX17">
        <f t="shared" si="4"/>
        <v>32.926829268292686</v>
      </c>
      <c r="AY17">
        <f t="shared" si="4"/>
        <v>34.146341463414636</v>
      </c>
      <c r="AZ17">
        <f t="shared" si="4"/>
        <v>35.365853658536587</v>
      </c>
      <c r="BA17">
        <f t="shared" si="5"/>
        <v>36.585365853658537</v>
      </c>
      <c r="BB17">
        <f t="shared" si="5"/>
        <v>37.804878048780488</v>
      </c>
      <c r="BC17">
        <f t="shared" si="5"/>
        <v>39.024390243902438</v>
      </c>
      <c r="BD17">
        <f t="shared" si="5"/>
        <v>40.243902439024396</v>
      </c>
      <c r="BE17">
        <f t="shared" si="5"/>
        <v>41.463414634146346</v>
      </c>
      <c r="BF17">
        <f t="shared" si="5"/>
        <v>42.682926829268297</v>
      </c>
    </row>
    <row r="18" spans="2:58" x14ac:dyDescent="0.3">
      <c r="B18" s="11">
        <v>0.8</v>
      </c>
      <c r="C18">
        <f t="shared" ref="C18:L27" si="6">C$58/$B18</f>
        <v>-25</v>
      </c>
      <c r="D18">
        <f t="shared" si="6"/>
        <v>-23.75</v>
      </c>
      <c r="E18">
        <f t="shared" si="6"/>
        <v>-22.5</v>
      </c>
      <c r="F18">
        <f t="shared" si="6"/>
        <v>-21.25</v>
      </c>
      <c r="G18">
        <f t="shared" si="6"/>
        <v>-20</v>
      </c>
      <c r="H18">
        <f t="shared" si="6"/>
        <v>-18.75</v>
      </c>
      <c r="I18">
        <f t="shared" si="6"/>
        <v>-17.5</v>
      </c>
      <c r="J18">
        <f t="shared" si="6"/>
        <v>-16.25</v>
      </c>
      <c r="K18">
        <f t="shared" si="6"/>
        <v>-15</v>
      </c>
      <c r="L18">
        <f t="shared" si="6"/>
        <v>-13.75</v>
      </c>
      <c r="M18">
        <f t="shared" ref="M18:V27" si="7">M$58/$B18</f>
        <v>-12.5</v>
      </c>
      <c r="N18">
        <f t="shared" si="7"/>
        <v>-11.25</v>
      </c>
      <c r="O18">
        <f t="shared" si="7"/>
        <v>-10</v>
      </c>
      <c r="P18">
        <f t="shared" si="7"/>
        <v>-8.75</v>
      </c>
      <c r="Q18">
        <f t="shared" si="7"/>
        <v>-7.5</v>
      </c>
      <c r="R18">
        <f t="shared" si="7"/>
        <v>-6.25</v>
      </c>
      <c r="S18">
        <f t="shared" si="7"/>
        <v>-5</v>
      </c>
      <c r="T18">
        <f t="shared" si="7"/>
        <v>-3.75</v>
      </c>
      <c r="U18">
        <f t="shared" si="7"/>
        <v>-2.5</v>
      </c>
      <c r="V18">
        <f t="shared" si="7"/>
        <v>-1.25</v>
      </c>
      <c r="W18">
        <f t="shared" ref="W18:AF27" si="8">W$58/$B18</f>
        <v>0</v>
      </c>
      <c r="X18">
        <f t="shared" si="8"/>
        <v>1.25</v>
      </c>
      <c r="Y18">
        <f t="shared" si="8"/>
        <v>2.5</v>
      </c>
      <c r="Z18">
        <f t="shared" si="8"/>
        <v>3.75</v>
      </c>
      <c r="AA18">
        <f t="shared" si="8"/>
        <v>5</v>
      </c>
      <c r="AB18">
        <f t="shared" si="8"/>
        <v>6.25</v>
      </c>
      <c r="AC18">
        <f t="shared" si="8"/>
        <v>7.5</v>
      </c>
      <c r="AD18">
        <f t="shared" si="8"/>
        <v>8.75</v>
      </c>
      <c r="AE18">
        <f t="shared" si="8"/>
        <v>10</v>
      </c>
      <c r="AF18">
        <f t="shared" si="8"/>
        <v>11.25</v>
      </c>
      <c r="AG18">
        <f t="shared" ref="AG18:AP27" si="9">AG$58/$B18</f>
        <v>12.5</v>
      </c>
      <c r="AH18">
        <f t="shared" si="9"/>
        <v>13.75</v>
      </c>
      <c r="AI18">
        <f t="shared" si="9"/>
        <v>15</v>
      </c>
      <c r="AJ18">
        <f t="shared" si="9"/>
        <v>16.25</v>
      </c>
      <c r="AK18">
        <f t="shared" si="9"/>
        <v>17.5</v>
      </c>
      <c r="AL18">
        <f t="shared" si="9"/>
        <v>18.75</v>
      </c>
      <c r="AM18">
        <f t="shared" si="9"/>
        <v>20</v>
      </c>
      <c r="AN18">
        <f t="shared" si="9"/>
        <v>21.25</v>
      </c>
      <c r="AO18">
        <f t="shared" si="9"/>
        <v>22.5</v>
      </c>
      <c r="AP18">
        <f t="shared" si="9"/>
        <v>23.75</v>
      </c>
      <c r="AQ18">
        <f t="shared" ref="AQ18:AZ27" si="10">AQ$58/$B18</f>
        <v>25</v>
      </c>
      <c r="AR18">
        <f t="shared" si="10"/>
        <v>26.25</v>
      </c>
      <c r="AS18">
        <f t="shared" si="10"/>
        <v>27.5</v>
      </c>
      <c r="AT18">
        <f t="shared" si="10"/>
        <v>28.75</v>
      </c>
      <c r="AU18">
        <f t="shared" si="10"/>
        <v>30</v>
      </c>
      <c r="AV18">
        <f t="shared" si="10"/>
        <v>31.25</v>
      </c>
      <c r="AW18">
        <f t="shared" si="10"/>
        <v>32.5</v>
      </c>
      <c r="AX18">
        <f t="shared" si="10"/>
        <v>33.75</v>
      </c>
      <c r="AY18">
        <f t="shared" si="10"/>
        <v>35</v>
      </c>
      <c r="AZ18">
        <f t="shared" si="10"/>
        <v>36.25</v>
      </c>
      <c r="BA18">
        <f t="shared" ref="BA18:BF27" si="11">BA$58/$B18</f>
        <v>37.5</v>
      </c>
      <c r="BB18">
        <f t="shared" si="11"/>
        <v>38.75</v>
      </c>
      <c r="BC18">
        <f t="shared" si="11"/>
        <v>40</v>
      </c>
      <c r="BD18">
        <f t="shared" si="11"/>
        <v>41.25</v>
      </c>
      <c r="BE18">
        <f t="shared" si="11"/>
        <v>42.5</v>
      </c>
      <c r="BF18">
        <f t="shared" si="11"/>
        <v>43.75</v>
      </c>
    </row>
    <row r="19" spans="2:58" x14ac:dyDescent="0.3">
      <c r="B19" s="11">
        <v>0.78</v>
      </c>
      <c r="C19">
        <f t="shared" si="6"/>
        <v>-25.641025641025639</v>
      </c>
      <c r="D19">
        <f t="shared" si="6"/>
        <v>-24.358974358974358</v>
      </c>
      <c r="E19">
        <f t="shared" si="6"/>
        <v>-23.076923076923077</v>
      </c>
      <c r="F19">
        <f t="shared" si="6"/>
        <v>-21.794871794871796</v>
      </c>
      <c r="G19">
        <f t="shared" si="6"/>
        <v>-20.512820512820511</v>
      </c>
      <c r="H19">
        <f t="shared" si="6"/>
        <v>-19.23076923076923</v>
      </c>
      <c r="I19">
        <f t="shared" si="6"/>
        <v>-17.948717948717949</v>
      </c>
      <c r="J19">
        <f t="shared" si="6"/>
        <v>-16.666666666666668</v>
      </c>
      <c r="K19">
        <f t="shared" si="6"/>
        <v>-15.384615384615383</v>
      </c>
      <c r="L19">
        <f t="shared" si="6"/>
        <v>-14.102564102564102</v>
      </c>
      <c r="M19">
        <f t="shared" si="7"/>
        <v>-12.820512820512819</v>
      </c>
      <c r="N19">
        <f t="shared" si="7"/>
        <v>-11.538461538461538</v>
      </c>
      <c r="O19">
        <f t="shared" si="7"/>
        <v>-10.256410256410255</v>
      </c>
      <c r="P19">
        <f t="shared" si="7"/>
        <v>-8.9743589743589745</v>
      </c>
      <c r="Q19">
        <f t="shared" si="7"/>
        <v>-7.6923076923076916</v>
      </c>
      <c r="R19">
        <f t="shared" si="7"/>
        <v>-6.4102564102564097</v>
      </c>
      <c r="S19">
        <f t="shared" si="7"/>
        <v>-5.1282051282051277</v>
      </c>
      <c r="T19">
        <f t="shared" si="7"/>
        <v>-3.8461538461538458</v>
      </c>
      <c r="U19">
        <f t="shared" si="7"/>
        <v>-2.5641025641025639</v>
      </c>
      <c r="V19">
        <f t="shared" si="7"/>
        <v>-1.2820512820512819</v>
      </c>
      <c r="W19">
        <f t="shared" si="8"/>
        <v>0</v>
      </c>
      <c r="X19">
        <f t="shared" si="8"/>
        <v>1.2820512820512819</v>
      </c>
      <c r="Y19">
        <f t="shared" si="8"/>
        <v>2.5641025641025639</v>
      </c>
      <c r="Z19">
        <f t="shared" si="8"/>
        <v>3.8461538461538458</v>
      </c>
      <c r="AA19">
        <f t="shared" si="8"/>
        <v>5.1282051282051277</v>
      </c>
      <c r="AB19">
        <f t="shared" si="8"/>
        <v>6.4102564102564097</v>
      </c>
      <c r="AC19">
        <f t="shared" si="8"/>
        <v>7.6923076923076916</v>
      </c>
      <c r="AD19">
        <f t="shared" si="8"/>
        <v>8.9743589743589745</v>
      </c>
      <c r="AE19">
        <f t="shared" si="8"/>
        <v>10.256410256410255</v>
      </c>
      <c r="AF19">
        <f t="shared" si="8"/>
        <v>11.538461538461538</v>
      </c>
      <c r="AG19">
        <f t="shared" si="9"/>
        <v>12.820512820512819</v>
      </c>
      <c r="AH19">
        <f t="shared" si="9"/>
        <v>14.102564102564102</v>
      </c>
      <c r="AI19">
        <f t="shared" si="9"/>
        <v>15.384615384615383</v>
      </c>
      <c r="AJ19">
        <f t="shared" si="9"/>
        <v>16.666666666666668</v>
      </c>
      <c r="AK19">
        <f t="shared" si="9"/>
        <v>17.948717948717949</v>
      </c>
      <c r="AL19">
        <f t="shared" si="9"/>
        <v>19.23076923076923</v>
      </c>
      <c r="AM19">
        <f t="shared" si="9"/>
        <v>20.512820512820511</v>
      </c>
      <c r="AN19">
        <f t="shared" si="9"/>
        <v>21.794871794871796</v>
      </c>
      <c r="AO19">
        <f t="shared" si="9"/>
        <v>23.076923076923077</v>
      </c>
      <c r="AP19">
        <f t="shared" si="9"/>
        <v>24.358974358974358</v>
      </c>
      <c r="AQ19">
        <f t="shared" si="10"/>
        <v>25.641025641025639</v>
      </c>
      <c r="AR19">
        <f t="shared" si="10"/>
        <v>26.923076923076923</v>
      </c>
      <c r="AS19">
        <f t="shared" si="10"/>
        <v>28.205128205128204</v>
      </c>
      <c r="AT19">
        <f t="shared" si="10"/>
        <v>29.487179487179485</v>
      </c>
      <c r="AU19">
        <f t="shared" si="10"/>
        <v>30.769230769230766</v>
      </c>
      <c r="AV19">
        <f t="shared" si="10"/>
        <v>32.051282051282051</v>
      </c>
      <c r="AW19">
        <f t="shared" si="10"/>
        <v>33.333333333333336</v>
      </c>
      <c r="AX19">
        <f t="shared" si="10"/>
        <v>34.615384615384613</v>
      </c>
      <c r="AY19">
        <f t="shared" si="10"/>
        <v>35.897435897435898</v>
      </c>
      <c r="AZ19">
        <f t="shared" si="10"/>
        <v>37.179487179487175</v>
      </c>
      <c r="BA19">
        <f t="shared" si="11"/>
        <v>38.46153846153846</v>
      </c>
      <c r="BB19">
        <f t="shared" si="11"/>
        <v>39.743589743589745</v>
      </c>
      <c r="BC19">
        <f t="shared" si="11"/>
        <v>41.025641025641022</v>
      </c>
      <c r="BD19">
        <f t="shared" si="11"/>
        <v>42.307692307692307</v>
      </c>
      <c r="BE19">
        <f t="shared" si="11"/>
        <v>43.589743589743591</v>
      </c>
      <c r="BF19">
        <f t="shared" si="11"/>
        <v>44.871794871794869</v>
      </c>
    </row>
    <row r="20" spans="2:58" x14ac:dyDescent="0.3">
      <c r="B20" s="11">
        <v>0.76</v>
      </c>
      <c r="C20">
        <f t="shared" si="6"/>
        <v>-26.315789473684209</v>
      </c>
      <c r="D20">
        <f t="shared" si="6"/>
        <v>-25</v>
      </c>
      <c r="E20">
        <f t="shared" si="6"/>
        <v>-23.684210526315788</v>
      </c>
      <c r="F20">
        <f t="shared" si="6"/>
        <v>-22.368421052631579</v>
      </c>
      <c r="G20">
        <f t="shared" si="6"/>
        <v>-21.05263157894737</v>
      </c>
      <c r="H20">
        <f t="shared" si="6"/>
        <v>-19.736842105263158</v>
      </c>
      <c r="I20">
        <f t="shared" si="6"/>
        <v>-18.421052631578949</v>
      </c>
      <c r="J20">
        <f t="shared" si="6"/>
        <v>-17.105263157894736</v>
      </c>
      <c r="K20">
        <f t="shared" si="6"/>
        <v>-15.789473684210526</v>
      </c>
      <c r="L20">
        <f t="shared" si="6"/>
        <v>-14.473684210526315</v>
      </c>
      <c r="M20">
        <f t="shared" si="7"/>
        <v>-13.157894736842104</v>
      </c>
      <c r="N20">
        <f t="shared" si="7"/>
        <v>-11.842105263157894</v>
      </c>
      <c r="O20">
        <f t="shared" si="7"/>
        <v>-10.526315789473685</v>
      </c>
      <c r="P20">
        <f t="shared" si="7"/>
        <v>-9.2105263157894743</v>
      </c>
      <c r="Q20">
        <f t="shared" si="7"/>
        <v>-7.8947368421052628</v>
      </c>
      <c r="R20">
        <f t="shared" si="7"/>
        <v>-6.5789473684210522</v>
      </c>
      <c r="S20">
        <f t="shared" si="7"/>
        <v>-5.2631578947368425</v>
      </c>
      <c r="T20">
        <f t="shared" si="7"/>
        <v>-3.9473684210526314</v>
      </c>
      <c r="U20">
        <f t="shared" si="7"/>
        <v>-2.6315789473684212</v>
      </c>
      <c r="V20">
        <f t="shared" si="7"/>
        <v>-1.3157894736842106</v>
      </c>
      <c r="W20">
        <f t="shared" si="8"/>
        <v>0</v>
      </c>
      <c r="X20">
        <f t="shared" si="8"/>
        <v>1.3157894736842106</v>
      </c>
      <c r="Y20">
        <f t="shared" si="8"/>
        <v>2.6315789473684212</v>
      </c>
      <c r="Z20">
        <f t="shared" si="8"/>
        <v>3.9473684210526314</v>
      </c>
      <c r="AA20">
        <f t="shared" si="8"/>
        <v>5.2631578947368425</v>
      </c>
      <c r="AB20">
        <f t="shared" si="8"/>
        <v>6.5789473684210522</v>
      </c>
      <c r="AC20">
        <f t="shared" si="8"/>
        <v>7.8947368421052628</v>
      </c>
      <c r="AD20">
        <f t="shared" si="8"/>
        <v>9.2105263157894743</v>
      </c>
      <c r="AE20">
        <f t="shared" si="8"/>
        <v>10.526315789473685</v>
      </c>
      <c r="AF20">
        <f t="shared" si="8"/>
        <v>11.842105263157894</v>
      </c>
      <c r="AG20">
        <f t="shared" si="9"/>
        <v>13.157894736842104</v>
      </c>
      <c r="AH20">
        <f t="shared" si="9"/>
        <v>14.473684210526315</v>
      </c>
      <c r="AI20">
        <f t="shared" si="9"/>
        <v>15.789473684210526</v>
      </c>
      <c r="AJ20">
        <f t="shared" si="9"/>
        <v>17.105263157894736</v>
      </c>
      <c r="AK20">
        <f t="shared" si="9"/>
        <v>18.421052631578949</v>
      </c>
      <c r="AL20">
        <f t="shared" si="9"/>
        <v>19.736842105263158</v>
      </c>
      <c r="AM20">
        <f t="shared" si="9"/>
        <v>21.05263157894737</v>
      </c>
      <c r="AN20">
        <f t="shared" si="9"/>
        <v>22.368421052631579</v>
      </c>
      <c r="AO20">
        <f t="shared" si="9"/>
        <v>23.684210526315788</v>
      </c>
      <c r="AP20">
        <f t="shared" si="9"/>
        <v>25</v>
      </c>
      <c r="AQ20">
        <f t="shared" si="10"/>
        <v>26.315789473684209</v>
      </c>
      <c r="AR20">
        <f t="shared" si="10"/>
        <v>27.631578947368421</v>
      </c>
      <c r="AS20">
        <f t="shared" si="10"/>
        <v>28.94736842105263</v>
      </c>
      <c r="AT20">
        <f t="shared" si="10"/>
        <v>30.263157894736842</v>
      </c>
      <c r="AU20">
        <f t="shared" si="10"/>
        <v>31.578947368421051</v>
      </c>
      <c r="AV20">
        <f t="shared" si="10"/>
        <v>32.89473684210526</v>
      </c>
      <c r="AW20">
        <f t="shared" si="10"/>
        <v>34.210526315789473</v>
      </c>
      <c r="AX20">
        <f t="shared" si="10"/>
        <v>35.526315789473685</v>
      </c>
      <c r="AY20">
        <f t="shared" si="10"/>
        <v>36.842105263157897</v>
      </c>
      <c r="AZ20">
        <f t="shared" si="10"/>
        <v>38.157894736842103</v>
      </c>
      <c r="BA20">
        <f t="shared" si="11"/>
        <v>39.473684210526315</v>
      </c>
      <c r="BB20">
        <f t="shared" si="11"/>
        <v>40.789473684210527</v>
      </c>
      <c r="BC20">
        <f t="shared" si="11"/>
        <v>42.10526315789474</v>
      </c>
      <c r="BD20">
        <f t="shared" si="11"/>
        <v>43.421052631578945</v>
      </c>
      <c r="BE20">
        <f t="shared" si="11"/>
        <v>44.736842105263158</v>
      </c>
      <c r="BF20">
        <f t="shared" si="11"/>
        <v>46.05263157894737</v>
      </c>
    </row>
    <row r="21" spans="2:58" x14ac:dyDescent="0.3">
      <c r="B21" s="11">
        <v>0.74</v>
      </c>
      <c r="C21">
        <f t="shared" si="6"/>
        <v>-27.027027027027028</v>
      </c>
      <c r="D21">
        <f t="shared" si="6"/>
        <v>-25.675675675675677</v>
      </c>
      <c r="E21">
        <f t="shared" si="6"/>
        <v>-24.324324324324326</v>
      </c>
      <c r="F21">
        <f t="shared" si="6"/>
        <v>-22.972972972972972</v>
      </c>
      <c r="G21">
        <f t="shared" si="6"/>
        <v>-21.621621621621621</v>
      </c>
      <c r="H21">
        <f t="shared" si="6"/>
        <v>-20.27027027027027</v>
      </c>
      <c r="I21">
        <f t="shared" si="6"/>
        <v>-18.918918918918919</v>
      </c>
      <c r="J21">
        <f t="shared" si="6"/>
        <v>-17.567567567567568</v>
      </c>
      <c r="K21">
        <f t="shared" si="6"/>
        <v>-16.216216216216218</v>
      </c>
      <c r="L21">
        <f t="shared" si="6"/>
        <v>-14.864864864864865</v>
      </c>
      <c r="M21">
        <f t="shared" si="7"/>
        <v>-13.513513513513514</v>
      </c>
      <c r="N21">
        <f t="shared" si="7"/>
        <v>-12.162162162162163</v>
      </c>
      <c r="O21">
        <f t="shared" si="7"/>
        <v>-10.810810810810811</v>
      </c>
      <c r="P21">
        <f t="shared" si="7"/>
        <v>-9.4594594594594597</v>
      </c>
      <c r="Q21">
        <f t="shared" si="7"/>
        <v>-8.1081081081081088</v>
      </c>
      <c r="R21">
        <f t="shared" si="7"/>
        <v>-6.756756756756757</v>
      </c>
      <c r="S21">
        <f t="shared" si="7"/>
        <v>-5.4054054054054053</v>
      </c>
      <c r="T21">
        <f t="shared" si="7"/>
        <v>-4.0540540540540544</v>
      </c>
      <c r="U21">
        <f t="shared" si="7"/>
        <v>-2.7027027027027026</v>
      </c>
      <c r="V21">
        <f t="shared" si="7"/>
        <v>-1.3513513513513513</v>
      </c>
      <c r="W21">
        <f t="shared" si="8"/>
        <v>0</v>
      </c>
      <c r="X21">
        <f t="shared" si="8"/>
        <v>1.3513513513513513</v>
      </c>
      <c r="Y21">
        <f t="shared" si="8"/>
        <v>2.7027027027027026</v>
      </c>
      <c r="Z21">
        <f t="shared" si="8"/>
        <v>4.0540540540540544</v>
      </c>
      <c r="AA21">
        <f t="shared" si="8"/>
        <v>5.4054054054054053</v>
      </c>
      <c r="AB21">
        <f t="shared" si="8"/>
        <v>6.756756756756757</v>
      </c>
      <c r="AC21">
        <f t="shared" si="8"/>
        <v>8.1081081081081088</v>
      </c>
      <c r="AD21">
        <f t="shared" si="8"/>
        <v>9.4594594594594597</v>
      </c>
      <c r="AE21">
        <f t="shared" si="8"/>
        <v>10.810810810810811</v>
      </c>
      <c r="AF21">
        <f t="shared" si="8"/>
        <v>12.162162162162163</v>
      </c>
      <c r="AG21">
        <f t="shared" si="9"/>
        <v>13.513513513513514</v>
      </c>
      <c r="AH21">
        <f t="shared" si="9"/>
        <v>14.864864864864865</v>
      </c>
      <c r="AI21">
        <f t="shared" si="9"/>
        <v>16.216216216216218</v>
      </c>
      <c r="AJ21">
        <f t="shared" si="9"/>
        <v>17.567567567567568</v>
      </c>
      <c r="AK21">
        <f t="shared" si="9"/>
        <v>18.918918918918919</v>
      </c>
      <c r="AL21">
        <f t="shared" si="9"/>
        <v>20.27027027027027</v>
      </c>
      <c r="AM21">
        <f t="shared" si="9"/>
        <v>21.621621621621621</v>
      </c>
      <c r="AN21">
        <f t="shared" si="9"/>
        <v>22.972972972972972</v>
      </c>
      <c r="AO21">
        <f t="shared" si="9"/>
        <v>24.324324324324326</v>
      </c>
      <c r="AP21">
        <f t="shared" si="9"/>
        <v>25.675675675675677</v>
      </c>
      <c r="AQ21">
        <f t="shared" si="10"/>
        <v>27.027027027027028</v>
      </c>
      <c r="AR21">
        <f t="shared" si="10"/>
        <v>28.378378378378379</v>
      </c>
      <c r="AS21">
        <f t="shared" si="10"/>
        <v>29.72972972972973</v>
      </c>
      <c r="AT21">
        <f t="shared" si="10"/>
        <v>31.081081081081081</v>
      </c>
      <c r="AU21">
        <f t="shared" si="10"/>
        <v>32.432432432432435</v>
      </c>
      <c r="AV21">
        <f t="shared" si="10"/>
        <v>33.783783783783782</v>
      </c>
      <c r="AW21">
        <f t="shared" si="10"/>
        <v>35.135135135135137</v>
      </c>
      <c r="AX21">
        <f t="shared" si="10"/>
        <v>36.486486486486484</v>
      </c>
      <c r="AY21">
        <f t="shared" si="10"/>
        <v>37.837837837837839</v>
      </c>
      <c r="AZ21">
        <f t="shared" si="10"/>
        <v>39.189189189189193</v>
      </c>
      <c r="BA21">
        <f t="shared" si="11"/>
        <v>40.54054054054054</v>
      </c>
      <c r="BB21">
        <f t="shared" si="11"/>
        <v>41.891891891891895</v>
      </c>
      <c r="BC21">
        <f t="shared" si="11"/>
        <v>43.243243243243242</v>
      </c>
      <c r="BD21">
        <f t="shared" si="11"/>
        <v>44.594594594594597</v>
      </c>
      <c r="BE21">
        <f t="shared" si="11"/>
        <v>45.945945945945944</v>
      </c>
      <c r="BF21">
        <f t="shared" si="11"/>
        <v>47.297297297297298</v>
      </c>
    </row>
    <row r="22" spans="2:58" x14ac:dyDescent="0.3">
      <c r="B22" s="11">
        <v>0.72</v>
      </c>
      <c r="C22">
        <f t="shared" si="6"/>
        <v>-27.777777777777779</v>
      </c>
      <c r="D22">
        <f t="shared" si="6"/>
        <v>-26.388888888888889</v>
      </c>
      <c r="E22">
        <f t="shared" si="6"/>
        <v>-25</v>
      </c>
      <c r="F22">
        <f t="shared" si="6"/>
        <v>-23.611111111111111</v>
      </c>
      <c r="G22">
        <f t="shared" si="6"/>
        <v>-22.222222222222221</v>
      </c>
      <c r="H22">
        <f t="shared" si="6"/>
        <v>-20.833333333333336</v>
      </c>
      <c r="I22">
        <f t="shared" si="6"/>
        <v>-19.444444444444446</v>
      </c>
      <c r="J22">
        <f t="shared" si="6"/>
        <v>-18.055555555555557</v>
      </c>
      <c r="K22">
        <f t="shared" si="6"/>
        <v>-16.666666666666668</v>
      </c>
      <c r="L22">
        <f t="shared" si="6"/>
        <v>-15.277777777777779</v>
      </c>
      <c r="M22">
        <f t="shared" si="7"/>
        <v>-13.888888888888889</v>
      </c>
      <c r="N22">
        <f t="shared" si="7"/>
        <v>-12.5</v>
      </c>
      <c r="O22">
        <f t="shared" si="7"/>
        <v>-11.111111111111111</v>
      </c>
      <c r="P22">
        <f t="shared" si="7"/>
        <v>-9.7222222222222232</v>
      </c>
      <c r="Q22">
        <f t="shared" si="7"/>
        <v>-8.3333333333333339</v>
      </c>
      <c r="R22">
        <f t="shared" si="7"/>
        <v>-6.9444444444444446</v>
      </c>
      <c r="S22">
        <f t="shared" si="7"/>
        <v>-5.5555555555555554</v>
      </c>
      <c r="T22">
        <f t="shared" si="7"/>
        <v>-4.166666666666667</v>
      </c>
      <c r="U22">
        <f t="shared" si="7"/>
        <v>-2.7777777777777777</v>
      </c>
      <c r="V22">
        <f t="shared" si="7"/>
        <v>-1.3888888888888888</v>
      </c>
      <c r="W22">
        <f t="shared" si="8"/>
        <v>0</v>
      </c>
      <c r="X22">
        <f t="shared" si="8"/>
        <v>1.3888888888888888</v>
      </c>
      <c r="Y22">
        <f t="shared" si="8"/>
        <v>2.7777777777777777</v>
      </c>
      <c r="Z22">
        <f t="shared" si="8"/>
        <v>4.166666666666667</v>
      </c>
      <c r="AA22">
        <f t="shared" si="8"/>
        <v>5.5555555555555554</v>
      </c>
      <c r="AB22">
        <f t="shared" si="8"/>
        <v>6.9444444444444446</v>
      </c>
      <c r="AC22">
        <f t="shared" si="8"/>
        <v>8.3333333333333339</v>
      </c>
      <c r="AD22">
        <f t="shared" si="8"/>
        <v>9.7222222222222232</v>
      </c>
      <c r="AE22">
        <f t="shared" si="8"/>
        <v>11.111111111111111</v>
      </c>
      <c r="AF22">
        <f t="shared" si="8"/>
        <v>12.5</v>
      </c>
      <c r="AG22">
        <f t="shared" si="9"/>
        <v>13.888888888888889</v>
      </c>
      <c r="AH22">
        <f t="shared" si="9"/>
        <v>15.277777777777779</v>
      </c>
      <c r="AI22">
        <f t="shared" si="9"/>
        <v>16.666666666666668</v>
      </c>
      <c r="AJ22">
        <f t="shared" si="9"/>
        <v>18.055555555555557</v>
      </c>
      <c r="AK22">
        <f t="shared" si="9"/>
        <v>19.444444444444446</v>
      </c>
      <c r="AL22">
        <f t="shared" si="9"/>
        <v>20.833333333333336</v>
      </c>
      <c r="AM22">
        <f t="shared" si="9"/>
        <v>22.222222222222221</v>
      </c>
      <c r="AN22">
        <f t="shared" si="9"/>
        <v>23.611111111111111</v>
      </c>
      <c r="AO22">
        <f t="shared" si="9"/>
        <v>25</v>
      </c>
      <c r="AP22">
        <f t="shared" si="9"/>
        <v>26.388888888888889</v>
      </c>
      <c r="AQ22">
        <f t="shared" si="10"/>
        <v>27.777777777777779</v>
      </c>
      <c r="AR22">
        <f t="shared" si="10"/>
        <v>29.166666666666668</v>
      </c>
      <c r="AS22">
        <f t="shared" si="10"/>
        <v>30.555555555555557</v>
      </c>
      <c r="AT22">
        <f t="shared" si="10"/>
        <v>31.944444444444446</v>
      </c>
      <c r="AU22">
        <f t="shared" si="10"/>
        <v>33.333333333333336</v>
      </c>
      <c r="AV22">
        <f t="shared" si="10"/>
        <v>34.722222222222221</v>
      </c>
      <c r="AW22">
        <f t="shared" si="10"/>
        <v>36.111111111111114</v>
      </c>
      <c r="AX22">
        <f t="shared" si="10"/>
        <v>37.5</v>
      </c>
      <c r="AY22">
        <f t="shared" si="10"/>
        <v>38.888888888888893</v>
      </c>
      <c r="AZ22">
        <f t="shared" si="10"/>
        <v>40.277777777777779</v>
      </c>
      <c r="BA22">
        <f t="shared" si="11"/>
        <v>41.666666666666671</v>
      </c>
      <c r="BB22">
        <f t="shared" si="11"/>
        <v>43.055555555555557</v>
      </c>
      <c r="BC22">
        <f t="shared" si="11"/>
        <v>44.444444444444443</v>
      </c>
      <c r="BD22">
        <f t="shared" si="11"/>
        <v>45.833333333333336</v>
      </c>
      <c r="BE22">
        <f t="shared" si="11"/>
        <v>47.222222222222221</v>
      </c>
      <c r="BF22">
        <f t="shared" si="11"/>
        <v>48.611111111111114</v>
      </c>
    </row>
    <row r="23" spans="2:58" x14ac:dyDescent="0.3">
      <c r="B23" s="11">
        <v>0.7</v>
      </c>
      <c r="C23">
        <f t="shared" si="6"/>
        <v>-28.571428571428573</v>
      </c>
      <c r="D23">
        <f t="shared" si="6"/>
        <v>-27.142857142857146</v>
      </c>
      <c r="E23">
        <f t="shared" si="6"/>
        <v>-25.714285714285715</v>
      </c>
      <c r="F23">
        <f t="shared" si="6"/>
        <v>-24.285714285714288</v>
      </c>
      <c r="G23">
        <f t="shared" si="6"/>
        <v>-22.857142857142858</v>
      </c>
      <c r="H23">
        <f t="shared" si="6"/>
        <v>-21.428571428571431</v>
      </c>
      <c r="I23">
        <f t="shared" si="6"/>
        <v>-20</v>
      </c>
      <c r="J23">
        <f t="shared" si="6"/>
        <v>-18.571428571428573</v>
      </c>
      <c r="K23">
        <f t="shared" si="6"/>
        <v>-17.142857142857142</v>
      </c>
      <c r="L23">
        <f t="shared" si="6"/>
        <v>-15.714285714285715</v>
      </c>
      <c r="M23">
        <f t="shared" si="7"/>
        <v>-14.285714285714286</v>
      </c>
      <c r="N23">
        <f t="shared" si="7"/>
        <v>-12.857142857142858</v>
      </c>
      <c r="O23">
        <f t="shared" si="7"/>
        <v>-11.428571428571429</v>
      </c>
      <c r="P23">
        <f t="shared" si="7"/>
        <v>-10</v>
      </c>
      <c r="Q23">
        <f t="shared" si="7"/>
        <v>-8.5714285714285712</v>
      </c>
      <c r="R23">
        <f t="shared" si="7"/>
        <v>-7.1428571428571432</v>
      </c>
      <c r="S23">
        <f t="shared" si="7"/>
        <v>-5.7142857142857144</v>
      </c>
      <c r="T23">
        <f t="shared" si="7"/>
        <v>-4.2857142857142856</v>
      </c>
      <c r="U23">
        <f t="shared" si="7"/>
        <v>-2.8571428571428572</v>
      </c>
      <c r="V23">
        <f t="shared" si="7"/>
        <v>-1.4285714285714286</v>
      </c>
      <c r="W23">
        <f t="shared" si="8"/>
        <v>0</v>
      </c>
      <c r="X23">
        <f t="shared" si="8"/>
        <v>1.4285714285714286</v>
      </c>
      <c r="Y23">
        <f t="shared" si="8"/>
        <v>2.8571428571428572</v>
      </c>
      <c r="Z23">
        <f t="shared" si="8"/>
        <v>4.2857142857142856</v>
      </c>
      <c r="AA23">
        <f t="shared" si="8"/>
        <v>5.7142857142857144</v>
      </c>
      <c r="AB23">
        <f t="shared" si="8"/>
        <v>7.1428571428571432</v>
      </c>
      <c r="AC23">
        <f t="shared" si="8"/>
        <v>8.5714285714285712</v>
      </c>
      <c r="AD23">
        <f t="shared" si="8"/>
        <v>10</v>
      </c>
      <c r="AE23">
        <f t="shared" si="8"/>
        <v>11.428571428571429</v>
      </c>
      <c r="AF23">
        <f t="shared" si="8"/>
        <v>12.857142857142858</v>
      </c>
      <c r="AG23">
        <f t="shared" si="9"/>
        <v>14.285714285714286</v>
      </c>
      <c r="AH23">
        <f t="shared" si="9"/>
        <v>15.714285714285715</v>
      </c>
      <c r="AI23">
        <f t="shared" si="9"/>
        <v>17.142857142857142</v>
      </c>
      <c r="AJ23">
        <f t="shared" si="9"/>
        <v>18.571428571428573</v>
      </c>
      <c r="AK23">
        <f t="shared" si="9"/>
        <v>20</v>
      </c>
      <c r="AL23">
        <f t="shared" si="9"/>
        <v>21.428571428571431</v>
      </c>
      <c r="AM23">
        <f t="shared" si="9"/>
        <v>22.857142857142858</v>
      </c>
      <c r="AN23">
        <f t="shared" si="9"/>
        <v>24.285714285714288</v>
      </c>
      <c r="AO23">
        <f t="shared" si="9"/>
        <v>25.714285714285715</v>
      </c>
      <c r="AP23">
        <f t="shared" si="9"/>
        <v>27.142857142857146</v>
      </c>
      <c r="AQ23">
        <f t="shared" si="10"/>
        <v>28.571428571428573</v>
      </c>
      <c r="AR23">
        <f t="shared" si="10"/>
        <v>30.000000000000004</v>
      </c>
      <c r="AS23">
        <f t="shared" si="10"/>
        <v>31.428571428571431</v>
      </c>
      <c r="AT23">
        <f t="shared" si="10"/>
        <v>32.857142857142861</v>
      </c>
      <c r="AU23">
        <f t="shared" si="10"/>
        <v>34.285714285714285</v>
      </c>
      <c r="AV23">
        <f t="shared" si="10"/>
        <v>35.714285714285715</v>
      </c>
      <c r="AW23">
        <f t="shared" si="10"/>
        <v>37.142857142857146</v>
      </c>
      <c r="AX23">
        <f t="shared" si="10"/>
        <v>38.571428571428577</v>
      </c>
      <c r="AY23">
        <f t="shared" si="10"/>
        <v>40</v>
      </c>
      <c r="AZ23">
        <f t="shared" si="10"/>
        <v>41.428571428571431</v>
      </c>
      <c r="BA23">
        <f t="shared" si="11"/>
        <v>42.857142857142861</v>
      </c>
      <c r="BB23">
        <f t="shared" si="11"/>
        <v>44.285714285714292</v>
      </c>
      <c r="BC23">
        <f t="shared" si="11"/>
        <v>45.714285714285715</v>
      </c>
      <c r="BD23">
        <f t="shared" si="11"/>
        <v>47.142857142857146</v>
      </c>
      <c r="BE23">
        <f t="shared" si="11"/>
        <v>48.571428571428577</v>
      </c>
      <c r="BF23">
        <f t="shared" si="11"/>
        <v>50</v>
      </c>
    </row>
    <row r="24" spans="2:58" x14ac:dyDescent="0.3">
      <c r="B24" s="11">
        <v>0.68</v>
      </c>
      <c r="C24">
        <f t="shared" si="6"/>
        <v>-29.411764705882351</v>
      </c>
      <c r="D24">
        <f t="shared" si="6"/>
        <v>-27.941176470588232</v>
      </c>
      <c r="E24">
        <f t="shared" si="6"/>
        <v>-26.470588235294116</v>
      </c>
      <c r="F24">
        <f t="shared" si="6"/>
        <v>-24.999999999999996</v>
      </c>
      <c r="G24">
        <f t="shared" si="6"/>
        <v>-23.52941176470588</v>
      </c>
      <c r="H24">
        <f t="shared" si="6"/>
        <v>-22.058823529411764</v>
      </c>
      <c r="I24">
        <f t="shared" si="6"/>
        <v>-20.588235294117645</v>
      </c>
      <c r="J24">
        <f t="shared" si="6"/>
        <v>-19.117647058823529</v>
      </c>
      <c r="K24">
        <f t="shared" si="6"/>
        <v>-17.647058823529409</v>
      </c>
      <c r="L24">
        <f t="shared" si="6"/>
        <v>-16.176470588235293</v>
      </c>
      <c r="M24">
        <f t="shared" si="7"/>
        <v>-14.705882352941176</v>
      </c>
      <c r="N24">
        <f t="shared" si="7"/>
        <v>-13.235294117647058</v>
      </c>
      <c r="O24">
        <f t="shared" si="7"/>
        <v>-11.76470588235294</v>
      </c>
      <c r="P24">
        <f t="shared" si="7"/>
        <v>-10.294117647058822</v>
      </c>
      <c r="Q24">
        <f t="shared" si="7"/>
        <v>-8.8235294117647047</v>
      </c>
      <c r="R24">
        <f t="shared" si="7"/>
        <v>-7.3529411764705879</v>
      </c>
      <c r="S24">
        <f t="shared" si="7"/>
        <v>-5.8823529411764701</v>
      </c>
      <c r="T24">
        <f t="shared" si="7"/>
        <v>-4.4117647058823524</v>
      </c>
      <c r="U24">
        <f t="shared" si="7"/>
        <v>-2.9411764705882351</v>
      </c>
      <c r="V24">
        <f t="shared" si="7"/>
        <v>-1.4705882352941175</v>
      </c>
      <c r="W24">
        <f t="shared" si="8"/>
        <v>0</v>
      </c>
      <c r="X24">
        <f t="shared" si="8"/>
        <v>1.4705882352941175</v>
      </c>
      <c r="Y24">
        <f t="shared" si="8"/>
        <v>2.9411764705882351</v>
      </c>
      <c r="Z24">
        <f t="shared" si="8"/>
        <v>4.4117647058823524</v>
      </c>
      <c r="AA24">
        <f t="shared" si="8"/>
        <v>5.8823529411764701</v>
      </c>
      <c r="AB24">
        <f t="shared" si="8"/>
        <v>7.3529411764705879</v>
      </c>
      <c r="AC24">
        <f t="shared" si="8"/>
        <v>8.8235294117647047</v>
      </c>
      <c r="AD24">
        <f t="shared" si="8"/>
        <v>10.294117647058822</v>
      </c>
      <c r="AE24">
        <f t="shared" si="8"/>
        <v>11.76470588235294</v>
      </c>
      <c r="AF24">
        <f t="shared" si="8"/>
        <v>13.235294117647058</v>
      </c>
      <c r="AG24">
        <f t="shared" si="9"/>
        <v>14.705882352941176</v>
      </c>
      <c r="AH24">
        <f t="shared" si="9"/>
        <v>16.176470588235293</v>
      </c>
      <c r="AI24">
        <f t="shared" si="9"/>
        <v>17.647058823529409</v>
      </c>
      <c r="AJ24">
        <f t="shared" si="9"/>
        <v>19.117647058823529</v>
      </c>
      <c r="AK24">
        <f t="shared" si="9"/>
        <v>20.588235294117645</v>
      </c>
      <c r="AL24">
        <f t="shared" si="9"/>
        <v>22.058823529411764</v>
      </c>
      <c r="AM24">
        <f t="shared" si="9"/>
        <v>23.52941176470588</v>
      </c>
      <c r="AN24">
        <f t="shared" si="9"/>
        <v>24.999999999999996</v>
      </c>
      <c r="AO24">
        <f t="shared" si="9"/>
        <v>26.470588235294116</v>
      </c>
      <c r="AP24">
        <f t="shared" si="9"/>
        <v>27.941176470588232</v>
      </c>
      <c r="AQ24">
        <f t="shared" si="10"/>
        <v>29.411764705882351</v>
      </c>
      <c r="AR24">
        <f t="shared" si="10"/>
        <v>30.882352941176467</v>
      </c>
      <c r="AS24">
        <f t="shared" si="10"/>
        <v>32.352941176470587</v>
      </c>
      <c r="AT24">
        <f t="shared" si="10"/>
        <v>33.823529411764703</v>
      </c>
      <c r="AU24">
        <f t="shared" si="10"/>
        <v>35.294117647058819</v>
      </c>
      <c r="AV24">
        <f t="shared" si="10"/>
        <v>36.764705882352942</v>
      </c>
      <c r="AW24">
        <f t="shared" si="10"/>
        <v>38.235294117647058</v>
      </c>
      <c r="AX24">
        <f t="shared" si="10"/>
        <v>39.705882352941174</v>
      </c>
      <c r="AY24">
        <f t="shared" si="10"/>
        <v>41.17647058823529</v>
      </c>
      <c r="AZ24">
        <f t="shared" si="10"/>
        <v>42.647058823529406</v>
      </c>
      <c r="BA24">
        <f t="shared" si="11"/>
        <v>44.117647058823529</v>
      </c>
      <c r="BB24">
        <f t="shared" si="11"/>
        <v>45.588235294117645</v>
      </c>
      <c r="BC24">
        <f t="shared" si="11"/>
        <v>47.058823529411761</v>
      </c>
      <c r="BD24">
        <f t="shared" si="11"/>
        <v>48.529411764705877</v>
      </c>
      <c r="BE24">
        <f t="shared" si="11"/>
        <v>49.999999999999993</v>
      </c>
      <c r="BF24">
        <f t="shared" si="11"/>
        <v>51.470588235294116</v>
      </c>
    </row>
    <row r="25" spans="2:58" x14ac:dyDescent="0.3">
      <c r="B25" s="11">
        <v>0.66</v>
      </c>
      <c r="C25">
        <f t="shared" si="6"/>
        <v>-30.303030303030301</v>
      </c>
      <c r="D25">
        <f t="shared" si="6"/>
        <v>-28.787878787878785</v>
      </c>
      <c r="E25">
        <f t="shared" si="6"/>
        <v>-27.27272727272727</v>
      </c>
      <c r="F25">
        <f t="shared" si="6"/>
        <v>-25.757575757575758</v>
      </c>
      <c r="G25">
        <f t="shared" si="6"/>
        <v>-24.242424242424242</v>
      </c>
      <c r="H25">
        <f t="shared" si="6"/>
        <v>-22.727272727272727</v>
      </c>
      <c r="I25">
        <f t="shared" si="6"/>
        <v>-21.212121212121211</v>
      </c>
      <c r="J25">
        <f t="shared" si="6"/>
        <v>-19.696969696969695</v>
      </c>
      <c r="K25">
        <f t="shared" si="6"/>
        <v>-18.18181818181818</v>
      </c>
      <c r="L25">
        <f t="shared" si="6"/>
        <v>-16.666666666666664</v>
      </c>
      <c r="M25">
        <f t="shared" si="7"/>
        <v>-15.15151515151515</v>
      </c>
      <c r="N25">
        <f t="shared" si="7"/>
        <v>-13.636363636363635</v>
      </c>
      <c r="O25">
        <f t="shared" si="7"/>
        <v>-12.121212121212121</v>
      </c>
      <c r="P25">
        <f t="shared" si="7"/>
        <v>-10.606060606060606</v>
      </c>
      <c r="Q25">
        <f t="shared" si="7"/>
        <v>-9.0909090909090899</v>
      </c>
      <c r="R25">
        <f t="shared" si="7"/>
        <v>-7.5757575757575752</v>
      </c>
      <c r="S25">
        <f t="shared" si="7"/>
        <v>-6.0606060606060606</v>
      </c>
      <c r="T25">
        <f t="shared" si="7"/>
        <v>-4.545454545454545</v>
      </c>
      <c r="U25">
        <f t="shared" si="7"/>
        <v>-3.0303030303030303</v>
      </c>
      <c r="V25">
        <f t="shared" si="7"/>
        <v>-1.5151515151515151</v>
      </c>
      <c r="W25">
        <f t="shared" si="8"/>
        <v>0</v>
      </c>
      <c r="X25">
        <f t="shared" si="8"/>
        <v>1.5151515151515151</v>
      </c>
      <c r="Y25">
        <f t="shared" si="8"/>
        <v>3.0303030303030303</v>
      </c>
      <c r="Z25">
        <f t="shared" si="8"/>
        <v>4.545454545454545</v>
      </c>
      <c r="AA25">
        <f t="shared" si="8"/>
        <v>6.0606060606060606</v>
      </c>
      <c r="AB25">
        <f t="shared" si="8"/>
        <v>7.5757575757575752</v>
      </c>
      <c r="AC25">
        <f t="shared" si="8"/>
        <v>9.0909090909090899</v>
      </c>
      <c r="AD25">
        <f t="shared" si="8"/>
        <v>10.606060606060606</v>
      </c>
      <c r="AE25">
        <f t="shared" si="8"/>
        <v>12.121212121212121</v>
      </c>
      <c r="AF25">
        <f t="shared" si="8"/>
        <v>13.636363636363635</v>
      </c>
      <c r="AG25">
        <f t="shared" si="9"/>
        <v>15.15151515151515</v>
      </c>
      <c r="AH25">
        <f t="shared" si="9"/>
        <v>16.666666666666664</v>
      </c>
      <c r="AI25">
        <f t="shared" si="9"/>
        <v>18.18181818181818</v>
      </c>
      <c r="AJ25">
        <f t="shared" si="9"/>
        <v>19.696969696969695</v>
      </c>
      <c r="AK25">
        <f t="shared" si="9"/>
        <v>21.212121212121211</v>
      </c>
      <c r="AL25">
        <f t="shared" si="9"/>
        <v>22.727272727272727</v>
      </c>
      <c r="AM25">
        <f t="shared" si="9"/>
        <v>24.242424242424242</v>
      </c>
      <c r="AN25">
        <f t="shared" si="9"/>
        <v>25.757575757575758</v>
      </c>
      <c r="AO25">
        <f t="shared" si="9"/>
        <v>27.27272727272727</v>
      </c>
      <c r="AP25">
        <f t="shared" si="9"/>
        <v>28.787878787878785</v>
      </c>
      <c r="AQ25">
        <f t="shared" si="10"/>
        <v>30.303030303030301</v>
      </c>
      <c r="AR25">
        <f t="shared" si="10"/>
        <v>31.818181818181817</v>
      </c>
      <c r="AS25">
        <f t="shared" si="10"/>
        <v>33.333333333333329</v>
      </c>
      <c r="AT25">
        <f t="shared" si="10"/>
        <v>34.848484848484844</v>
      </c>
      <c r="AU25">
        <f t="shared" si="10"/>
        <v>36.36363636363636</v>
      </c>
      <c r="AV25">
        <f t="shared" si="10"/>
        <v>37.878787878787875</v>
      </c>
      <c r="AW25">
        <f t="shared" si="10"/>
        <v>39.393939393939391</v>
      </c>
      <c r="AX25">
        <f t="shared" si="10"/>
        <v>40.909090909090907</v>
      </c>
      <c r="AY25">
        <f t="shared" si="10"/>
        <v>42.424242424242422</v>
      </c>
      <c r="AZ25">
        <f t="shared" si="10"/>
        <v>43.939393939393938</v>
      </c>
      <c r="BA25">
        <f t="shared" si="11"/>
        <v>45.454545454545453</v>
      </c>
      <c r="BB25">
        <f t="shared" si="11"/>
        <v>46.969696969696969</v>
      </c>
      <c r="BC25">
        <f t="shared" si="11"/>
        <v>48.484848484848484</v>
      </c>
      <c r="BD25">
        <f t="shared" si="11"/>
        <v>50</v>
      </c>
      <c r="BE25">
        <f t="shared" si="11"/>
        <v>51.515151515151516</v>
      </c>
      <c r="BF25">
        <f t="shared" si="11"/>
        <v>53.030303030303031</v>
      </c>
    </row>
    <row r="26" spans="2:58" x14ac:dyDescent="0.3">
      <c r="B26" s="11">
        <v>0.64</v>
      </c>
      <c r="C26">
        <f t="shared" si="6"/>
        <v>-31.25</v>
      </c>
      <c r="D26">
        <f t="shared" si="6"/>
        <v>-29.6875</v>
      </c>
      <c r="E26">
        <f t="shared" si="6"/>
        <v>-28.125</v>
      </c>
      <c r="F26">
        <f t="shared" si="6"/>
        <v>-26.5625</v>
      </c>
      <c r="G26">
        <f t="shared" si="6"/>
        <v>-25</v>
      </c>
      <c r="H26">
        <f t="shared" si="6"/>
        <v>-23.4375</v>
      </c>
      <c r="I26">
        <f t="shared" si="6"/>
        <v>-21.875</v>
      </c>
      <c r="J26">
        <f t="shared" si="6"/>
        <v>-20.3125</v>
      </c>
      <c r="K26">
        <f t="shared" si="6"/>
        <v>-18.75</v>
      </c>
      <c r="L26">
        <f t="shared" si="6"/>
        <v>-17.1875</v>
      </c>
      <c r="M26">
        <f t="shared" si="7"/>
        <v>-15.625</v>
      </c>
      <c r="N26">
        <f t="shared" si="7"/>
        <v>-14.0625</v>
      </c>
      <c r="O26">
        <f t="shared" si="7"/>
        <v>-12.5</v>
      </c>
      <c r="P26">
        <f t="shared" si="7"/>
        <v>-10.9375</v>
      </c>
      <c r="Q26">
        <f t="shared" si="7"/>
        <v>-9.375</v>
      </c>
      <c r="R26">
        <f t="shared" si="7"/>
        <v>-7.8125</v>
      </c>
      <c r="S26">
        <f t="shared" si="7"/>
        <v>-6.25</v>
      </c>
      <c r="T26">
        <f t="shared" si="7"/>
        <v>-4.6875</v>
      </c>
      <c r="U26">
        <f t="shared" si="7"/>
        <v>-3.125</v>
      </c>
      <c r="V26">
        <f t="shared" si="7"/>
        <v>-1.5625</v>
      </c>
      <c r="W26">
        <f t="shared" si="8"/>
        <v>0</v>
      </c>
      <c r="X26">
        <f t="shared" si="8"/>
        <v>1.5625</v>
      </c>
      <c r="Y26">
        <f t="shared" si="8"/>
        <v>3.125</v>
      </c>
      <c r="Z26">
        <f t="shared" si="8"/>
        <v>4.6875</v>
      </c>
      <c r="AA26">
        <f t="shared" si="8"/>
        <v>6.25</v>
      </c>
      <c r="AB26">
        <f t="shared" si="8"/>
        <v>7.8125</v>
      </c>
      <c r="AC26">
        <f t="shared" si="8"/>
        <v>9.375</v>
      </c>
      <c r="AD26">
        <f t="shared" si="8"/>
        <v>10.9375</v>
      </c>
      <c r="AE26">
        <f t="shared" si="8"/>
        <v>12.5</v>
      </c>
      <c r="AF26">
        <f t="shared" si="8"/>
        <v>14.0625</v>
      </c>
      <c r="AG26">
        <f t="shared" si="9"/>
        <v>15.625</v>
      </c>
      <c r="AH26">
        <f t="shared" si="9"/>
        <v>17.1875</v>
      </c>
      <c r="AI26">
        <f t="shared" si="9"/>
        <v>18.75</v>
      </c>
      <c r="AJ26">
        <f t="shared" si="9"/>
        <v>20.3125</v>
      </c>
      <c r="AK26">
        <f t="shared" si="9"/>
        <v>21.875</v>
      </c>
      <c r="AL26">
        <f t="shared" si="9"/>
        <v>23.4375</v>
      </c>
      <c r="AM26">
        <f t="shared" si="9"/>
        <v>25</v>
      </c>
      <c r="AN26">
        <f t="shared" si="9"/>
        <v>26.5625</v>
      </c>
      <c r="AO26">
        <f t="shared" si="9"/>
        <v>28.125</v>
      </c>
      <c r="AP26">
        <f t="shared" si="9"/>
        <v>29.6875</v>
      </c>
      <c r="AQ26">
        <f t="shared" si="10"/>
        <v>31.25</v>
      </c>
      <c r="AR26">
        <f t="shared" si="10"/>
        <v>32.8125</v>
      </c>
      <c r="AS26">
        <f t="shared" si="10"/>
        <v>34.375</v>
      </c>
      <c r="AT26">
        <f t="shared" si="10"/>
        <v>35.9375</v>
      </c>
      <c r="AU26">
        <f t="shared" si="10"/>
        <v>37.5</v>
      </c>
      <c r="AV26">
        <f t="shared" si="10"/>
        <v>39.0625</v>
      </c>
      <c r="AW26">
        <f t="shared" si="10"/>
        <v>40.625</v>
      </c>
      <c r="AX26">
        <f t="shared" si="10"/>
        <v>42.1875</v>
      </c>
      <c r="AY26">
        <f t="shared" si="10"/>
        <v>43.75</v>
      </c>
      <c r="AZ26">
        <f t="shared" si="10"/>
        <v>45.3125</v>
      </c>
      <c r="BA26">
        <f t="shared" si="11"/>
        <v>46.875</v>
      </c>
      <c r="BB26">
        <f t="shared" si="11"/>
        <v>48.4375</v>
      </c>
      <c r="BC26">
        <f t="shared" si="11"/>
        <v>50</v>
      </c>
      <c r="BD26">
        <f t="shared" si="11"/>
        <v>51.5625</v>
      </c>
      <c r="BE26">
        <f t="shared" si="11"/>
        <v>53.125</v>
      </c>
      <c r="BF26">
        <f t="shared" si="11"/>
        <v>54.6875</v>
      </c>
    </row>
    <row r="27" spans="2:58" x14ac:dyDescent="0.3">
      <c r="B27" s="11">
        <v>0.62</v>
      </c>
      <c r="C27">
        <f t="shared" si="6"/>
        <v>-32.258064516129032</v>
      </c>
      <c r="D27">
        <f t="shared" si="6"/>
        <v>-30.64516129032258</v>
      </c>
      <c r="E27">
        <f t="shared" si="6"/>
        <v>-29.032258064516128</v>
      </c>
      <c r="F27">
        <f t="shared" si="6"/>
        <v>-27.419354838709676</v>
      </c>
      <c r="G27">
        <f t="shared" si="6"/>
        <v>-25.806451612903228</v>
      </c>
      <c r="H27">
        <f t="shared" si="6"/>
        <v>-24.193548387096776</v>
      </c>
      <c r="I27">
        <f t="shared" si="6"/>
        <v>-22.580645161290324</v>
      </c>
      <c r="J27">
        <f t="shared" si="6"/>
        <v>-20.967741935483872</v>
      </c>
      <c r="K27">
        <f t="shared" si="6"/>
        <v>-19.35483870967742</v>
      </c>
      <c r="L27">
        <f t="shared" si="6"/>
        <v>-17.741935483870968</v>
      </c>
      <c r="M27">
        <f t="shared" si="7"/>
        <v>-16.129032258064516</v>
      </c>
      <c r="N27">
        <f t="shared" si="7"/>
        <v>-14.516129032258064</v>
      </c>
      <c r="O27">
        <f t="shared" si="7"/>
        <v>-12.903225806451614</v>
      </c>
      <c r="P27">
        <f t="shared" si="7"/>
        <v>-11.290322580645162</v>
      </c>
      <c r="Q27">
        <f t="shared" si="7"/>
        <v>-9.67741935483871</v>
      </c>
      <c r="R27">
        <f t="shared" si="7"/>
        <v>-8.064516129032258</v>
      </c>
      <c r="S27">
        <f t="shared" si="7"/>
        <v>-6.4516129032258069</v>
      </c>
      <c r="T27">
        <f t="shared" si="7"/>
        <v>-4.838709677419355</v>
      </c>
      <c r="U27">
        <f t="shared" si="7"/>
        <v>-3.2258064516129035</v>
      </c>
      <c r="V27">
        <f t="shared" si="7"/>
        <v>-1.6129032258064517</v>
      </c>
      <c r="W27">
        <f t="shared" si="8"/>
        <v>0</v>
      </c>
      <c r="X27">
        <f t="shared" si="8"/>
        <v>1.6129032258064517</v>
      </c>
      <c r="Y27">
        <f t="shared" si="8"/>
        <v>3.2258064516129035</v>
      </c>
      <c r="Z27">
        <f t="shared" si="8"/>
        <v>4.838709677419355</v>
      </c>
      <c r="AA27">
        <f t="shared" si="8"/>
        <v>6.4516129032258069</v>
      </c>
      <c r="AB27">
        <f t="shared" si="8"/>
        <v>8.064516129032258</v>
      </c>
      <c r="AC27">
        <f t="shared" si="8"/>
        <v>9.67741935483871</v>
      </c>
      <c r="AD27">
        <f t="shared" si="8"/>
        <v>11.290322580645162</v>
      </c>
      <c r="AE27">
        <f t="shared" si="8"/>
        <v>12.903225806451614</v>
      </c>
      <c r="AF27">
        <f t="shared" si="8"/>
        <v>14.516129032258064</v>
      </c>
      <c r="AG27">
        <f t="shared" si="9"/>
        <v>16.129032258064516</v>
      </c>
      <c r="AH27">
        <f t="shared" si="9"/>
        <v>17.741935483870968</v>
      </c>
      <c r="AI27">
        <f t="shared" si="9"/>
        <v>19.35483870967742</v>
      </c>
      <c r="AJ27">
        <f t="shared" si="9"/>
        <v>20.967741935483872</v>
      </c>
      <c r="AK27">
        <f t="shared" si="9"/>
        <v>22.580645161290324</v>
      </c>
      <c r="AL27">
        <f t="shared" si="9"/>
        <v>24.193548387096776</v>
      </c>
      <c r="AM27">
        <f t="shared" si="9"/>
        <v>25.806451612903228</v>
      </c>
      <c r="AN27">
        <f t="shared" si="9"/>
        <v>27.419354838709676</v>
      </c>
      <c r="AO27">
        <f t="shared" si="9"/>
        <v>29.032258064516128</v>
      </c>
      <c r="AP27">
        <f t="shared" si="9"/>
        <v>30.64516129032258</v>
      </c>
      <c r="AQ27">
        <f t="shared" si="10"/>
        <v>32.258064516129032</v>
      </c>
      <c r="AR27">
        <f t="shared" si="10"/>
        <v>33.870967741935488</v>
      </c>
      <c r="AS27">
        <f t="shared" si="10"/>
        <v>35.483870967741936</v>
      </c>
      <c r="AT27">
        <f t="shared" si="10"/>
        <v>37.096774193548384</v>
      </c>
      <c r="AU27">
        <f t="shared" si="10"/>
        <v>38.70967741935484</v>
      </c>
      <c r="AV27">
        <f t="shared" si="10"/>
        <v>40.322580645161288</v>
      </c>
      <c r="AW27">
        <f t="shared" si="10"/>
        <v>41.935483870967744</v>
      </c>
      <c r="AX27">
        <f t="shared" si="10"/>
        <v>43.548387096774192</v>
      </c>
      <c r="AY27">
        <f t="shared" si="10"/>
        <v>45.161290322580648</v>
      </c>
      <c r="AZ27">
        <f t="shared" si="10"/>
        <v>46.774193548387096</v>
      </c>
      <c r="BA27">
        <f t="shared" si="11"/>
        <v>48.387096774193552</v>
      </c>
      <c r="BB27">
        <f t="shared" si="11"/>
        <v>50</v>
      </c>
      <c r="BC27">
        <f t="shared" si="11"/>
        <v>51.612903225806456</v>
      </c>
      <c r="BD27">
        <f t="shared" si="11"/>
        <v>53.225806451612904</v>
      </c>
      <c r="BE27">
        <f t="shared" si="11"/>
        <v>54.838709677419352</v>
      </c>
      <c r="BF27">
        <f t="shared" si="11"/>
        <v>56.451612903225808</v>
      </c>
    </row>
    <row r="28" spans="2:58" x14ac:dyDescent="0.3">
      <c r="B28" s="11">
        <v>0.6</v>
      </c>
      <c r="C28">
        <f t="shared" ref="C28:L37" si="12">C$58/$B28</f>
        <v>-33.333333333333336</v>
      </c>
      <c r="D28">
        <f t="shared" si="12"/>
        <v>-31.666666666666668</v>
      </c>
      <c r="E28">
        <f t="shared" si="12"/>
        <v>-30</v>
      </c>
      <c r="F28">
        <f t="shared" si="12"/>
        <v>-28.333333333333336</v>
      </c>
      <c r="G28">
        <f t="shared" si="12"/>
        <v>-26.666666666666668</v>
      </c>
      <c r="H28">
        <f t="shared" si="12"/>
        <v>-25</v>
      </c>
      <c r="I28">
        <f t="shared" si="12"/>
        <v>-23.333333333333336</v>
      </c>
      <c r="J28">
        <f t="shared" si="12"/>
        <v>-21.666666666666668</v>
      </c>
      <c r="K28">
        <f t="shared" si="12"/>
        <v>-20</v>
      </c>
      <c r="L28">
        <f t="shared" si="12"/>
        <v>-18.333333333333336</v>
      </c>
      <c r="M28">
        <f t="shared" ref="M28:V37" si="13">M$58/$B28</f>
        <v>-16.666666666666668</v>
      </c>
      <c r="N28">
        <f t="shared" si="13"/>
        <v>-15</v>
      </c>
      <c r="O28">
        <f t="shared" si="13"/>
        <v>-13.333333333333334</v>
      </c>
      <c r="P28">
        <f t="shared" si="13"/>
        <v>-11.666666666666668</v>
      </c>
      <c r="Q28">
        <f t="shared" si="13"/>
        <v>-10</v>
      </c>
      <c r="R28">
        <f t="shared" si="13"/>
        <v>-8.3333333333333339</v>
      </c>
      <c r="S28">
        <f t="shared" si="13"/>
        <v>-6.666666666666667</v>
      </c>
      <c r="T28">
        <f t="shared" si="13"/>
        <v>-5</v>
      </c>
      <c r="U28">
        <f t="shared" si="13"/>
        <v>-3.3333333333333335</v>
      </c>
      <c r="V28">
        <f t="shared" si="13"/>
        <v>-1.6666666666666667</v>
      </c>
      <c r="W28">
        <f t="shared" ref="W28:AF37" si="14">W$58/$B28</f>
        <v>0</v>
      </c>
      <c r="X28">
        <f t="shared" si="14"/>
        <v>1.6666666666666667</v>
      </c>
      <c r="Y28">
        <f t="shared" si="14"/>
        <v>3.3333333333333335</v>
      </c>
      <c r="Z28">
        <f t="shared" si="14"/>
        <v>5</v>
      </c>
      <c r="AA28">
        <f t="shared" si="14"/>
        <v>6.666666666666667</v>
      </c>
      <c r="AB28">
        <f t="shared" si="14"/>
        <v>8.3333333333333339</v>
      </c>
      <c r="AC28">
        <f t="shared" si="14"/>
        <v>10</v>
      </c>
      <c r="AD28">
        <f t="shared" si="14"/>
        <v>11.666666666666668</v>
      </c>
      <c r="AE28">
        <f t="shared" si="14"/>
        <v>13.333333333333334</v>
      </c>
      <c r="AF28">
        <f t="shared" si="14"/>
        <v>15</v>
      </c>
      <c r="AG28">
        <f t="shared" ref="AG28:AP37" si="15">AG$58/$B28</f>
        <v>16.666666666666668</v>
      </c>
      <c r="AH28">
        <f t="shared" si="15"/>
        <v>18.333333333333336</v>
      </c>
      <c r="AI28">
        <f t="shared" si="15"/>
        <v>20</v>
      </c>
      <c r="AJ28">
        <f t="shared" si="15"/>
        <v>21.666666666666668</v>
      </c>
      <c r="AK28">
        <f t="shared" si="15"/>
        <v>23.333333333333336</v>
      </c>
      <c r="AL28">
        <f t="shared" si="15"/>
        <v>25</v>
      </c>
      <c r="AM28">
        <f t="shared" si="15"/>
        <v>26.666666666666668</v>
      </c>
      <c r="AN28">
        <f t="shared" si="15"/>
        <v>28.333333333333336</v>
      </c>
      <c r="AO28">
        <f t="shared" si="15"/>
        <v>30</v>
      </c>
      <c r="AP28">
        <f t="shared" si="15"/>
        <v>31.666666666666668</v>
      </c>
      <c r="AQ28">
        <f t="shared" ref="AQ28:AZ37" si="16">AQ$58/$B28</f>
        <v>33.333333333333336</v>
      </c>
      <c r="AR28">
        <f t="shared" si="16"/>
        <v>35</v>
      </c>
      <c r="AS28">
        <f t="shared" si="16"/>
        <v>36.666666666666671</v>
      </c>
      <c r="AT28">
        <f t="shared" si="16"/>
        <v>38.333333333333336</v>
      </c>
      <c r="AU28">
        <f t="shared" si="16"/>
        <v>40</v>
      </c>
      <c r="AV28">
        <f t="shared" si="16"/>
        <v>41.666666666666671</v>
      </c>
      <c r="AW28">
        <f t="shared" si="16"/>
        <v>43.333333333333336</v>
      </c>
      <c r="AX28">
        <f t="shared" si="16"/>
        <v>45</v>
      </c>
      <c r="AY28">
        <f t="shared" si="16"/>
        <v>46.666666666666671</v>
      </c>
      <c r="AZ28">
        <f t="shared" si="16"/>
        <v>48.333333333333336</v>
      </c>
      <c r="BA28">
        <f t="shared" ref="BA28:BF37" si="17">BA$58/$B28</f>
        <v>50</v>
      </c>
      <c r="BB28">
        <f t="shared" si="17"/>
        <v>51.666666666666671</v>
      </c>
      <c r="BC28">
        <f t="shared" si="17"/>
        <v>53.333333333333336</v>
      </c>
      <c r="BD28">
        <f t="shared" si="17"/>
        <v>55</v>
      </c>
      <c r="BE28">
        <f t="shared" si="17"/>
        <v>56.666666666666671</v>
      </c>
      <c r="BF28">
        <f t="shared" si="17"/>
        <v>58.333333333333336</v>
      </c>
    </row>
    <row r="29" spans="2:58" x14ac:dyDescent="0.3">
      <c r="B29" s="11">
        <v>0.57999999999999996</v>
      </c>
      <c r="C29">
        <f t="shared" si="12"/>
        <v>-34.482758620689658</v>
      </c>
      <c r="D29">
        <f t="shared" si="12"/>
        <v>-32.758620689655174</v>
      </c>
      <c r="E29">
        <f t="shared" si="12"/>
        <v>-31.03448275862069</v>
      </c>
      <c r="F29">
        <f t="shared" si="12"/>
        <v>-29.31034482758621</v>
      </c>
      <c r="G29">
        <f t="shared" si="12"/>
        <v>-27.586206896551726</v>
      </c>
      <c r="H29">
        <f t="shared" si="12"/>
        <v>-25.862068965517242</v>
      </c>
      <c r="I29">
        <f t="shared" si="12"/>
        <v>-24.137931034482762</v>
      </c>
      <c r="J29">
        <f t="shared" si="12"/>
        <v>-22.413793103448278</v>
      </c>
      <c r="K29">
        <f t="shared" si="12"/>
        <v>-20.689655172413794</v>
      </c>
      <c r="L29">
        <f t="shared" si="12"/>
        <v>-18.965517241379313</v>
      </c>
      <c r="M29">
        <f t="shared" si="13"/>
        <v>-17.241379310344829</v>
      </c>
      <c r="N29">
        <f t="shared" si="13"/>
        <v>-15.517241379310345</v>
      </c>
      <c r="O29">
        <f t="shared" si="13"/>
        <v>-13.793103448275863</v>
      </c>
      <c r="P29">
        <f t="shared" si="13"/>
        <v>-12.068965517241381</v>
      </c>
      <c r="Q29">
        <f t="shared" si="13"/>
        <v>-10.344827586206897</v>
      </c>
      <c r="R29">
        <f t="shared" si="13"/>
        <v>-8.6206896551724146</v>
      </c>
      <c r="S29">
        <f t="shared" si="13"/>
        <v>-6.8965517241379315</v>
      </c>
      <c r="T29">
        <f t="shared" si="13"/>
        <v>-5.1724137931034484</v>
      </c>
      <c r="U29">
        <f t="shared" si="13"/>
        <v>-3.4482758620689657</v>
      </c>
      <c r="V29">
        <f t="shared" si="13"/>
        <v>-1.7241379310344829</v>
      </c>
      <c r="W29">
        <f t="shared" si="14"/>
        <v>0</v>
      </c>
      <c r="X29">
        <f t="shared" si="14"/>
        <v>1.7241379310344829</v>
      </c>
      <c r="Y29">
        <f t="shared" si="14"/>
        <v>3.4482758620689657</v>
      </c>
      <c r="Z29">
        <f t="shared" si="14"/>
        <v>5.1724137931034484</v>
      </c>
      <c r="AA29">
        <f t="shared" si="14"/>
        <v>6.8965517241379315</v>
      </c>
      <c r="AB29">
        <f t="shared" si="14"/>
        <v>8.6206896551724146</v>
      </c>
      <c r="AC29">
        <f t="shared" si="14"/>
        <v>10.344827586206897</v>
      </c>
      <c r="AD29">
        <f t="shared" si="14"/>
        <v>12.068965517241381</v>
      </c>
      <c r="AE29">
        <f t="shared" si="14"/>
        <v>13.793103448275863</v>
      </c>
      <c r="AF29">
        <f t="shared" si="14"/>
        <v>15.517241379310345</v>
      </c>
      <c r="AG29">
        <f t="shared" si="15"/>
        <v>17.241379310344829</v>
      </c>
      <c r="AH29">
        <f t="shared" si="15"/>
        <v>18.965517241379313</v>
      </c>
      <c r="AI29">
        <f t="shared" si="15"/>
        <v>20.689655172413794</v>
      </c>
      <c r="AJ29">
        <f t="shared" si="15"/>
        <v>22.413793103448278</v>
      </c>
      <c r="AK29">
        <f t="shared" si="15"/>
        <v>24.137931034482762</v>
      </c>
      <c r="AL29">
        <f t="shared" si="15"/>
        <v>25.862068965517242</v>
      </c>
      <c r="AM29">
        <f t="shared" si="15"/>
        <v>27.586206896551726</v>
      </c>
      <c r="AN29">
        <f t="shared" si="15"/>
        <v>29.31034482758621</v>
      </c>
      <c r="AO29">
        <f t="shared" si="15"/>
        <v>31.03448275862069</v>
      </c>
      <c r="AP29">
        <f t="shared" si="15"/>
        <v>32.758620689655174</v>
      </c>
      <c r="AQ29">
        <f t="shared" si="16"/>
        <v>34.482758620689658</v>
      </c>
      <c r="AR29">
        <f t="shared" si="16"/>
        <v>36.206896551724142</v>
      </c>
      <c r="AS29">
        <f t="shared" si="16"/>
        <v>37.931034482758626</v>
      </c>
      <c r="AT29">
        <f t="shared" si="16"/>
        <v>39.655172413793103</v>
      </c>
      <c r="AU29">
        <f t="shared" si="16"/>
        <v>41.379310344827587</v>
      </c>
      <c r="AV29">
        <f t="shared" si="16"/>
        <v>43.103448275862071</v>
      </c>
      <c r="AW29">
        <f t="shared" si="16"/>
        <v>44.827586206896555</v>
      </c>
      <c r="AX29">
        <f t="shared" si="16"/>
        <v>46.551724137931039</v>
      </c>
      <c r="AY29">
        <f t="shared" si="16"/>
        <v>48.275862068965523</v>
      </c>
      <c r="AZ29">
        <f t="shared" si="16"/>
        <v>50</v>
      </c>
      <c r="BA29">
        <f t="shared" si="17"/>
        <v>51.724137931034484</v>
      </c>
      <c r="BB29">
        <f t="shared" si="17"/>
        <v>53.448275862068968</v>
      </c>
      <c r="BC29">
        <f t="shared" si="17"/>
        <v>55.172413793103452</v>
      </c>
      <c r="BD29">
        <f t="shared" si="17"/>
        <v>56.896551724137936</v>
      </c>
      <c r="BE29">
        <f t="shared" si="17"/>
        <v>58.62068965517242</v>
      </c>
      <c r="BF29">
        <f t="shared" si="17"/>
        <v>60.344827586206904</v>
      </c>
    </row>
    <row r="30" spans="2:58" x14ac:dyDescent="0.3">
      <c r="B30" s="11">
        <v>0.56000000000000005</v>
      </c>
      <c r="C30">
        <f t="shared" si="12"/>
        <v>-35.714285714285708</v>
      </c>
      <c r="D30">
        <f t="shared" si="12"/>
        <v>-33.928571428571423</v>
      </c>
      <c r="E30">
        <f t="shared" si="12"/>
        <v>-32.142857142857139</v>
      </c>
      <c r="F30">
        <f t="shared" si="12"/>
        <v>-30.357142857142854</v>
      </c>
      <c r="G30">
        <f t="shared" si="12"/>
        <v>-28.571428571428569</v>
      </c>
      <c r="H30">
        <f t="shared" si="12"/>
        <v>-26.785714285714285</v>
      </c>
      <c r="I30">
        <f t="shared" si="12"/>
        <v>-24.999999999999996</v>
      </c>
      <c r="J30">
        <f t="shared" si="12"/>
        <v>-23.214285714285712</v>
      </c>
      <c r="K30">
        <f t="shared" si="12"/>
        <v>-21.428571428571427</v>
      </c>
      <c r="L30">
        <f t="shared" si="12"/>
        <v>-19.642857142857142</v>
      </c>
      <c r="M30">
        <f t="shared" si="13"/>
        <v>-17.857142857142854</v>
      </c>
      <c r="N30">
        <f t="shared" si="13"/>
        <v>-16.071428571428569</v>
      </c>
      <c r="O30">
        <f t="shared" si="13"/>
        <v>-14.285714285714285</v>
      </c>
      <c r="P30">
        <f t="shared" si="13"/>
        <v>-12.499999999999998</v>
      </c>
      <c r="Q30">
        <f t="shared" si="13"/>
        <v>-10.714285714285714</v>
      </c>
      <c r="R30">
        <f t="shared" si="13"/>
        <v>-8.928571428571427</v>
      </c>
      <c r="S30">
        <f t="shared" si="13"/>
        <v>-7.1428571428571423</v>
      </c>
      <c r="T30">
        <f t="shared" si="13"/>
        <v>-5.3571428571428568</v>
      </c>
      <c r="U30">
        <f t="shared" si="13"/>
        <v>-3.5714285714285712</v>
      </c>
      <c r="V30">
        <f t="shared" si="13"/>
        <v>-1.7857142857142856</v>
      </c>
      <c r="W30">
        <f t="shared" si="14"/>
        <v>0</v>
      </c>
      <c r="X30">
        <f t="shared" si="14"/>
        <v>1.7857142857142856</v>
      </c>
      <c r="Y30">
        <f t="shared" si="14"/>
        <v>3.5714285714285712</v>
      </c>
      <c r="Z30">
        <f t="shared" si="14"/>
        <v>5.3571428571428568</v>
      </c>
      <c r="AA30">
        <f t="shared" si="14"/>
        <v>7.1428571428571423</v>
      </c>
      <c r="AB30">
        <f t="shared" si="14"/>
        <v>8.928571428571427</v>
      </c>
      <c r="AC30">
        <f t="shared" si="14"/>
        <v>10.714285714285714</v>
      </c>
      <c r="AD30">
        <f t="shared" si="14"/>
        <v>12.499999999999998</v>
      </c>
      <c r="AE30">
        <f t="shared" si="14"/>
        <v>14.285714285714285</v>
      </c>
      <c r="AF30">
        <f t="shared" si="14"/>
        <v>16.071428571428569</v>
      </c>
      <c r="AG30">
        <f t="shared" si="15"/>
        <v>17.857142857142854</v>
      </c>
      <c r="AH30">
        <f t="shared" si="15"/>
        <v>19.642857142857142</v>
      </c>
      <c r="AI30">
        <f t="shared" si="15"/>
        <v>21.428571428571427</v>
      </c>
      <c r="AJ30">
        <f t="shared" si="15"/>
        <v>23.214285714285712</v>
      </c>
      <c r="AK30">
        <f t="shared" si="15"/>
        <v>24.999999999999996</v>
      </c>
      <c r="AL30">
        <f t="shared" si="15"/>
        <v>26.785714285714285</v>
      </c>
      <c r="AM30">
        <f t="shared" si="15"/>
        <v>28.571428571428569</v>
      </c>
      <c r="AN30">
        <f t="shared" si="15"/>
        <v>30.357142857142854</v>
      </c>
      <c r="AO30">
        <f t="shared" si="15"/>
        <v>32.142857142857139</v>
      </c>
      <c r="AP30">
        <f t="shared" si="15"/>
        <v>33.928571428571423</v>
      </c>
      <c r="AQ30">
        <f t="shared" si="16"/>
        <v>35.714285714285708</v>
      </c>
      <c r="AR30">
        <f t="shared" si="16"/>
        <v>37.499999999999993</v>
      </c>
      <c r="AS30">
        <f t="shared" si="16"/>
        <v>39.285714285714285</v>
      </c>
      <c r="AT30">
        <f t="shared" si="16"/>
        <v>41.071428571428569</v>
      </c>
      <c r="AU30">
        <f t="shared" si="16"/>
        <v>42.857142857142854</v>
      </c>
      <c r="AV30">
        <f t="shared" si="16"/>
        <v>44.642857142857139</v>
      </c>
      <c r="AW30">
        <f t="shared" si="16"/>
        <v>46.428571428571423</v>
      </c>
      <c r="AX30">
        <f t="shared" si="16"/>
        <v>48.214285714285708</v>
      </c>
      <c r="AY30">
        <f t="shared" si="16"/>
        <v>49.999999999999993</v>
      </c>
      <c r="AZ30">
        <f t="shared" si="16"/>
        <v>51.785714285714278</v>
      </c>
      <c r="BA30">
        <f t="shared" si="17"/>
        <v>53.571428571428569</v>
      </c>
      <c r="BB30">
        <f t="shared" si="17"/>
        <v>55.357142857142854</v>
      </c>
      <c r="BC30">
        <f t="shared" si="17"/>
        <v>57.142857142857139</v>
      </c>
      <c r="BD30">
        <f t="shared" si="17"/>
        <v>58.928571428571423</v>
      </c>
      <c r="BE30">
        <f t="shared" si="17"/>
        <v>60.714285714285708</v>
      </c>
      <c r="BF30">
        <f t="shared" si="17"/>
        <v>62.499999999999993</v>
      </c>
    </row>
    <row r="31" spans="2:58" x14ac:dyDescent="0.3">
      <c r="B31" s="11">
        <v>0.54</v>
      </c>
      <c r="C31">
        <f t="shared" si="12"/>
        <v>-37.037037037037038</v>
      </c>
      <c r="D31">
        <f t="shared" si="12"/>
        <v>-35.185185185185183</v>
      </c>
      <c r="E31">
        <f t="shared" si="12"/>
        <v>-33.333333333333329</v>
      </c>
      <c r="F31">
        <f t="shared" si="12"/>
        <v>-31.481481481481481</v>
      </c>
      <c r="G31">
        <f t="shared" si="12"/>
        <v>-29.629629629629626</v>
      </c>
      <c r="H31">
        <f t="shared" si="12"/>
        <v>-27.777777777777775</v>
      </c>
      <c r="I31">
        <f t="shared" si="12"/>
        <v>-25.925925925925924</v>
      </c>
      <c r="J31">
        <f t="shared" si="12"/>
        <v>-24.074074074074073</v>
      </c>
      <c r="K31">
        <f t="shared" si="12"/>
        <v>-22.222222222222221</v>
      </c>
      <c r="L31">
        <f t="shared" si="12"/>
        <v>-20.37037037037037</v>
      </c>
      <c r="M31">
        <f t="shared" si="13"/>
        <v>-18.518518518518519</v>
      </c>
      <c r="N31">
        <f t="shared" si="13"/>
        <v>-16.666666666666664</v>
      </c>
      <c r="O31">
        <f t="shared" si="13"/>
        <v>-14.814814814814813</v>
      </c>
      <c r="P31">
        <f t="shared" si="13"/>
        <v>-12.962962962962962</v>
      </c>
      <c r="Q31">
        <f t="shared" si="13"/>
        <v>-11.111111111111111</v>
      </c>
      <c r="R31">
        <f t="shared" si="13"/>
        <v>-9.2592592592592595</v>
      </c>
      <c r="S31">
        <f t="shared" si="13"/>
        <v>-7.4074074074074066</v>
      </c>
      <c r="T31">
        <f t="shared" si="13"/>
        <v>-5.5555555555555554</v>
      </c>
      <c r="U31">
        <f t="shared" si="13"/>
        <v>-3.7037037037037033</v>
      </c>
      <c r="V31">
        <f t="shared" si="13"/>
        <v>-1.8518518518518516</v>
      </c>
      <c r="W31">
        <f t="shared" si="14"/>
        <v>0</v>
      </c>
      <c r="X31">
        <f t="shared" si="14"/>
        <v>1.8518518518518516</v>
      </c>
      <c r="Y31">
        <f t="shared" si="14"/>
        <v>3.7037037037037033</v>
      </c>
      <c r="Z31">
        <f t="shared" si="14"/>
        <v>5.5555555555555554</v>
      </c>
      <c r="AA31">
        <f t="shared" si="14"/>
        <v>7.4074074074074066</v>
      </c>
      <c r="AB31">
        <f t="shared" si="14"/>
        <v>9.2592592592592595</v>
      </c>
      <c r="AC31">
        <f t="shared" si="14"/>
        <v>11.111111111111111</v>
      </c>
      <c r="AD31">
        <f t="shared" si="14"/>
        <v>12.962962962962962</v>
      </c>
      <c r="AE31">
        <f t="shared" si="14"/>
        <v>14.814814814814813</v>
      </c>
      <c r="AF31">
        <f t="shared" si="14"/>
        <v>16.666666666666664</v>
      </c>
      <c r="AG31">
        <f t="shared" si="15"/>
        <v>18.518518518518519</v>
      </c>
      <c r="AH31">
        <f t="shared" si="15"/>
        <v>20.37037037037037</v>
      </c>
      <c r="AI31">
        <f t="shared" si="15"/>
        <v>22.222222222222221</v>
      </c>
      <c r="AJ31">
        <f t="shared" si="15"/>
        <v>24.074074074074073</v>
      </c>
      <c r="AK31">
        <f t="shared" si="15"/>
        <v>25.925925925925924</v>
      </c>
      <c r="AL31">
        <f t="shared" si="15"/>
        <v>27.777777777777775</v>
      </c>
      <c r="AM31">
        <f t="shared" si="15"/>
        <v>29.629629629629626</v>
      </c>
      <c r="AN31">
        <f t="shared" si="15"/>
        <v>31.481481481481481</v>
      </c>
      <c r="AO31">
        <f t="shared" si="15"/>
        <v>33.333333333333329</v>
      </c>
      <c r="AP31">
        <f t="shared" si="15"/>
        <v>35.185185185185183</v>
      </c>
      <c r="AQ31">
        <f t="shared" si="16"/>
        <v>37.037037037037038</v>
      </c>
      <c r="AR31">
        <f t="shared" si="16"/>
        <v>38.888888888888886</v>
      </c>
      <c r="AS31">
        <f t="shared" si="16"/>
        <v>40.74074074074074</v>
      </c>
      <c r="AT31">
        <f t="shared" si="16"/>
        <v>42.592592592592588</v>
      </c>
      <c r="AU31">
        <f t="shared" si="16"/>
        <v>44.444444444444443</v>
      </c>
      <c r="AV31">
        <f t="shared" si="16"/>
        <v>46.296296296296291</v>
      </c>
      <c r="AW31">
        <f t="shared" si="16"/>
        <v>48.148148148148145</v>
      </c>
      <c r="AX31">
        <f t="shared" si="16"/>
        <v>50</v>
      </c>
      <c r="AY31">
        <f t="shared" si="16"/>
        <v>51.851851851851848</v>
      </c>
      <c r="AZ31">
        <f t="shared" si="16"/>
        <v>53.703703703703702</v>
      </c>
      <c r="BA31">
        <f t="shared" si="17"/>
        <v>55.55555555555555</v>
      </c>
      <c r="BB31">
        <f t="shared" si="17"/>
        <v>57.407407407407405</v>
      </c>
      <c r="BC31">
        <f t="shared" si="17"/>
        <v>59.259259259259252</v>
      </c>
      <c r="BD31">
        <f t="shared" si="17"/>
        <v>61.111111111111107</v>
      </c>
      <c r="BE31">
        <f t="shared" si="17"/>
        <v>62.962962962962962</v>
      </c>
      <c r="BF31">
        <f t="shared" si="17"/>
        <v>64.81481481481481</v>
      </c>
    </row>
    <row r="32" spans="2:58" x14ac:dyDescent="0.3">
      <c r="B32" s="11">
        <v>0.52</v>
      </c>
      <c r="C32">
        <f t="shared" si="12"/>
        <v>-38.46153846153846</v>
      </c>
      <c r="D32">
        <f t="shared" si="12"/>
        <v>-36.53846153846154</v>
      </c>
      <c r="E32">
        <f t="shared" si="12"/>
        <v>-34.615384615384613</v>
      </c>
      <c r="F32">
        <f t="shared" si="12"/>
        <v>-32.692307692307693</v>
      </c>
      <c r="G32">
        <f t="shared" si="12"/>
        <v>-30.769230769230766</v>
      </c>
      <c r="H32">
        <f t="shared" si="12"/>
        <v>-28.846153846153847</v>
      </c>
      <c r="I32">
        <f t="shared" si="12"/>
        <v>-26.923076923076923</v>
      </c>
      <c r="J32">
        <f t="shared" si="12"/>
        <v>-25</v>
      </c>
      <c r="K32">
        <f t="shared" si="12"/>
        <v>-23.076923076923077</v>
      </c>
      <c r="L32">
        <f t="shared" si="12"/>
        <v>-21.153846153846153</v>
      </c>
      <c r="M32">
        <f t="shared" si="13"/>
        <v>-19.23076923076923</v>
      </c>
      <c r="N32">
        <f t="shared" si="13"/>
        <v>-17.307692307692307</v>
      </c>
      <c r="O32">
        <f t="shared" si="13"/>
        <v>-15.384615384615383</v>
      </c>
      <c r="P32">
        <f t="shared" si="13"/>
        <v>-13.461538461538462</v>
      </c>
      <c r="Q32">
        <f t="shared" si="13"/>
        <v>-11.538461538461538</v>
      </c>
      <c r="R32">
        <f t="shared" si="13"/>
        <v>-9.615384615384615</v>
      </c>
      <c r="S32">
        <f t="shared" si="13"/>
        <v>-7.6923076923076916</v>
      </c>
      <c r="T32">
        <f t="shared" si="13"/>
        <v>-5.7692307692307692</v>
      </c>
      <c r="U32">
        <f t="shared" si="13"/>
        <v>-3.8461538461538458</v>
      </c>
      <c r="V32">
        <f t="shared" si="13"/>
        <v>-1.9230769230769229</v>
      </c>
      <c r="W32">
        <f t="shared" si="14"/>
        <v>0</v>
      </c>
      <c r="X32">
        <f t="shared" si="14"/>
        <v>1.9230769230769229</v>
      </c>
      <c r="Y32">
        <f t="shared" si="14"/>
        <v>3.8461538461538458</v>
      </c>
      <c r="Z32">
        <f t="shared" si="14"/>
        <v>5.7692307692307692</v>
      </c>
      <c r="AA32">
        <f t="shared" si="14"/>
        <v>7.6923076923076916</v>
      </c>
      <c r="AB32">
        <f t="shared" si="14"/>
        <v>9.615384615384615</v>
      </c>
      <c r="AC32">
        <f t="shared" si="14"/>
        <v>11.538461538461538</v>
      </c>
      <c r="AD32">
        <f t="shared" si="14"/>
        <v>13.461538461538462</v>
      </c>
      <c r="AE32">
        <f t="shared" si="14"/>
        <v>15.384615384615383</v>
      </c>
      <c r="AF32">
        <f t="shared" si="14"/>
        <v>17.307692307692307</v>
      </c>
      <c r="AG32">
        <f t="shared" si="15"/>
        <v>19.23076923076923</v>
      </c>
      <c r="AH32">
        <f t="shared" si="15"/>
        <v>21.153846153846153</v>
      </c>
      <c r="AI32">
        <f t="shared" si="15"/>
        <v>23.076923076923077</v>
      </c>
      <c r="AJ32">
        <f t="shared" si="15"/>
        <v>25</v>
      </c>
      <c r="AK32">
        <f t="shared" si="15"/>
        <v>26.923076923076923</v>
      </c>
      <c r="AL32">
        <f t="shared" si="15"/>
        <v>28.846153846153847</v>
      </c>
      <c r="AM32">
        <f t="shared" si="15"/>
        <v>30.769230769230766</v>
      </c>
      <c r="AN32">
        <f t="shared" si="15"/>
        <v>32.692307692307693</v>
      </c>
      <c r="AO32">
        <f t="shared" si="15"/>
        <v>34.615384615384613</v>
      </c>
      <c r="AP32">
        <f t="shared" si="15"/>
        <v>36.53846153846154</v>
      </c>
      <c r="AQ32">
        <f t="shared" si="16"/>
        <v>38.46153846153846</v>
      </c>
      <c r="AR32">
        <f t="shared" si="16"/>
        <v>40.38461538461538</v>
      </c>
      <c r="AS32">
        <f t="shared" si="16"/>
        <v>42.307692307692307</v>
      </c>
      <c r="AT32">
        <f t="shared" si="16"/>
        <v>44.230769230769226</v>
      </c>
      <c r="AU32">
        <f t="shared" si="16"/>
        <v>46.153846153846153</v>
      </c>
      <c r="AV32">
        <f t="shared" si="16"/>
        <v>48.076923076923073</v>
      </c>
      <c r="AW32">
        <f t="shared" si="16"/>
        <v>50</v>
      </c>
      <c r="AX32">
        <f t="shared" si="16"/>
        <v>51.92307692307692</v>
      </c>
      <c r="AY32">
        <f t="shared" si="16"/>
        <v>53.846153846153847</v>
      </c>
      <c r="AZ32">
        <f t="shared" si="16"/>
        <v>55.769230769230766</v>
      </c>
      <c r="BA32">
        <f t="shared" si="17"/>
        <v>57.692307692307693</v>
      </c>
      <c r="BB32">
        <f t="shared" si="17"/>
        <v>59.615384615384613</v>
      </c>
      <c r="BC32">
        <f t="shared" si="17"/>
        <v>61.538461538461533</v>
      </c>
      <c r="BD32">
        <f t="shared" si="17"/>
        <v>63.46153846153846</v>
      </c>
      <c r="BE32">
        <f t="shared" si="17"/>
        <v>65.384615384615387</v>
      </c>
      <c r="BF32">
        <f t="shared" si="17"/>
        <v>67.307692307692307</v>
      </c>
    </row>
    <row r="33" spans="2:58" x14ac:dyDescent="0.3">
      <c r="B33" s="11">
        <v>0.5</v>
      </c>
      <c r="C33">
        <f t="shared" si="12"/>
        <v>-40</v>
      </c>
      <c r="D33">
        <f t="shared" si="12"/>
        <v>-38</v>
      </c>
      <c r="E33">
        <f t="shared" si="12"/>
        <v>-36</v>
      </c>
      <c r="F33">
        <f t="shared" si="12"/>
        <v>-34</v>
      </c>
      <c r="G33">
        <f t="shared" si="12"/>
        <v>-32</v>
      </c>
      <c r="H33">
        <f t="shared" si="12"/>
        <v>-30</v>
      </c>
      <c r="I33">
        <f t="shared" si="12"/>
        <v>-28</v>
      </c>
      <c r="J33">
        <f t="shared" si="12"/>
        <v>-26</v>
      </c>
      <c r="K33">
        <f t="shared" si="12"/>
        <v>-24</v>
      </c>
      <c r="L33">
        <f t="shared" si="12"/>
        <v>-22</v>
      </c>
      <c r="M33">
        <f t="shared" si="13"/>
        <v>-20</v>
      </c>
      <c r="N33">
        <f t="shared" si="13"/>
        <v>-18</v>
      </c>
      <c r="O33">
        <f t="shared" si="13"/>
        <v>-16</v>
      </c>
      <c r="P33">
        <f t="shared" si="13"/>
        <v>-14</v>
      </c>
      <c r="Q33">
        <f t="shared" si="13"/>
        <v>-12</v>
      </c>
      <c r="R33">
        <f t="shared" si="13"/>
        <v>-10</v>
      </c>
      <c r="S33">
        <f t="shared" si="13"/>
        <v>-8</v>
      </c>
      <c r="T33">
        <f t="shared" si="13"/>
        <v>-6</v>
      </c>
      <c r="U33">
        <f t="shared" si="13"/>
        <v>-4</v>
      </c>
      <c r="V33">
        <f t="shared" si="13"/>
        <v>-2</v>
      </c>
      <c r="W33">
        <f t="shared" si="14"/>
        <v>0</v>
      </c>
      <c r="X33">
        <f t="shared" si="14"/>
        <v>2</v>
      </c>
      <c r="Y33">
        <f t="shared" si="14"/>
        <v>4</v>
      </c>
      <c r="Z33">
        <f t="shared" si="14"/>
        <v>6</v>
      </c>
      <c r="AA33">
        <f t="shared" si="14"/>
        <v>8</v>
      </c>
      <c r="AB33">
        <f t="shared" si="14"/>
        <v>10</v>
      </c>
      <c r="AC33">
        <f t="shared" si="14"/>
        <v>12</v>
      </c>
      <c r="AD33">
        <f t="shared" si="14"/>
        <v>14</v>
      </c>
      <c r="AE33">
        <f t="shared" si="14"/>
        <v>16</v>
      </c>
      <c r="AF33">
        <f t="shared" si="14"/>
        <v>18</v>
      </c>
      <c r="AG33">
        <f t="shared" si="15"/>
        <v>20</v>
      </c>
      <c r="AH33">
        <f t="shared" si="15"/>
        <v>22</v>
      </c>
      <c r="AI33">
        <f t="shared" si="15"/>
        <v>24</v>
      </c>
      <c r="AJ33">
        <f t="shared" si="15"/>
        <v>26</v>
      </c>
      <c r="AK33">
        <f t="shared" si="15"/>
        <v>28</v>
      </c>
      <c r="AL33">
        <f t="shared" si="15"/>
        <v>30</v>
      </c>
      <c r="AM33">
        <f t="shared" si="15"/>
        <v>32</v>
      </c>
      <c r="AN33">
        <f t="shared" si="15"/>
        <v>34</v>
      </c>
      <c r="AO33">
        <f t="shared" si="15"/>
        <v>36</v>
      </c>
      <c r="AP33">
        <f t="shared" si="15"/>
        <v>38</v>
      </c>
      <c r="AQ33">
        <f t="shared" si="16"/>
        <v>40</v>
      </c>
      <c r="AR33">
        <f t="shared" si="16"/>
        <v>42</v>
      </c>
      <c r="AS33">
        <f t="shared" si="16"/>
        <v>44</v>
      </c>
      <c r="AT33">
        <f t="shared" si="16"/>
        <v>46</v>
      </c>
      <c r="AU33">
        <f t="shared" si="16"/>
        <v>48</v>
      </c>
      <c r="AV33">
        <f t="shared" si="16"/>
        <v>50</v>
      </c>
      <c r="AW33">
        <f t="shared" si="16"/>
        <v>52</v>
      </c>
      <c r="AX33">
        <f t="shared" si="16"/>
        <v>54</v>
      </c>
      <c r="AY33">
        <f t="shared" si="16"/>
        <v>56</v>
      </c>
      <c r="AZ33">
        <f t="shared" si="16"/>
        <v>58</v>
      </c>
      <c r="BA33">
        <f t="shared" si="17"/>
        <v>60</v>
      </c>
      <c r="BB33">
        <f t="shared" si="17"/>
        <v>62</v>
      </c>
      <c r="BC33">
        <f t="shared" si="17"/>
        <v>64</v>
      </c>
      <c r="BD33">
        <f t="shared" si="17"/>
        <v>66</v>
      </c>
      <c r="BE33">
        <f t="shared" si="17"/>
        <v>68</v>
      </c>
      <c r="BF33">
        <f t="shared" si="17"/>
        <v>70</v>
      </c>
    </row>
    <row r="34" spans="2:58" x14ac:dyDescent="0.3">
      <c r="B34" s="11">
        <v>0.48</v>
      </c>
      <c r="C34">
        <f t="shared" si="12"/>
        <v>-41.666666666666671</v>
      </c>
      <c r="D34">
        <f t="shared" si="12"/>
        <v>-39.583333333333336</v>
      </c>
      <c r="E34">
        <f t="shared" si="12"/>
        <v>-37.5</v>
      </c>
      <c r="F34">
        <f t="shared" si="12"/>
        <v>-35.416666666666671</v>
      </c>
      <c r="G34">
        <f t="shared" si="12"/>
        <v>-33.333333333333336</v>
      </c>
      <c r="H34">
        <f t="shared" si="12"/>
        <v>-31.25</v>
      </c>
      <c r="I34">
        <f t="shared" si="12"/>
        <v>-29.166666666666668</v>
      </c>
      <c r="J34">
        <f t="shared" si="12"/>
        <v>-27.083333333333336</v>
      </c>
      <c r="K34">
        <f t="shared" si="12"/>
        <v>-25</v>
      </c>
      <c r="L34">
        <f t="shared" si="12"/>
        <v>-22.916666666666668</v>
      </c>
      <c r="M34">
        <f t="shared" si="13"/>
        <v>-20.833333333333336</v>
      </c>
      <c r="N34">
        <f t="shared" si="13"/>
        <v>-18.75</v>
      </c>
      <c r="O34">
        <f t="shared" si="13"/>
        <v>-16.666666666666668</v>
      </c>
      <c r="P34">
        <f t="shared" si="13"/>
        <v>-14.583333333333334</v>
      </c>
      <c r="Q34">
        <f t="shared" si="13"/>
        <v>-12.5</v>
      </c>
      <c r="R34">
        <f t="shared" si="13"/>
        <v>-10.416666666666668</v>
      </c>
      <c r="S34">
        <f t="shared" si="13"/>
        <v>-8.3333333333333339</v>
      </c>
      <c r="T34">
        <f t="shared" si="13"/>
        <v>-6.25</v>
      </c>
      <c r="U34">
        <f t="shared" si="13"/>
        <v>-4.166666666666667</v>
      </c>
      <c r="V34">
        <f t="shared" si="13"/>
        <v>-2.0833333333333335</v>
      </c>
      <c r="W34">
        <f t="shared" si="14"/>
        <v>0</v>
      </c>
      <c r="X34">
        <f t="shared" si="14"/>
        <v>2.0833333333333335</v>
      </c>
      <c r="Y34">
        <f t="shared" si="14"/>
        <v>4.166666666666667</v>
      </c>
      <c r="Z34">
        <f t="shared" si="14"/>
        <v>6.25</v>
      </c>
      <c r="AA34">
        <f t="shared" si="14"/>
        <v>8.3333333333333339</v>
      </c>
      <c r="AB34">
        <f t="shared" si="14"/>
        <v>10.416666666666668</v>
      </c>
      <c r="AC34">
        <f t="shared" si="14"/>
        <v>12.5</v>
      </c>
      <c r="AD34">
        <f t="shared" si="14"/>
        <v>14.583333333333334</v>
      </c>
      <c r="AE34">
        <f t="shared" si="14"/>
        <v>16.666666666666668</v>
      </c>
      <c r="AF34">
        <f t="shared" si="14"/>
        <v>18.75</v>
      </c>
      <c r="AG34">
        <f t="shared" si="15"/>
        <v>20.833333333333336</v>
      </c>
      <c r="AH34">
        <f t="shared" si="15"/>
        <v>22.916666666666668</v>
      </c>
      <c r="AI34">
        <f t="shared" si="15"/>
        <v>25</v>
      </c>
      <c r="AJ34">
        <f t="shared" si="15"/>
        <v>27.083333333333336</v>
      </c>
      <c r="AK34">
        <f t="shared" si="15"/>
        <v>29.166666666666668</v>
      </c>
      <c r="AL34">
        <f t="shared" si="15"/>
        <v>31.25</v>
      </c>
      <c r="AM34">
        <f t="shared" si="15"/>
        <v>33.333333333333336</v>
      </c>
      <c r="AN34">
        <f t="shared" si="15"/>
        <v>35.416666666666671</v>
      </c>
      <c r="AO34">
        <f t="shared" si="15"/>
        <v>37.5</v>
      </c>
      <c r="AP34">
        <f t="shared" si="15"/>
        <v>39.583333333333336</v>
      </c>
      <c r="AQ34">
        <f t="shared" si="16"/>
        <v>41.666666666666671</v>
      </c>
      <c r="AR34">
        <f t="shared" si="16"/>
        <v>43.75</v>
      </c>
      <c r="AS34">
        <f t="shared" si="16"/>
        <v>45.833333333333336</v>
      </c>
      <c r="AT34">
        <f t="shared" si="16"/>
        <v>47.916666666666671</v>
      </c>
      <c r="AU34">
        <f t="shared" si="16"/>
        <v>50</v>
      </c>
      <c r="AV34">
        <f t="shared" si="16"/>
        <v>52.083333333333336</v>
      </c>
      <c r="AW34">
        <f t="shared" si="16"/>
        <v>54.166666666666671</v>
      </c>
      <c r="AX34">
        <f t="shared" si="16"/>
        <v>56.25</v>
      </c>
      <c r="AY34">
        <f t="shared" si="16"/>
        <v>58.333333333333336</v>
      </c>
      <c r="AZ34">
        <f t="shared" si="16"/>
        <v>60.416666666666671</v>
      </c>
      <c r="BA34">
        <f t="shared" si="17"/>
        <v>62.5</v>
      </c>
      <c r="BB34">
        <f t="shared" si="17"/>
        <v>64.583333333333343</v>
      </c>
      <c r="BC34">
        <f t="shared" si="17"/>
        <v>66.666666666666671</v>
      </c>
      <c r="BD34">
        <f t="shared" si="17"/>
        <v>68.75</v>
      </c>
      <c r="BE34">
        <f t="shared" si="17"/>
        <v>70.833333333333343</v>
      </c>
      <c r="BF34">
        <f t="shared" si="17"/>
        <v>72.916666666666671</v>
      </c>
    </row>
    <row r="35" spans="2:58" x14ac:dyDescent="0.3">
      <c r="B35" s="11">
        <v>0.46</v>
      </c>
      <c r="C35">
        <f t="shared" si="12"/>
        <v>-43.478260869565219</v>
      </c>
      <c r="D35">
        <f t="shared" si="12"/>
        <v>-41.304347826086953</v>
      </c>
      <c r="E35">
        <f t="shared" si="12"/>
        <v>-39.130434782608695</v>
      </c>
      <c r="F35">
        <f t="shared" si="12"/>
        <v>-36.95652173913043</v>
      </c>
      <c r="G35">
        <f t="shared" si="12"/>
        <v>-34.782608695652172</v>
      </c>
      <c r="H35">
        <f t="shared" si="12"/>
        <v>-32.608695652173914</v>
      </c>
      <c r="I35">
        <f t="shared" si="12"/>
        <v>-30.434782608695652</v>
      </c>
      <c r="J35">
        <f t="shared" si="12"/>
        <v>-28.260869565217391</v>
      </c>
      <c r="K35">
        <f t="shared" si="12"/>
        <v>-26.086956521739129</v>
      </c>
      <c r="L35">
        <f t="shared" si="12"/>
        <v>-23.913043478260867</v>
      </c>
      <c r="M35">
        <f t="shared" si="13"/>
        <v>-21.739130434782609</v>
      </c>
      <c r="N35">
        <f t="shared" si="13"/>
        <v>-19.565217391304348</v>
      </c>
      <c r="O35">
        <f t="shared" si="13"/>
        <v>-17.391304347826086</v>
      </c>
      <c r="P35">
        <f t="shared" si="13"/>
        <v>-15.217391304347826</v>
      </c>
      <c r="Q35">
        <f t="shared" si="13"/>
        <v>-13.043478260869565</v>
      </c>
      <c r="R35">
        <f t="shared" si="13"/>
        <v>-10.869565217391305</v>
      </c>
      <c r="S35">
        <f t="shared" si="13"/>
        <v>-8.695652173913043</v>
      </c>
      <c r="T35">
        <f t="shared" si="13"/>
        <v>-6.5217391304347823</v>
      </c>
      <c r="U35">
        <f t="shared" si="13"/>
        <v>-4.3478260869565215</v>
      </c>
      <c r="V35">
        <f t="shared" si="13"/>
        <v>-2.1739130434782608</v>
      </c>
      <c r="W35">
        <f t="shared" si="14"/>
        <v>0</v>
      </c>
      <c r="X35">
        <f t="shared" si="14"/>
        <v>2.1739130434782608</v>
      </c>
      <c r="Y35">
        <f t="shared" si="14"/>
        <v>4.3478260869565215</v>
      </c>
      <c r="Z35">
        <f t="shared" si="14"/>
        <v>6.5217391304347823</v>
      </c>
      <c r="AA35">
        <f t="shared" si="14"/>
        <v>8.695652173913043</v>
      </c>
      <c r="AB35">
        <f t="shared" si="14"/>
        <v>10.869565217391305</v>
      </c>
      <c r="AC35">
        <f t="shared" si="14"/>
        <v>13.043478260869565</v>
      </c>
      <c r="AD35">
        <f t="shared" si="14"/>
        <v>15.217391304347826</v>
      </c>
      <c r="AE35">
        <f t="shared" si="14"/>
        <v>17.391304347826086</v>
      </c>
      <c r="AF35">
        <f t="shared" si="14"/>
        <v>19.565217391304348</v>
      </c>
      <c r="AG35">
        <f t="shared" si="15"/>
        <v>21.739130434782609</v>
      </c>
      <c r="AH35">
        <f t="shared" si="15"/>
        <v>23.913043478260867</v>
      </c>
      <c r="AI35">
        <f t="shared" si="15"/>
        <v>26.086956521739129</v>
      </c>
      <c r="AJ35">
        <f t="shared" si="15"/>
        <v>28.260869565217391</v>
      </c>
      <c r="AK35">
        <f t="shared" si="15"/>
        <v>30.434782608695652</v>
      </c>
      <c r="AL35">
        <f t="shared" si="15"/>
        <v>32.608695652173914</v>
      </c>
      <c r="AM35">
        <f t="shared" si="15"/>
        <v>34.782608695652172</v>
      </c>
      <c r="AN35">
        <f t="shared" si="15"/>
        <v>36.95652173913043</v>
      </c>
      <c r="AO35">
        <f t="shared" si="15"/>
        <v>39.130434782608695</v>
      </c>
      <c r="AP35">
        <f t="shared" si="15"/>
        <v>41.304347826086953</v>
      </c>
      <c r="AQ35">
        <f t="shared" si="16"/>
        <v>43.478260869565219</v>
      </c>
      <c r="AR35">
        <f t="shared" si="16"/>
        <v>45.652173913043477</v>
      </c>
      <c r="AS35">
        <f t="shared" si="16"/>
        <v>47.826086956521735</v>
      </c>
      <c r="AT35">
        <f t="shared" si="16"/>
        <v>50</v>
      </c>
      <c r="AU35">
        <f t="shared" si="16"/>
        <v>52.173913043478258</v>
      </c>
      <c r="AV35">
        <f t="shared" si="16"/>
        <v>54.347826086956516</v>
      </c>
      <c r="AW35">
        <f t="shared" si="16"/>
        <v>56.521739130434781</v>
      </c>
      <c r="AX35">
        <f t="shared" si="16"/>
        <v>58.695652173913039</v>
      </c>
      <c r="AY35">
        <f t="shared" si="16"/>
        <v>60.869565217391305</v>
      </c>
      <c r="AZ35">
        <f t="shared" si="16"/>
        <v>63.043478260869563</v>
      </c>
      <c r="BA35">
        <f t="shared" si="17"/>
        <v>65.217391304347828</v>
      </c>
      <c r="BB35">
        <f t="shared" si="17"/>
        <v>67.391304347826079</v>
      </c>
      <c r="BC35">
        <f t="shared" si="17"/>
        <v>69.565217391304344</v>
      </c>
      <c r="BD35">
        <f t="shared" si="17"/>
        <v>71.739130434782609</v>
      </c>
      <c r="BE35">
        <f t="shared" si="17"/>
        <v>73.91304347826086</v>
      </c>
      <c r="BF35">
        <f t="shared" si="17"/>
        <v>76.086956521739125</v>
      </c>
    </row>
    <row r="36" spans="2:58" x14ac:dyDescent="0.3">
      <c r="B36" s="11">
        <v>0.44</v>
      </c>
      <c r="C36">
        <f t="shared" si="12"/>
        <v>-45.454545454545453</v>
      </c>
      <c r="D36">
        <f t="shared" si="12"/>
        <v>-43.18181818181818</v>
      </c>
      <c r="E36">
        <f t="shared" si="12"/>
        <v>-40.909090909090907</v>
      </c>
      <c r="F36">
        <f t="shared" si="12"/>
        <v>-38.636363636363633</v>
      </c>
      <c r="G36">
        <f t="shared" si="12"/>
        <v>-36.363636363636367</v>
      </c>
      <c r="H36">
        <f t="shared" si="12"/>
        <v>-34.090909090909093</v>
      </c>
      <c r="I36">
        <f t="shared" si="12"/>
        <v>-31.818181818181817</v>
      </c>
      <c r="J36">
        <f t="shared" si="12"/>
        <v>-29.545454545454547</v>
      </c>
      <c r="K36">
        <f t="shared" si="12"/>
        <v>-27.272727272727273</v>
      </c>
      <c r="L36">
        <f t="shared" si="12"/>
        <v>-25</v>
      </c>
      <c r="M36">
        <f t="shared" si="13"/>
        <v>-22.727272727272727</v>
      </c>
      <c r="N36">
        <f t="shared" si="13"/>
        <v>-20.454545454545453</v>
      </c>
      <c r="O36">
        <f t="shared" si="13"/>
        <v>-18.181818181818183</v>
      </c>
      <c r="P36">
        <f t="shared" si="13"/>
        <v>-15.909090909090908</v>
      </c>
      <c r="Q36">
        <f t="shared" si="13"/>
        <v>-13.636363636363637</v>
      </c>
      <c r="R36">
        <f t="shared" si="13"/>
        <v>-11.363636363636363</v>
      </c>
      <c r="S36">
        <f t="shared" si="13"/>
        <v>-9.0909090909090917</v>
      </c>
      <c r="T36">
        <f t="shared" si="13"/>
        <v>-6.8181818181818183</v>
      </c>
      <c r="U36">
        <f t="shared" si="13"/>
        <v>-4.5454545454545459</v>
      </c>
      <c r="V36">
        <f t="shared" si="13"/>
        <v>-2.2727272727272729</v>
      </c>
      <c r="W36">
        <f t="shared" si="14"/>
        <v>0</v>
      </c>
      <c r="X36">
        <f t="shared" si="14"/>
        <v>2.2727272727272729</v>
      </c>
      <c r="Y36">
        <f t="shared" si="14"/>
        <v>4.5454545454545459</v>
      </c>
      <c r="Z36">
        <f t="shared" si="14"/>
        <v>6.8181818181818183</v>
      </c>
      <c r="AA36">
        <f t="shared" si="14"/>
        <v>9.0909090909090917</v>
      </c>
      <c r="AB36">
        <f t="shared" si="14"/>
        <v>11.363636363636363</v>
      </c>
      <c r="AC36">
        <f t="shared" si="14"/>
        <v>13.636363636363637</v>
      </c>
      <c r="AD36">
        <f t="shared" si="14"/>
        <v>15.909090909090908</v>
      </c>
      <c r="AE36">
        <f t="shared" si="14"/>
        <v>18.181818181818183</v>
      </c>
      <c r="AF36">
        <f t="shared" si="14"/>
        <v>20.454545454545453</v>
      </c>
      <c r="AG36">
        <f t="shared" si="15"/>
        <v>22.727272727272727</v>
      </c>
      <c r="AH36">
        <f t="shared" si="15"/>
        <v>25</v>
      </c>
      <c r="AI36">
        <f t="shared" si="15"/>
        <v>27.272727272727273</v>
      </c>
      <c r="AJ36">
        <f t="shared" si="15"/>
        <v>29.545454545454547</v>
      </c>
      <c r="AK36">
        <f t="shared" si="15"/>
        <v>31.818181818181817</v>
      </c>
      <c r="AL36">
        <f t="shared" si="15"/>
        <v>34.090909090909093</v>
      </c>
      <c r="AM36">
        <f t="shared" si="15"/>
        <v>36.363636363636367</v>
      </c>
      <c r="AN36">
        <f t="shared" si="15"/>
        <v>38.636363636363633</v>
      </c>
      <c r="AO36">
        <f t="shared" si="15"/>
        <v>40.909090909090907</v>
      </c>
      <c r="AP36">
        <f t="shared" si="15"/>
        <v>43.18181818181818</v>
      </c>
      <c r="AQ36">
        <f t="shared" si="16"/>
        <v>45.454545454545453</v>
      </c>
      <c r="AR36">
        <f t="shared" si="16"/>
        <v>47.727272727272727</v>
      </c>
      <c r="AS36">
        <f t="shared" si="16"/>
        <v>50</v>
      </c>
      <c r="AT36">
        <f t="shared" si="16"/>
        <v>52.272727272727273</v>
      </c>
      <c r="AU36">
        <f t="shared" si="16"/>
        <v>54.545454545454547</v>
      </c>
      <c r="AV36">
        <f t="shared" si="16"/>
        <v>56.81818181818182</v>
      </c>
      <c r="AW36">
        <f t="shared" si="16"/>
        <v>59.090909090909093</v>
      </c>
      <c r="AX36">
        <f t="shared" si="16"/>
        <v>61.363636363636367</v>
      </c>
      <c r="AY36">
        <f t="shared" si="16"/>
        <v>63.636363636363633</v>
      </c>
      <c r="AZ36">
        <f t="shared" si="16"/>
        <v>65.909090909090907</v>
      </c>
      <c r="BA36">
        <f t="shared" si="17"/>
        <v>68.181818181818187</v>
      </c>
      <c r="BB36">
        <f t="shared" si="17"/>
        <v>70.454545454545453</v>
      </c>
      <c r="BC36">
        <f t="shared" si="17"/>
        <v>72.727272727272734</v>
      </c>
      <c r="BD36">
        <f t="shared" si="17"/>
        <v>75</v>
      </c>
      <c r="BE36">
        <f t="shared" si="17"/>
        <v>77.272727272727266</v>
      </c>
      <c r="BF36">
        <f t="shared" si="17"/>
        <v>79.545454545454547</v>
      </c>
    </row>
    <row r="37" spans="2:58" x14ac:dyDescent="0.3">
      <c r="B37" s="11">
        <v>0.42</v>
      </c>
      <c r="C37">
        <f t="shared" si="12"/>
        <v>-47.61904761904762</v>
      </c>
      <c r="D37">
        <f t="shared" si="12"/>
        <v>-45.238095238095241</v>
      </c>
      <c r="E37">
        <f t="shared" si="12"/>
        <v>-42.857142857142861</v>
      </c>
      <c r="F37">
        <f t="shared" si="12"/>
        <v>-40.476190476190474</v>
      </c>
      <c r="G37">
        <f t="shared" si="12"/>
        <v>-38.095238095238095</v>
      </c>
      <c r="H37">
        <f t="shared" si="12"/>
        <v>-35.714285714285715</v>
      </c>
      <c r="I37">
        <f t="shared" si="12"/>
        <v>-33.333333333333336</v>
      </c>
      <c r="J37">
        <f t="shared" si="12"/>
        <v>-30.952380952380953</v>
      </c>
      <c r="K37">
        <f t="shared" si="12"/>
        <v>-28.571428571428573</v>
      </c>
      <c r="L37">
        <f t="shared" si="12"/>
        <v>-26.19047619047619</v>
      </c>
      <c r="M37">
        <f t="shared" si="13"/>
        <v>-23.80952380952381</v>
      </c>
      <c r="N37">
        <f t="shared" si="13"/>
        <v>-21.428571428571431</v>
      </c>
      <c r="O37">
        <f t="shared" si="13"/>
        <v>-19.047619047619047</v>
      </c>
      <c r="P37">
        <f t="shared" si="13"/>
        <v>-16.666666666666668</v>
      </c>
      <c r="Q37">
        <f t="shared" si="13"/>
        <v>-14.285714285714286</v>
      </c>
      <c r="R37">
        <f t="shared" si="13"/>
        <v>-11.904761904761905</v>
      </c>
      <c r="S37">
        <f t="shared" si="13"/>
        <v>-9.5238095238095237</v>
      </c>
      <c r="T37">
        <f t="shared" si="13"/>
        <v>-7.1428571428571432</v>
      </c>
      <c r="U37">
        <f t="shared" si="13"/>
        <v>-4.7619047619047619</v>
      </c>
      <c r="V37">
        <f t="shared" si="13"/>
        <v>-2.3809523809523809</v>
      </c>
      <c r="W37">
        <f t="shared" si="14"/>
        <v>0</v>
      </c>
      <c r="X37">
        <f t="shared" si="14"/>
        <v>2.3809523809523809</v>
      </c>
      <c r="Y37">
        <f t="shared" si="14"/>
        <v>4.7619047619047619</v>
      </c>
      <c r="Z37">
        <f t="shared" si="14"/>
        <v>7.1428571428571432</v>
      </c>
      <c r="AA37">
        <f t="shared" si="14"/>
        <v>9.5238095238095237</v>
      </c>
      <c r="AB37">
        <f t="shared" si="14"/>
        <v>11.904761904761905</v>
      </c>
      <c r="AC37">
        <f t="shared" si="14"/>
        <v>14.285714285714286</v>
      </c>
      <c r="AD37">
        <f t="shared" si="14"/>
        <v>16.666666666666668</v>
      </c>
      <c r="AE37">
        <f t="shared" si="14"/>
        <v>19.047619047619047</v>
      </c>
      <c r="AF37">
        <f t="shared" si="14"/>
        <v>21.428571428571431</v>
      </c>
      <c r="AG37">
        <f t="shared" si="15"/>
        <v>23.80952380952381</v>
      </c>
      <c r="AH37">
        <f t="shared" si="15"/>
        <v>26.19047619047619</v>
      </c>
      <c r="AI37">
        <f t="shared" si="15"/>
        <v>28.571428571428573</v>
      </c>
      <c r="AJ37">
        <f t="shared" si="15"/>
        <v>30.952380952380953</v>
      </c>
      <c r="AK37">
        <f t="shared" si="15"/>
        <v>33.333333333333336</v>
      </c>
      <c r="AL37">
        <f t="shared" si="15"/>
        <v>35.714285714285715</v>
      </c>
      <c r="AM37">
        <f t="shared" si="15"/>
        <v>38.095238095238095</v>
      </c>
      <c r="AN37">
        <f t="shared" si="15"/>
        <v>40.476190476190474</v>
      </c>
      <c r="AO37">
        <f t="shared" si="15"/>
        <v>42.857142857142861</v>
      </c>
      <c r="AP37">
        <f t="shared" si="15"/>
        <v>45.238095238095241</v>
      </c>
      <c r="AQ37">
        <f t="shared" si="16"/>
        <v>47.61904761904762</v>
      </c>
      <c r="AR37">
        <f t="shared" si="16"/>
        <v>50</v>
      </c>
      <c r="AS37">
        <f t="shared" si="16"/>
        <v>52.38095238095238</v>
      </c>
      <c r="AT37">
        <f t="shared" si="16"/>
        <v>54.761904761904766</v>
      </c>
      <c r="AU37">
        <f t="shared" si="16"/>
        <v>57.142857142857146</v>
      </c>
      <c r="AV37">
        <f t="shared" si="16"/>
        <v>59.523809523809526</v>
      </c>
      <c r="AW37">
        <f t="shared" si="16"/>
        <v>61.904761904761905</v>
      </c>
      <c r="AX37">
        <f t="shared" si="16"/>
        <v>64.285714285714292</v>
      </c>
      <c r="AY37">
        <f t="shared" si="16"/>
        <v>66.666666666666671</v>
      </c>
      <c r="AZ37">
        <f t="shared" si="16"/>
        <v>69.047619047619051</v>
      </c>
      <c r="BA37">
        <f t="shared" si="17"/>
        <v>71.428571428571431</v>
      </c>
      <c r="BB37">
        <f t="shared" si="17"/>
        <v>73.80952380952381</v>
      </c>
      <c r="BC37">
        <f t="shared" si="17"/>
        <v>76.19047619047619</v>
      </c>
      <c r="BD37">
        <f t="shared" si="17"/>
        <v>78.571428571428569</v>
      </c>
      <c r="BE37">
        <f t="shared" si="17"/>
        <v>80.952380952380949</v>
      </c>
      <c r="BF37">
        <f t="shared" si="17"/>
        <v>83.333333333333343</v>
      </c>
    </row>
    <row r="38" spans="2:58" x14ac:dyDescent="0.3">
      <c r="B38" s="11">
        <v>0.4</v>
      </c>
      <c r="C38">
        <f t="shared" ref="C38:L47" si="18">C$58/$B38</f>
        <v>-50</v>
      </c>
      <c r="D38">
        <f t="shared" si="18"/>
        <v>-47.5</v>
      </c>
      <c r="E38">
        <f t="shared" si="18"/>
        <v>-45</v>
      </c>
      <c r="F38">
        <f t="shared" si="18"/>
        <v>-42.5</v>
      </c>
      <c r="G38">
        <f t="shared" si="18"/>
        <v>-40</v>
      </c>
      <c r="H38">
        <f t="shared" si="18"/>
        <v>-37.5</v>
      </c>
      <c r="I38">
        <f t="shared" si="18"/>
        <v>-35</v>
      </c>
      <c r="J38">
        <f t="shared" si="18"/>
        <v>-32.5</v>
      </c>
      <c r="K38">
        <f t="shared" si="18"/>
        <v>-30</v>
      </c>
      <c r="L38">
        <f t="shared" si="18"/>
        <v>-27.5</v>
      </c>
      <c r="M38">
        <f t="shared" ref="M38:V47" si="19">M$58/$B38</f>
        <v>-25</v>
      </c>
      <c r="N38">
        <f t="shared" si="19"/>
        <v>-22.5</v>
      </c>
      <c r="O38">
        <f t="shared" si="19"/>
        <v>-20</v>
      </c>
      <c r="P38">
        <f t="shared" si="19"/>
        <v>-17.5</v>
      </c>
      <c r="Q38">
        <f t="shared" si="19"/>
        <v>-15</v>
      </c>
      <c r="R38">
        <f t="shared" si="19"/>
        <v>-12.5</v>
      </c>
      <c r="S38">
        <f t="shared" si="19"/>
        <v>-10</v>
      </c>
      <c r="T38">
        <f t="shared" si="19"/>
        <v>-7.5</v>
      </c>
      <c r="U38">
        <f t="shared" si="19"/>
        <v>-5</v>
      </c>
      <c r="V38">
        <f t="shared" si="19"/>
        <v>-2.5</v>
      </c>
      <c r="W38">
        <f t="shared" ref="W38:AF47" si="20">W$58/$B38</f>
        <v>0</v>
      </c>
      <c r="X38">
        <f t="shared" si="20"/>
        <v>2.5</v>
      </c>
      <c r="Y38">
        <f t="shared" si="20"/>
        <v>5</v>
      </c>
      <c r="Z38">
        <f t="shared" si="20"/>
        <v>7.5</v>
      </c>
      <c r="AA38">
        <f t="shared" si="20"/>
        <v>10</v>
      </c>
      <c r="AB38">
        <f t="shared" si="20"/>
        <v>12.5</v>
      </c>
      <c r="AC38">
        <f t="shared" si="20"/>
        <v>15</v>
      </c>
      <c r="AD38">
        <f t="shared" si="20"/>
        <v>17.5</v>
      </c>
      <c r="AE38">
        <f t="shared" si="20"/>
        <v>20</v>
      </c>
      <c r="AF38">
        <f t="shared" si="20"/>
        <v>22.5</v>
      </c>
      <c r="AG38">
        <f t="shared" ref="AG38:AP47" si="21">AG$58/$B38</f>
        <v>25</v>
      </c>
      <c r="AH38">
        <f t="shared" si="21"/>
        <v>27.5</v>
      </c>
      <c r="AI38">
        <f t="shared" si="21"/>
        <v>30</v>
      </c>
      <c r="AJ38">
        <f t="shared" si="21"/>
        <v>32.5</v>
      </c>
      <c r="AK38">
        <f t="shared" si="21"/>
        <v>35</v>
      </c>
      <c r="AL38">
        <f t="shared" si="21"/>
        <v>37.5</v>
      </c>
      <c r="AM38">
        <f t="shared" si="21"/>
        <v>40</v>
      </c>
      <c r="AN38">
        <f t="shared" si="21"/>
        <v>42.5</v>
      </c>
      <c r="AO38">
        <f t="shared" si="21"/>
        <v>45</v>
      </c>
      <c r="AP38">
        <f t="shared" si="21"/>
        <v>47.5</v>
      </c>
      <c r="AQ38">
        <f t="shared" ref="AQ38:AZ47" si="22">AQ$58/$B38</f>
        <v>50</v>
      </c>
      <c r="AR38">
        <f t="shared" si="22"/>
        <v>52.5</v>
      </c>
      <c r="AS38">
        <f t="shared" si="22"/>
        <v>55</v>
      </c>
      <c r="AT38">
        <f t="shared" si="22"/>
        <v>57.5</v>
      </c>
      <c r="AU38">
        <f t="shared" si="22"/>
        <v>60</v>
      </c>
      <c r="AV38">
        <f t="shared" si="22"/>
        <v>62.5</v>
      </c>
      <c r="AW38">
        <f t="shared" si="22"/>
        <v>65</v>
      </c>
      <c r="AX38">
        <f t="shared" si="22"/>
        <v>67.5</v>
      </c>
      <c r="AY38">
        <f t="shared" si="22"/>
        <v>70</v>
      </c>
      <c r="AZ38">
        <f t="shared" si="22"/>
        <v>72.5</v>
      </c>
      <c r="BA38">
        <f t="shared" ref="BA38:BF47" si="23">BA$58/$B38</f>
        <v>75</v>
      </c>
      <c r="BB38">
        <f t="shared" si="23"/>
        <v>77.5</v>
      </c>
      <c r="BC38">
        <f t="shared" si="23"/>
        <v>80</v>
      </c>
      <c r="BD38">
        <f t="shared" si="23"/>
        <v>82.5</v>
      </c>
      <c r="BE38">
        <f t="shared" si="23"/>
        <v>85</v>
      </c>
      <c r="BF38">
        <f t="shared" si="23"/>
        <v>87.5</v>
      </c>
    </row>
    <row r="39" spans="2:58" x14ac:dyDescent="0.3">
      <c r="B39" s="11">
        <v>0.38</v>
      </c>
      <c r="C39">
        <f t="shared" si="18"/>
        <v>-52.631578947368418</v>
      </c>
      <c r="D39">
        <f t="shared" si="18"/>
        <v>-50</v>
      </c>
      <c r="E39">
        <f t="shared" si="18"/>
        <v>-47.368421052631575</v>
      </c>
      <c r="F39">
        <f t="shared" si="18"/>
        <v>-44.736842105263158</v>
      </c>
      <c r="G39">
        <f t="shared" si="18"/>
        <v>-42.10526315789474</v>
      </c>
      <c r="H39">
        <f t="shared" si="18"/>
        <v>-39.473684210526315</v>
      </c>
      <c r="I39">
        <f t="shared" si="18"/>
        <v>-36.842105263157897</v>
      </c>
      <c r="J39">
        <f t="shared" si="18"/>
        <v>-34.210526315789473</v>
      </c>
      <c r="K39">
        <f t="shared" si="18"/>
        <v>-31.578947368421051</v>
      </c>
      <c r="L39">
        <f t="shared" si="18"/>
        <v>-28.94736842105263</v>
      </c>
      <c r="M39">
        <f t="shared" si="19"/>
        <v>-26.315789473684209</v>
      </c>
      <c r="N39">
        <f t="shared" si="19"/>
        <v>-23.684210526315788</v>
      </c>
      <c r="O39">
        <f t="shared" si="19"/>
        <v>-21.05263157894737</v>
      </c>
      <c r="P39">
        <f t="shared" si="19"/>
        <v>-18.421052631578949</v>
      </c>
      <c r="Q39">
        <f t="shared" si="19"/>
        <v>-15.789473684210526</v>
      </c>
      <c r="R39">
        <f t="shared" si="19"/>
        <v>-13.157894736842104</v>
      </c>
      <c r="S39">
        <f t="shared" si="19"/>
        <v>-10.526315789473685</v>
      </c>
      <c r="T39">
        <f t="shared" si="19"/>
        <v>-7.8947368421052628</v>
      </c>
      <c r="U39">
        <f t="shared" si="19"/>
        <v>-5.2631578947368425</v>
      </c>
      <c r="V39">
        <f t="shared" si="19"/>
        <v>-2.6315789473684212</v>
      </c>
      <c r="W39">
        <f t="shared" si="20"/>
        <v>0</v>
      </c>
      <c r="X39">
        <f t="shared" si="20"/>
        <v>2.6315789473684212</v>
      </c>
      <c r="Y39">
        <f t="shared" si="20"/>
        <v>5.2631578947368425</v>
      </c>
      <c r="Z39">
        <f t="shared" si="20"/>
        <v>7.8947368421052628</v>
      </c>
      <c r="AA39">
        <f t="shared" si="20"/>
        <v>10.526315789473685</v>
      </c>
      <c r="AB39">
        <f t="shared" si="20"/>
        <v>13.157894736842104</v>
      </c>
      <c r="AC39">
        <f t="shared" si="20"/>
        <v>15.789473684210526</v>
      </c>
      <c r="AD39">
        <f t="shared" si="20"/>
        <v>18.421052631578949</v>
      </c>
      <c r="AE39">
        <f t="shared" si="20"/>
        <v>21.05263157894737</v>
      </c>
      <c r="AF39">
        <f t="shared" si="20"/>
        <v>23.684210526315788</v>
      </c>
      <c r="AG39">
        <f t="shared" si="21"/>
        <v>26.315789473684209</v>
      </c>
      <c r="AH39">
        <f t="shared" si="21"/>
        <v>28.94736842105263</v>
      </c>
      <c r="AI39">
        <f t="shared" si="21"/>
        <v>31.578947368421051</v>
      </c>
      <c r="AJ39">
        <f t="shared" si="21"/>
        <v>34.210526315789473</v>
      </c>
      <c r="AK39">
        <f t="shared" si="21"/>
        <v>36.842105263157897</v>
      </c>
      <c r="AL39">
        <f t="shared" si="21"/>
        <v>39.473684210526315</v>
      </c>
      <c r="AM39">
        <f t="shared" si="21"/>
        <v>42.10526315789474</v>
      </c>
      <c r="AN39">
        <f t="shared" si="21"/>
        <v>44.736842105263158</v>
      </c>
      <c r="AO39">
        <f t="shared" si="21"/>
        <v>47.368421052631575</v>
      </c>
      <c r="AP39">
        <f t="shared" si="21"/>
        <v>50</v>
      </c>
      <c r="AQ39">
        <f t="shared" si="22"/>
        <v>52.631578947368418</v>
      </c>
      <c r="AR39">
        <f t="shared" si="22"/>
        <v>55.263157894736842</v>
      </c>
      <c r="AS39">
        <f t="shared" si="22"/>
        <v>57.89473684210526</v>
      </c>
      <c r="AT39">
        <f t="shared" si="22"/>
        <v>60.526315789473685</v>
      </c>
      <c r="AU39">
        <f t="shared" si="22"/>
        <v>63.157894736842103</v>
      </c>
      <c r="AV39">
        <f t="shared" si="22"/>
        <v>65.78947368421052</v>
      </c>
      <c r="AW39">
        <f t="shared" si="22"/>
        <v>68.421052631578945</v>
      </c>
      <c r="AX39">
        <f t="shared" si="22"/>
        <v>71.05263157894737</v>
      </c>
      <c r="AY39">
        <f t="shared" si="22"/>
        <v>73.684210526315795</v>
      </c>
      <c r="AZ39">
        <f t="shared" si="22"/>
        <v>76.315789473684205</v>
      </c>
      <c r="BA39">
        <f t="shared" si="23"/>
        <v>78.94736842105263</v>
      </c>
      <c r="BB39">
        <f t="shared" si="23"/>
        <v>81.578947368421055</v>
      </c>
      <c r="BC39">
        <f t="shared" si="23"/>
        <v>84.21052631578948</v>
      </c>
      <c r="BD39">
        <f t="shared" si="23"/>
        <v>86.84210526315789</v>
      </c>
      <c r="BE39">
        <f t="shared" si="23"/>
        <v>89.473684210526315</v>
      </c>
      <c r="BF39">
        <f t="shared" si="23"/>
        <v>92.10526315789474</v>
      </c>
    </row>
    <row r="40" spans="2:58" x14ac:dyDescent="0.3">
      <c r="B40" s="11">
        <v>0.36</v>
      </c>
      <c r="C40">
        <f t="shared" si="18"/>
        <v>-55.555555555555557</v>
      </c>
      <c r="D40">
        <f t="shared" si="18"/>
        <v>-52.777777777777779</v>
      </c>
      <c r="E40">
        <f t="shared" si="18"/>
        <v>-50</v>
      </c>
      <c r="F40">
        <f t="shared" si="18"/>
        <v>-47.222222222222221</v>
      </c>
      <c r="G40">
        <f t="shared" si="18"/>
        <v>-44.444444444444443</v>
      </c>
      <c r="H40">
        <f t="shared" si="18"/>
        <v>-41.666666666666671</v>
      </c>
      <c r="I40">
        <f t="shared" si="18"/>
        <v>-38.888888888888893</v>
      </c>
      <c r="J40">
        <f t="shared" si="18"/>
        <v>-36.111111111111114</v>
      </c>
      <c r="K40">
        <f t="shared" si="18"/>
        <v>-33.333333333333336</v>
      </c>
      <c r="L40">
        <f t="shared" si="18"/>
        <v>-30.555555555555557</v>
      </c>
      <c r="M40">
        <f t="shared" si="19"/>
        <v>-27.777777777777779</v>
      </c>
      <c r="N40">
        <f t="shared" si="19"/>
        <v>-25</v>
      </c>
      <c r="O40">
        <f t="shared" si="19"/>
        <v>-22.222222222222221</v>
      </c>
      <c r="P40">
        <f t="shared" si="19"/>
        <v>-19.444444444444446</v>
      </c>
      <c r="Q40">
        <f t="shared" si="19"/>
        <v>-16.666666666666668</v>
      </c>
      <c r="R40">
        <f t="shared" si="19"/>
        <v>-13.888888888888889</v>
      </c>
      <c r="S40">
        <f t="shared" si="19"/>
        <v>-11.111111111111111</v>
      </c>
      <c r="T40">
        <f t="shared" si="19"/>
        <v>-8.3333333333333339</v>
      </c>
      <c r="U40">
        <f t="shared" si="19"/>
        <v>-5.5555555555555554</v>
      </c>
      <c r="V40">
        <f t="shared" si="19"/>
        <v>-2.7777777777777777</v>
      </c>
      <c r="W40">
        <f t="shared" si="20"/>
        <v>0</v>
      </c>
      <c r="X40">
        <f t="shared" si="20"/>
        <v>2.7777777777777777</v>
      </c>
      <c r="Y40">
        <f t="shared" si="20"/>
        <v>5.5555555555555554</v>
      </c>
      <c r="Z40">
        <f t="shared" si="20"/>
        <v>8.3333333333333339</v>
      </c>
      <c r="AA40">
        <f t="shared" si="20"/>
        <v>11.111111111111111</v>
      </c>
      <c r="AB40">
        <f t="shared" si="20"/>
        <v>13.888888888888889</v>
      </c>
      <c r="AC40">
        <f t="shared" si="20"/>
        <v>16.666666666666668</v>
      </c>
      <c r="AD40">
        <f t="shared" si="20"/>
        <v>19.444444444444446</v>
      </c>
      <c r="AE40">
        <f t="shared" si="20"/>
        <v>22.222222222222221</v>
      </c>
      <c r="AF40">
        <f t="shared" si="20"/>
        <v>25</v>
      </c>
      <c r="AG40">
        <f t="shared" si="21"/>
        <v>27.777777777777779</v>
      </c>
      <c r="AH40">
        <f t="shared" si="21"/>
        <v>30.555555555555557</v>
      </c>
      <c r="AI40">
        <f t="shared" si="21"/>
        <v>33.333333333333336</v>
      </c>
      <c r="AJ40">
        <f t="shared" si="21"/>
        <v>36.111111111111114</v>
      </c>
      <c r="AK40">
        <f t="shared" si="21"/>
        <v>38.888888888888893</v>
      </c>
      <c r="AL40">
        <f t="shared" si="21"/>
        <v>41.666666666666671</v>
      </c>
      <c r="AM40">
        <f t="shared" si="21"/>
        <v>44.444444444444443</v>
      </c>
      <c r="AN40">
        <f t="shared" si="21"/>
        <v>47.222222222222221</v>
      </c>
      <c r="AO40">
        <f t="shared" si="21"/>
        <v>50</v>
      </c>
      <c r="AP40">
        <f t="shared" si="21"/>
        <v>52.777777777777779</v>
      </c>
      <c r="AQ40">
        <f t="shared" si="22"/>
        <v>55.555555555555557</v>
      </c>
      <c r="AR40">
        <f t="shared" si="22"/>
        <v>58.333333333333336</v>
      </c>
      <c r="AS40">
        <f t="shared" si="22"/>
        <v>61.111111111111114</v>
      </c>
      <c r="AT40">
        <f t="shared" si="22"/>
        <v>63.888888888888893</v>
      </c>
      <c r="AU40">
        <f t="shared" si="22"/>
        <v>66.666666666666671</v>
      </c>
      <c r="AV40">
        <f t="shared" si="22"/>
        <v>69.444444444444443</v>
      </c>
      <c r="AW40">
        <f t="shared" si="22"/>
        <v>72.222222222222229</v>
      </c>
      <c r="AX40">
        <f t="shared" si="22"/>
        <v>75</v>
      </c>
      <c r="AY40">
        <f t="shared" si="22"/>
        <v>77.777777777777786</v>
      </c>
      <c r="AZ40">
        <f t="shared" si="22"/>
        <v>80.555555555555557</v>
      </c>
      <c r="BA40">
        <f t="shared" si="23"/>
        <v>83.333333333333343</v>
      </c>
      <c r="BB40">
        <f t="shared" si="23"/>
        <v>86.111111111111114</v>
      </c>
      <c r="BC40">
        <f t="shared" si="23"/>
        <v>88.888888888888886</v>
      </c>
      <c r="BD40">
        <f t="shared" si="23"/>
        <v>91.666666666666671</v>
      </c>
      <c r="BE40">
        <f t="shared" si="23"/>
        <v>94.444444444444443</v>
      </c>
      <c r="BF40">
        <f t="shared" si="23"/>
        <v>97.222222222222229</v>
      </c>
    </row>
    <row r="41" spans="2:58" x14ac:dyDescent="0.3">
      <c r="B41" s="11">
        <v>0.34</v>
      </c>
      <c r="C41">
        <f t="shared" si="18"/>
        <v>-58.823529411764703</v>
      </c>
      <c r="D41">
        <f t="shared" si="18"/>
        <v>-55.882352941176464</v>
      </c>
      <c r="E41">
        <f t="shared" si="18"/>
        <v>-52.941176470588232</v>
      </c>
      <c r="F41">
        <f t="shared" si="18"/>
        <v>-49.999999999999993</v>
      </c>
      <c r="G41">
        <f t="shared" si="18"/>
        <v>-47.058823529411761</v>
      </c>
      <c r="H41">
        <f t="shared" si="18"/>
        <v>-44.117647058823529</v>
      </c>
      <c r="I41">
        <f t="shared" si="18"/>
        <v>-41.17647058823529</v>
      </c>
      <c r="J41">
        <f t="shared" si="18"/>
        <v>-38.235294117647058</v>
      </c>
      <c r="K41">
        <f t="shared" si="18"/>
        <v>-35.294117647058819</v>
      </c>
      <c r="L41">
        <f t="shared" si="18"/>
        <v>-32.352941176470587</v>
      </c>
      <c r="M41">
        <f t="shared" si="19"/>
        <v>-29.411764705882351</v>
      </c>
      <c r="N41">
        <f t="shared" si="19"/>
        <v>-26.470588235294116</v>
      </c>
      <c r="O41">
        <f t="shared" si="19"/>
        <v>-23.52941176470588</v>
      </c>
      <c r="P41">
        <f t="shared" si="19"/>
        <v>-20.588235294117645</v>
      </c>
      <c r="Q41">
        <f t="shared" si="19"/>
        <v>-17.647058823529409</v>
      </c>
      <c r="R41">
        <f t="shared" si="19"/>
        <v>-14.705882352941176</v>
      </c>
      <c r="S41">
        <f t="shared" si="19"/>
        <v>-11.76470588235294</v>
      </c>
      <c r="T41">
        <f t="shared" si="19"/>
        <v>-8.8235294117647047</v>
      </c>
      <c r="U41">
        <f t="shared" si="19"/>
        <v>-5.8823529411764701</v>
      </c>
      <c r="V41">
        <f t="shared" si="19"/>
        <v>-2.9411764705882351</v>
      </c>
      <c r="W41">
        <f t="shared" si="20"/>
        <v>0</v>
      </c>
      <c r="X41">
        <f t="shared" si="20"/>
        <v>2.9411764705882351</v>
      </c>
      <c r="Y41">
        <f t="shared" si="20"/>
        <v>5.8823529411764701</v>
      </c>
      <c r="Z41">
        <f t="shared" si="20"/>
        <v>8.8235294117647047</v>
      </c>
      <c r="AA41">
        <f t="shared" si="20"/>
        <v>11.76470588235294</v>
      </c>
      <c r="AB41">
        <f t="shared" si="20"/>
        <v>14.705882352941176</v>
      </c>
      <c r="AC41">
        <f t="shared" si="20"/>
        <v>17.647058823529409</v>
      </c>
      <c r="AD41">
        <f t="shared" si="20"/>
        <v>20.588235294117645</v>
      </c>
      <c r="AE41">
        <f t="shared" si="20"/>
        <v>23.52941176470588</v>
      </c>
      <c r="AF41">
        <f t="shared" si="20"/>
        <v>26.470588235294116</v>
      </c>
      <c r="AG41">
        <f t="shared" si="21"/>
        <v>29.411764705882351</v>
      </c>
      <c r="AH41">
        <f t="shared" si="21"/>
        <v>32.352941176470587</v>
      </c>
      <c r="AI41">
        <f t="shared" si="21"/>
        <v>35.294117647058819</v>
      </c>
      <c r="AJ41">
        <f t="shared" si="21"/>
        <v>38.235294117647058</v>
      </c>
      <c r="AK41">
        <f t="shared" si="21"/>
        <v>41.17647058823529</v>
      </c>
      <c r="AL41">
        <f t="shared" si="21"/>
        <v>44.117647058823529</v>
      </c>
      <c r="AM41">
        <f t="shared" si="21"/>
        <v>47.058823529411761</v>
      </c>
      <c r="AN41">
        <f t="shared" si="21"/>
        <v>49.999999999999993</v>
      </c>
      <c r="AO41">
        <f t="shared" si="21"/>
        <v>52.941176470588232</v>
      </c>
      <c r="AP41">
        <f t="shared" si="21"/>
        <v>55.882352941176464</v>
      </c>
      <c r="AQ41">
        <f t="shared" si="22"/>
        <v>58.823529411764703</v>
      </c>
      <c r="AR41">
        <f t="shared" si="22"/>
        <v>61.764705882352935</v>
      </c>
      <c r="AS41">
        <f t="shared" si="22"/>
        <v>64.705882352941174</v>
      </c>
      <c r="AT41">
        <f t="shared" si="22"/>
        <v>67.647058823529406</v>
      </c>
      <c r="AU41">
        <f t="shared" si="22"/>
        <v>70.588235294117638</v>
      </c>
      <c r="AV41">
        <f t="shared" si="22"/>
        <v>73.529411764705884</v>
      </c>
      <c r="AW41">
        <f t="shared" si="22"/>
        <v>76.470588235294116</v>
      </c>
      <c r="AX41">
        <f t="shared" si="22"/>
        <v>79.411764705882348</v>
      </c>
      <c r="AY41">
        <f t="shared" si="22"/>
        <v>82.35294117647058</v>
      </c>
      <c r="AZ41">
        <f t="shared" si="22"/>
        <v>85.294117647058812</v>
      </c>
      <c r="BA41">
        <f t="shared" si="23"/>
        <v>88.235294117647058</v>
      </c>
      <c r="BB41">
        <f t="shared" si="23"/>
        <v>91.17647058823529</v>
      </c>
      <c r="BC41">
        <f t="shared" si="23"/>
        <v>94.117647058823522</v>
      </c>
      <c r="BD41">
        <f t="shared" si="23"/>
        <v>97.058823529411754</v>
      </c>
      <c r="BE41">
        <f t="shared" si="23"/>
        <v>99.999999999999986</v>
      </c>
      <c r="BF41">
        <f t="shared" si="23"/>
        <v>102.94117647058823</v>
      </c>
    </row>
    <row r="42" spans="2:58" x14ac:dyDescent="0.3">
      <c r="B42" s="11">
        <v>0.32</v>
      </c>
      <c r="C42">
        <f t="shared" si="18"/>
        <v>-62.5</v>
      </c>
      <c r="D42">
        <f t="shared" si="18"/>
        <v>-59.375</v>
      </c>
      <c r="E42">
        <f t="shared" si="18"/>
        <v>-56.25</v>
      </c>
      <c r="F42">
        <f t="shared" si="18"/>
        <v>-53.125</v>
      </c>
      <c r="G42">
        <f t="shared" si="18"/>
        <v>-50</v>
      </c>
      <c r="H42">
        <f t="shared" si="18"/>
        <v>-46.875</v>
      </c>
      <c r="I42">
        <f t="shared" si="18"/>
        <v>-43.75</v>
      </c>
      <c r="J42">
        <f t="shared" si="18"/>
        <v>-40.625</v>
      </c>
      <c r="K42">
        <f t="shared" si="18"/>
        <v>-37.5</v>
      </c>
      <c r="L42">
        <f t="shared" si="18"/>
        <v>-34.375</v>
      </c>
      <c r="M42">
        <f t="shared" si="19"/>
        <v>-31.25</v>
      </c>
      <c r="N42">
        <f t="shared" si="19"/>
        <v>-28.125</v>
      </c>
      <c r="O42">
        <f t="shared" si="19"/>
        <v>-25</v>
      </c>
      <c r="P42">
        <f t="shared" si="19"/>
        <v>-21.875</v>
      </c>
      <c r="Q42">
        <f t="shared" si="19"/>
        <v>-18.75</v>
      </c>
      <c r="R42">
        <f t="shared" si="19"/>
        <v>-15.625</v>
      </c>
      <c r="S42">
        <f t="shared" si="19"/>
        <v>-12.5</v>
      </c>
      <c r="T42">
        <f t="shared" si="19"/>
        <v>-9.375</v>
      </c>
      <c r="U42">
        <f t="shared" si="19"/>
        <v>-6.25</v>
      </c>
      <c r="V42">
        <f t="shared" si="19"/>
        <v>-3.125</v>
      </c>
      <c r="W42">
        <f t="shared" si="20"/>
        <v>0</v>
      </c>
      <c r="X42">
        <f t="shared" si="20"/>
        <v>3.125</v>
      </c>
      <c r="Y42">
        <f t="shared" si="20"/>
        <v>6.25</v>
      </c>
      <c r="Z42">
        <f t="shared" si="20"/>
        <v>9.375</v>
      </c>
      <c r="AA42">
        <f t="shared" si="20"/>
        <v>12.5</v>
      </c>
      <c r="AB42">
        <f t="shared" si="20"/>
        <v>15.625</v>
      </c>
      <c r="AC42">
        <f t="shared" si="20"/>
        <v>18.75</v>
      </c>
      <c r="AD42">
        <f t="shared" si="20"/>
        <v>21.875</v>
      </c>
      <c r="AE42">
        <f t="shared" si="20"/>
        <v>25</v>
      </c>
      <c r="AF42">
        <f t="shared" si="20"/>
        <v>28.125</v>
      </c>
      <c r="AG42">
        <f t="shared" si="21"/>
        <v>31.25</v>
      </c>
      <c r="AH42">
        <f t="shared" si="21"/>
        <v>34.375</v>
      </c>
      <c r="AI42">
        <f t="shared" si="21"/>
        <v>37.5</v>
      </c>
      <c r="AJ42">
        <f t="shared" si="21"/>
        <v>40.625</v>
      </c>
      <c r="AK42">
        <f t="shared" si="21"/>
        <v>43.75</v>
      </c>
      <c r="AL42">
        <f t="shared" si="21"/>
        <v>46.875</v>
      </c>
      <c r="AM42">
        <f t="shared" si="21"/>
        <v>50</v>
      </c>
      <c r="AN42">
        <f t="shared" si="21"/>
        <v>53.125</v>
      </c>
      <c r="AO42">
        <f t="shared" si="21"/>
        <v>56.25</v>
      </c>
      <c r="AP42">
        <f t="shared" si="21"/>
        <v>59.375</v>
      </c>
      <c r="AQ42">
        <f t="shared" si="22"/>
        <v>62.5</v>
      </c>
      <c r="AR42">
        <f t="shared" si="22"/>
        <v>65.625</v>
      </c>
      <c r="AS42">
        <f t="shared" si="22"/>
        <v>68.75</v>
      </c>
      <c r="AT42">
        <f t="shared" si="22"/>
        <v>71.875</v>
      </c>
      <c r="AU42">
        <f t="shared" si="22"/>
        <v>75</v>
      </c>
      <c r="AV42">
        <f t="shared" si="22"/>
        <v>78.125</v>
      </c>
      <c r="AW42">
        <f t="shared" si="22"/>
        <v>81.25</v>
      </c>
      <c r="AX42">
        <f t="shared" si="22"/>
        <v>84.375</v>
      </c>
      <c r="AY42">
        <f t="shared" si="22"/>
        <v>87.5</v>
      </c>
      <c r="AZ42">
        <f t="shared" si="22"/>
        <v>90.625</v>
      </c>
      <c r="BA42">
        <f t="shared" si="23"/>
        <v>93.75</v>
      </c>
      <c r="BB42">
        <f t="shared" si="23"/>
        <v>96.875</v>
      </c>
      <c r="BC42">
        <f t="shared" si="23"/>
        <v>100</v>
      </c>
      <c r="BD42">
        <f t="shared" si="23"/>
        <v>103.125</v>
      </c>
      <c r="BE42">
        <f t="shared" si="23"/>
        <v>106.25</v>
      </c>
      <c r="BF42">
        <f t="shared" si="23"/>
        <v>109.375</v>
      </c>
    </row>
    <row r="43" spans="2:58" x14ac:dyDescent="0.3">
      <c r="B43" s="11">
        <v>0.3</v>
      </c>
      <c r="C43">
        <f t="shared" si="18"/>
        <v>-66.666666666666671</v>
      </c>
      <c r="D43">
        <f t="shared" si="18"/>
        <v>-63.333333333333336</v>
      </c>
      <c r="E43">
        <f t="shared" si="18"/>
        <v>-60</v>
      </c>
      <c r="F43">
        <f t="shared" si="18"/>
        <v>-56.666666666666671</v>
      </c>
      <c r="G43">
        <f t="shared" si="18"/>
        <v>-53.333333333333336</v>
      </c>
      <c r="H43">
        <f t="shared" si="18"/>
        <v>-50</v>
      </c>
      <c r="I43">
        <f t="shared" si="18"/>
        <v>-46.666666666666671</v>
      </c>
      <c r="J43">
        <f t="shared" si="18"/>
        <v>-43.333333333333336</v>
      </c>
      <c r="K43">
        <f t="shared" si="18"/>
        <v>-40</v>
      </c>
      <c r="L43">
        <f t="shared" si="18"/>
        <v>-36.666666666666671</v>
      </c>
      <c r="M43">
        <f t="shared" si="19"/>
        <v>-33.333333333333336</v>
      </c>
      <c r="N43">
        <f t="shared" si="19"/>
        <v>-30</v>
      </c>
      <c r="O43">
        <f t="shared" si="19"/>
        <v>-26.666666666666668</v>
      </c>
      <c r="P43">
        <f t="shared" si="19"/>
        <v>-23.333333333333336</v>
      </c>
      <c r="Q43">
        <f t="shared" si="19"/>
        <v>-20</v>
      </c>
      <c r="R43">
        <f t="shared" si="19"/>
        <v>-16.666666666666668</v>
      </c>
      <c r="S43">
        <f t="shared" si="19"/>
        <v>-13.333333333333334</v>
      </c>
      <c r="T43">
        <f t="shared" si="19"/>
        <v>-10</v>
      </c>
      <c r="U43">
        <f t="shared" si="19"/>
        <v>-6.666666666666667</v>
      </c>
      <c r="V43">
        <f t="shared" si="19"/>
        <v>-3.3333333333333335</v>
      </c>
      <c r="W43">
        <f t="shared" si="20"/>
        <v>0</v>
      </c>
      <c r="X43">
        <f t="shared" si="20"/>
        <v>3.3333333333333335</v>
      </c>
      <c r="Y43">
        <f t="shared" si="20"/>
        <v>6.666666666666667</v>
      </c>
      <c r="Z43">
        <f t="shared" si="20"/>
        <v>10</v>
      </c>
      <c r="AA43">
        <f t="shared" si="20"/>
        <v>13.333333333333334</v>
      </c>
      <c r="AB43">
        <f t="shared" si="20"/>
        <v>16.666666666666668</v>
      </c>
      <c r="AC43">
        <f t="shared" si="20"/>
        <v>20</v>
      </c>
      <c r="AD43">
        <f t="shared" si="20"/>
        <v>23.333333333333336</v>
      </c>
      <c r="AE43">
        <f t="shared" si="20"/>
        <v>26.666666666666668</v>
      </c>
      <c r="AF43">
        <f t="shared" si="20"/>
        <v>30</v>
      </c>
      <c r="AG43">
        <f t="shared" si="21"/>
        <v>33.333333333333336</v>
      </c>
      <c r="AH43">
        <f t="shared" si="21"/>
        <v>36.666666666666671</v>
      </c>
      <c r="AI43">
        <f t="shared" si="21"/>
        <v>40</v>
      </c>
      <c r="AJ43">
        <f t="shared" si="21"/>
        <v>43.333333333333336</v>
      </c>
      <c r="AK43">
        <f t="shared" si="21"/>
        <v>46.666666666666671</v>
      </c>
      <c r="AL43">
        <f t="shared" si="21"/>
        <v>50</v>
      </c>
      <c r="AM43">
        <f t="shared" si="21"/>
        <v>53.333333333333336</v>
      </c>
      <c r="AN43">
        <f t="shared" si="21"/>
        <v>56.666666666666671</v>
      </c>
      <c r="AO43">
        <f t="shared" si="21"/>
        <v>60</v>
      </c>
      <c r="AP43">
        <f t="shared" si="21"/>
        <v>63.333333333333336</v>
      </c>
      <c r="AQ43">
        <f t="shared" si="22"/>
        <v>66.666666666666671</v>
      </c>
      <c r="AR43">
        <f t="shared" si="22"/>
        <v>70</v>
      </c>
      <c r="AS43">
        <f t="shared" si="22"/>
        <v>73.333333333333343</v>
      </c>
      <c r="AT43">
        <f t="shared" si="22"/>
        <v>76.666666666666671</v>
      </c>
      <c r="AU43">
        <f t="shared" si="22"/>
        <v>80</v>
      </c>
      <c r="AV43">
        <f t="shared" si="22"/>
        <v>83.333333333333343</v>
      </c>
      <c r="AW43">
        <f t="shared" si="22"/>
        <v>86.666666666666671</v>
      </c>
      <c r="AX43">
        <f t="shared" si="22"/>
        <v>90</v>
      </c>
      <c r="AY43">
        <f t="shared" si="22"/>
        <v>93.333333333333343</v>
      </c>
      <c r="AZ43">
        <f t="shared" si="22"/>
        <v>96.666666666666671</v>
      </c>
      <c r="BA43">
        <f t="shared" si="23"/>
        <v>100</v>
      </c>
      <c r="BB43">
        <f t="shared" si="23"/>
        <v>103.33333333333334</v>
      </c>
      <c r="BC43">
        <f t="shared" si="23"/>
        <v>106.66666666666667</v>
      </c>
      <c r="BD43">
        <f t="shared" si="23"/>
        <v>110</v>
      </c>
      <c r="BE43">
        <f t="shared" si="23"/>
        <v>113.33333333333334</v>
      </c>
      <c r="BF43">
        <f t="shared" si="23"/>
        <v>116.66666666666667</v>
      </c>
    </row>
    <row r="44" spans="2:58" x14ac:dyDescent="0.3">
      <c r="B44" s="11">
        <v>0.28000000000000003</v>
      </c>
      <c r="C44">
        <f t="shared" si="18"/>
        <v>-71.428571428571416</v>
      </c>
      <c r="D44">
        <f t="shared" si="18"/>
        <v>-67.857142857142847</v>
      </c>
      <c r="E44">
        <f t="shared" si="18"/>
        <v>-64.285714285714278</v>
      </c>
      <c r="F44">
        <f t="shared" si="18"/>
        <v>-60.714285714285708</v>
      </c>
      <c r="G44">
        <f t="shared" si="18"/>
        <v>-57.142857142857139</v>
      </c>
      <c r="H44">
        <f t="shared" si="18"/>
        <v>-53.571428571428569</v>
      </c>
      <c r="I44">
        <f t="shared" si="18"/>
        <v>-49.999999999999993</v>
      </c>
      <c r="J44">
        <f t="shared" si="18"/>
        <v>-46.428571428571423</v>
      </c>
      <c r="K44">
        <f t="shared" si="18"/>
        <v>-42.857142857142854</v>
      </c>
      <c r="L44">
        <f t="shared" si="18"/>
        <v>-39.285714285714285</v>
      </c>
      <c r="M44">
        <f t="shared" si="19"/>
        <v>-35.714285714285708</v>
      </c>
      <c r="N44">
        <f t="shared" si="19"/>
        <v>-32.142857142857139</v>
      </c>
      <c r="O44">
        <f t="shared" si="19"/>
        <v>-28.571428571428569</v>
      </c>
      <c r="P44">
        <f t="shared" si="19"/>
        <v>-24.999999999999996</v>
      </c>
      <c r="Q44">
        <f t="shared" si="19"/>
        <v>-21.428571428571427</v>
      </c>
      <c r="R44">
        <f t="shared" si="19"/>
        <v>-17.857142857142854</v>
      </c>
      <c r="S44">
        <f t="shared" si="19"/>
        <v>-14.285714285714285</v>
      </c>
      <c r="T44">
        <f t="shared" si="19"/>
        <v>-10.714285714285714</v>
      </c>
      <c r="U44">
        <f t="shared" si="19"/>
        <v>-7.1428571428571423</v>
      </c>
      <c r="V44">
        <f t="shared" si="19"/>
        <v>-3.5714285714285712</v>
      </c>
      <c r="W44">
        <f t="shared" si="20"/>
        <v>0</v>
      </c>
      <c r="X44">
        <f t="shared" si="20"/>
        <v>3.5714285714285712</v>
      </c>
      <c r="Y44">
        <f t="shared" si="20"/>
        <v>7.1428571428571423</v>
      </c>
      <c r="Z44">
        <f t="shared" si="20"/>
        <v>10.714285714285714</v>
      </c>
      <c r="AA44">
        <f t="shared" si="20"/>
        <v>14.285714285714285</v>
      </c>
      <c r="AB44">
        <f t="shared" si="20"/>
        <v>17.857142857142854</v>
      </c>
      <c r="AC44">
        <f t="shared" si="20"/>
        <v>21.428571428571427</v>
      </c>
      <c r="AD44">
        <f t="shared" si="20"/>
        <v>24.999999999999996</v>
      </c>
      <c r="AE44">
        <f t="shared" si="20"/>
        <v>28.571428571428569</v>
      </c>
      <c r="AF44">
        <f t="shared" si="20"/>
        <v>32.142857142857139</v>
      </c>
      <c r="AG44">
        <f t="shared" si="21"/>
        <v>35.714285714285708</v>
      </c>
      <c r="AH44">
        <f t="shared" si="21"/>
        <v>39.285714285714285</v>
      </c>
      <c r="AI44">
        <f t="shared" si="21"/>
        <v>42.857142857142854</v>
      </c>
      <c r="AJ44">
        <f t="shared" si="21"/>
        <v>46.428571428571423</v>
      </c>
      <c r="AK44">
        <f t="shared" si="21"/>
        <v>49.999999999999993</v>
      </c>
      <c r="AL44">
        <f t="shared" si="21"/>
        <v>53.571428571428569</v>
      </c>
      <c r="AM44">
        <f t="shared" si="21"/>
        <v>57.142857142857139</v>
      </c>
      <c r="AN44">
        <f t="shared" si="21"/>
        <v>60.714285714285708</v>
      </c>
      <c r="AO44">
        <f t="shared" si="21"/>
        <v>64.285714285714278</v>
      </c>
      <c r="AP44">
        <f t="shared" si="21"/>
        <v>67.857142857142847</v>
      </c>
      <c r="AQ44">
        <f t="shared" si="22"/>
        <v>71.428571428571416</v>
      </c>
      <c r="AR44">
        <f t="shared" si="22"/>
        <v>74.999999999999986</v>
      </c>
      <c r="AS44">
        <f t="shared" si="22"/>
        <v>78.571428571428569</v>
      </c>
      <c r="AT44">
        <f t="shared" si="22"/>
        <v>82.142857142857139</v>
      </c>
      <c r="AU44">
        <f t="shared" si="22"/>
        <v>85.714285714285708</v>
      </c>
      <c r="AV44">
        <f t="shared" si="22"/>
        <v>89.285714285714278</v>
      </c>
      <c r="AW44">
        <f t="shared" si="22"/>
        <v>92.857142857142847</v>
      </c>
      <c r="AX44">
        <f t="shared" si="22"/>
        <v>96.428571428571416</v>
      </c>
      <c r="AY44">
        <f t="shared" si="22"/>
        <v>99.999999999999986</v>
      </c>
      <c r="AZ44">
        <f t="shared" si="22"/>
        <v>103.57142857142856</v>
      </c>
      <c r="BA44">
        <f t="shared" si="23"/>
        <v>107.14285714285714</v>
      </c>
      <c r="BB44">
        <f t="shared" si="23"/>
        <v>110.71428571428571</v>
      </c>
      <c r="BC44">
        <f t="shared" si="23"/>
        <v>114.28571428571428</v>
      </c>
      <c r="BD44">
        <f t="shared" si="23"/>
        <v>117.85714285714285</v>
      </c>
      <c r="BE44">
        <f t="shared" si="23"/>
        <v>121.42857142857142</v>
      </c>
      <c r="BF44">
        <f t="shared" si="23"/>
        <v>124.99999999999999</v>
      </c>
    </row>
    <row r="45" spans="2:58" x14ac:dyDescent="0.3">
      <c r="B45" s="11">
        <v>0.26</v>
      </c>
      <c r="C45">
        <f t="shared" si="18"/>
        <v>-76.92307692307692</v>
      </c>
      <c r="D45">
        <f t="shared" si="18"/>
        <v>-73.07692307692308</v>
      </c>
      <c r="E45">
        <f t="shared" si="18"/>
        <v>-69.230769230769226</v>
      </c>
      <c r="F45">
        <f t="shared" si="18"/>
        <v>-65.384615384615387</v>
      </c>
      <c r="G45">
        <f t="shared" si="18"/>
        <v>-61.538461538461533</v>
      </c>
      <c r="H45">
        <f t="shared" si="18"/>
        <v>-57.692307692307693</v>
      </c>
      <c r="I45">
        <f t="shared" si="18"/>
        <v>-53.846153846153847</v>
      </c>
      <c r="J45">
        <f t="shared" si="18"/>
        <v>-50</v>
      </c>
      <c r="K45">
        <f t="shared" si="18"/>
        <v>-46.153846153846153</v>
      </c>
      <c r="L45">
        <f t="shared" si="18"/>
        <v>-42.307692307692307</v>
      </c>
      <c r="M45">
        <f t="shared" si="19"/>
        <v>-38.46153846153846</v>
      </c>
      <c r="N45">
        <f t="shared" si="19"/>
        <v>-34.615384615384613</v>
      </c>
      <c r="O45">
        <f t="shared" si="19"/>
        <v>-30.769230769230766</v>
      </c>
      <c r="P45">
        <f t="shared" si="19"/>
        <v>-26.923076923076923</v>
      </c>
      <c r="Q45">
        <f t="shared" si="19"/>
        <v>-23.076923076923077</v>
      </c>
      <c r="R45">
        <f t="shared" si="19"/>
        <v>-19.23076923076923</v>
      </c>
      <c r="S45">
        <f t="shared" si="19"/>
        <v>-15.384615384615383</v>
      </c>
      <c r="T45">
        <f t="shared" si="19"/>
        <v>-11.538461538461538</v>
      </c>
      <c r="U45">
        <f t="shared" si="19"/>
        <v>-7.6923076923076916</v>
      </c>
      <c r="V45">
        <f t="shared" si="19"/>
        <v>-3.8461538461538458</v>
      </c>
      <c r="W45">
        <f t="shared" si="20"/>
        <v>0</v>
      </c>
      <c r="X45">
        <f t="shared" si="20"/>
        <v>3.8461538461538458</v>
      </c>
      <c r="Y45">
        <f t="shared" si="20"/>
        <v>7.6923076923076916</v>
      </c>
      <c r="Z45">
        <f t="shared" si="20"/>
        <v>11.538461538461538</v>
      </c>
      <c r="AA45">
        <f t="shared" si="20"/>
        <v>15.384615384615383</v>
      </c>
      <c r="AB45">
        <f t="shared" si="20"/>
        <v>19.23076923076923</v>
      </c>
      <c r="AC45">
        <f t="shared" si="20"/>
        <v>23.076923076923077</v>
      </c>
      <c r="AD45">
        <f t="shared" si="20"/>
        <v>26.923076923076923</v>
      </c>
      <c r="AE45">
        <f t="shared" si="20"/>
        <v>30.769230769230766</v>
      </c>
      <c r="AF45">
        <f t="shared" si="20"/>
        <v>34.615384615384613</v>
      </c>
      <c r="AG45">
        <f t="shared" si="21"/>
        <v>38.46153846153846</v>
      </c>
      <c r="AH45">
        <f t="shared" si="21"/>
        <v>42.307692307692307</v>
      </c>
      <c r="AI45">
        <f t="shared" si="21"/>
        <v>46.153846153846153</v>
      </c>
      <c r="AJ45">
        <f t="shared" si="21"/>
        <v>50</v>
      </c>
      <c r="AK45">
        <f t="shared" si="21"/>
        <v>53.846153846153847</v>
      </c>
      <c r="AL45">
        <f t="shared" si="21"/>
        <v>57.692307692307693</v>
      </c>
      <c r="AM45">
        <f t="shared" si="21"/>
        <v>61.538461538461533</v>
      </c>
      <c r="AN45">
        <f t="shared" si="21"/>
        <v>65.384615384615387</v>
      </c>
      <c r="AO45">
        <f t="shared" si="21"/>
        <v>69.230769230769226</v>
      </c>
      <c r="AP45">
        <f t="shared" si="21"/>
        <v>73.07692307692308</v>
      </c>
      <c r="AQ45">
        <f t="shared" si="22"/>
        <v>76.92307692307692</v>
      </c>
      <c r="AR45">
        <f t="shared" si="22"/>
        <v>80.769230769230759</v>
      </c>
      <c r="AS45">
        <f t="shared" si="22"/>
        <v>84.615384615384613</v>
      </c>
      <c r="AT45">
        <f t="shared" si="22"/>
        <v>88.461538461538453</v>
      </c>
      <c r="AU45">
        <f t="shared" si="22"/>
        <v>92.307692307692307</v>
      </c>
      <c r="AV45">
        <f t="shared" si="22"/>
        <v>96.153846153846146</v>
      </c>
      <c r="AW45">
        <f t="shared" si="22"/>
        <v>100</v>
      </c>
      <c r="AX45">
        <f t="shared" si="22"/>
        <v>103.84615384615384</v>
      </c>
      <c r="AY45">
        <f t="shared" si="22"/>
        <v>107.69230769230769</v>
      </c>
      <c r="AZ45">
        <f t="shared" si="22"/>
        <v>111.53846153846153</v>
      </c>
      <c r="BA45">
        <f t="shared" si="23"/>
        <v>115.38461538461539</v>
      </c>
      <c r="BB45">
        <f t="shared" si="23"/>
        <v>119.23076923076923</v>
      </c>
      <c r="BC45">
        <f t="shared" si="23"/>
        <v>123.07692307692307</v>
      </c>
      <c r="BD45">
        <f t="shared" si="23"/>
        <v>126.92307692307692</v>
      </c>
      <c r="BE45">
        <f t="shared" si="23"/>
        <v>130.76923076923077</v>
      </c>
      <c r="BF45">
        <f t="shared" si="23"/>
        <v>134.61538461538461</v>
      </c>
    </row>
    <row r="46" spans="2:58" x14ac:dyDescent="0.3">
      <c r="B46" s="11">
        <v>0.24</v>
      </c>
      <c r="C46">
        <f t="shared" si="18"/>
        <v>-83.333333333333343</v>
      </c>
      <c r="D46">
        <f t="shared" si="18"/>
        <v>-79.166666666666671</v>
      </c>
      <c r="E46">
        <f t="shared" si="18"/>
        <v>-75</v>
      </c>
      <c r="F46">
        <f t="shared" si="18"/>
        <v>-70.833333333333343</v>
      </c>
      <c r="G46">
        <f t="shared" si="18"/>
        <v>-66.666666666666671</v>
      </c>
      <c r="H46">
        <f t="shared" si="18"/>
        <v>-62.5</v>
      </c>
      <c r="I46">
        <f t="shared" si="18"/>
        <v>-58.333333333333336</v>
      </c>
      <c r="J46">
        <f t="shared" si="18"/>
        <v>-54.166666666666671</v>
      </c>
      <c r="K46">
        <f t="shared" si="18"/>
        <v>-50</v>
      </c>
      <c r="L46">
        <f t="shared" si="18"/>
        <v>-45.833333333333336</v>
      </c>
      <c r="M46">
        <f t="shared" si="19"/>
        <v>-41.666666666666671</v>
      </c>
      <c r="N46">
        <f t="shared" si="19"/>
        <v>-37.5</v>
      </c>
      <c r="O46">
        <f t="shared" si="19"/>
        <v>-33.333333333333336</v>
      </c>
      <c r="P46">
        <f t="shared" si="19"/>
        <v>-29.166666666666668</v>
      </c>
      <c r="Q46">
        <f t="shared" si="19"/>
        <v>-25</v>
      </c>
      <c r="R46">
        <f t="shared" si="19"/>
        <v>-20.833333333333336</v>
      </c>
      <c r="S46">
        <f t="shared" si="19"/>
        <v>-16.666666666666668</v>
      </c>
      <c r="T46">
        <f t="shared" si="19"/>
        <v>-12.5</v>
      </c>
      <c r="U46">
        <f t="shared" si="19"/>
        <v>-8.3333333333333339</v>
      </c>
      <c r="V46">
        <f t="shared" si="19"/>
        <v>-4.166666666666667</v>
      </c>
      <c r="W46">
        <f t="shared" si="20"/>
        <v>0</v>
      </c>
      <c r="X46">
        <f t="shared" si="20"/>
        <v>4.166666666666667</v>
      </c>
      <c r="Y46">
        <f t="shared" si="20"/>
        <v>8.3333333333333339</v>
      </c>
      <c r="Z46">
        <f t="shared" si="20"/>
        <v>12.5</v>
      </c>
      <c r="AA46">
        <f t="shared" si="20"/>
        <v>16.666666666666668</v>
      </c>
      <c r="AB46">
        <f t="shared" si="20"/>
        <v>20.833333333333336</v>
      </c>
      <c r="AC46">
        <f t="shared" si="20"/>
        <v>25</v>
      </c>
      <c r="AD46">
        <f t="shared" si="20"/>
        <v>29.166666666666668</v>
      </c>
      <c r="AE46">
        <f t="shared" si="20"/>
        <v>33.333333333333336</v>
      </c>
      <c r="AF46">
        <f t="shared" si="20"/>
        <v>37.5</v>
      </c>
      <c r="AG46">
        <f t="shared" si="21"/>
        <v>41.666666666666671</v>
      </c>
      <c r="AH46">
        <f t="shared" si="21"/>
        <v>45.833333333333336</v>
      </c>
      <c r="AI46">
        <f t="shared" si="21"/>
        <v>50</v>
      </c>
      <c r="AJ46">
        <f t="shared" si="21"/>
        <v>54.166666666666671</v>
      </c>
      <c r="AK46">
        <f t="shared" si="21"/>
        <v>58.333333333333336</v>
      </c>
      <c r="AL46">
        <f t="shared" si="21"/>
        <v>62.5</v>
      </c>
      <c r="AM46">
        <f t="shared" si="21"/>
        <v>66.666666666666671</v>
      </c>
      <c r="AN46">
        <f t="shared" si="21"/>
        <v>70.833333333333343</v>
      </c>
      <c r="AO46">
        <f t="shared" si="21"/>
        <v>75</v>
      </c>
      <c r="AP46">
        <f t="shared" si="21"/>
        <v>79.166666666666671</v>
      </c>
      <c r="AQ46">
        <f t="shared" si="22"/>
        <v>83.333333333333343</v>
      </c>
      <c r="AR46">
        <f t="shared" si="22"/>
        <v>87.5</v>
      </c>
      <c r="AS46">
        <f t="shared" si="22"/>
        <v>91.666666666666671</v>
      </c>
      <c r="AT46">
        <f t="shared" si="22"/>
        <v>95.833333333333343</v>
      </c>
      <c r="AU46">
        <f t="shared" si="22"/>
        <v>100</v>
      </c>
      <c r="AV46">
        <f t="shared" si="22"/>
        <v>104.16666666666667</v>
      </c>
      <c r="AW46">
        <f t="shared" si="22"/>
        <v>108.33333333333334</v>
      </c>
      <c r="AX46">
        <f t="shared" si="22"/>
        <v>112.5</v>
      </c>
      <c r="AY46">
        <f t="shared" si="22"/>
        <v>116.66666666666667</v>
      </c>
      <c r="AZ46">
        <f t="shared" si="22"/>
        <v>120.83333333333334</v>
      </c>
      <c r="BA46">
        <f t="shared" si="23"/>
        <v>125</v>
      </c>
      <c r="BB46">
        <f t="shared" si="23"/>
        <v>129.16666666666669</v>
      </c>
      <c r="BC46">
        <f t="shared" si="23"/>
        <v>133.33333333333334</v>
      </c>
      <c r="BD46">
        <f t="shared" si="23"/>
        <v>137.5</v>
      </c>
      <c r="BE46">
        <f t="shared" si="23"/>
        <v>141.66666666666669</v>
      </c>
      <c r="BF46">
        <f t="shared" si="23"/>
        <v>145.83333333333334</v>
      </c>
    </row>
    <row r="47" spans="2:58" x14ac:dyDescent="0.3">
      <c r="B47" s="11">
        <v>0.22</v>
      </c>
      <c r="C47">
        <f t="shared" si="18"/>
        <v>-90.909090909090907</v>
      </c>
      <c r="D47">
        <f t="shared" si="18"/>
        <v>-86.36363636363636</v>
      </c>
      <c r="E47">
        <f t="shared" si="18"/>
        <v>-81.818181818181813</v>
      </c>
      <c r="F47">
        <f t="shared" si="18"/>
        <v>-77.272727272727266</v>
      </c>
      <c r="G47">
        <f t="shared" si="18"/>
        <v>-72.727272727272734</v>
      </c>
      <c r="H47">
        <f t="shared" si="18"/>
        <v>-68.181818181818187</v>
      </c>
      <c r="I47">
        <f t="shared" si="18"/>
        <v>-63.636363636363633</v>
      </c>
      <c r="J47">
        <f t="shared" si="18"/>
        <v>-59.090909090909093</v>
      </c>
      <c r="K47">
        <f t="shared" si="18"/>
        <v>-54.545454545454547</v>
      </c>
      <c r="L47">
        <f t="shared" si="18"/>
        <v>-50</v>
      </c>
      <c r="M47">
        <f t="shared" si="19"/>
        <v>-45.454545454545453</v>
      </c>
      <c r="N47">
        <f t="shared" si="19"/>
        <v>-40.909090909090907</v>
      </c>
      <c r="O47">
        <f t="shared" si="19"/>
        <v>-36.363636363636367</v>
      </c>
      <c r="P47">
        <f t="shared" si="19"/>
        <v>-31.818181818181817</v>
      </c>
      <c r="Q47">
        <f t="shared" si="19"/>
        <v>-27.272727272727273</v>
      </c>
      <c r="R47">
        <f t="shared" si="19"/>
        <v>-22.727272727272727</v>
      </c>
      <c r="S47">
        <f t="shared" si="19"/>
        <v>-18.181818181818183</v>
      </c>
      <c r="T47">
        <f t="shared" si="19"/>
        <v>-13.636363636363637</v>
      </c>
      <c r="U47">
        <f t="shared" si="19"/>
        <v>-9.0909090909090917</v>
      </c>
      <c r="V47">
        <f t="shared" si="19"/>
        <v>-4.5454545454545459</v>
      </c>
      <c r="W47">
        <f t="shared" si="20"/>
        <v>0</v>
      </c>
      <c r="X47">
        <f t="shared" si="20"/>
        <v>4.5454545454545459</v>
      </c>
      <c r="Y47">
        <f t="shared" si="20"/>
        <v>9.0909090909090917</v>
      </c>
      <c r="Z47">
        <f t="shared" si="20"/>
        <v>13.636363636363637</v>
      </c>
      <c r="AA47">
        <f t="shared" si="20"/>
        <v>18.181818181818183</v>
      </c>
      <c r="AB47">
        <f t="shared" si="20"/>
        <v>22.727272727272727</v>
      </c>
      <c r="AC47">
        <f t="shared" si="20"/>
        <v>27.272727272727273</v>
      </c>
      <c r="AD47">
        <f t="shared" si="20"/>
        <v>31.818181818181817</v>
      </c>
      <c r="AE47">
        <f t="shared" si="20"/>
        <v>36.363636363636367</v>
      </c>
      <c r="AF47">
        <f t="shared" si="20"/>
        <v>40.909090909090907</v>
      </c>
      <c r="AG47">
        <f t="shared" si="21"/>
        <v>45.454545454545453</v>
      </c>
      <c r="AH47">
        <f t="shared" si="21"/>
        <v>50</v>
      </c>
      <c r="AI47">
        <f t="shared" si="21"/>
        <v>54.545454545454547</v>
      </c>
      <c r="AJ47">
        <f t="shared" si="21"/>
        <v>59.090909090909093</v>
      </c>
      <c r="AK47">
        <f t="shared" si="21"/>
        <v>63.636363636363633</v>
      </c>
      <c r="AL47">
        <f t="shared" si="21"/>
        <v>68.181818181818187</v>
      </c>
      <c r="AM47">
        <f t="shared" si="21"/>
        <v>72.727272727272734</v>
      </c>
      <c r="AN47">
        <f t="shared" si="21"/>
        <v>77.272727272727266</v>
      </c>
      <c r="AO47">
        <f t="shared" si="21"/>
        <v>81.818181818181813</v>
      </c>
      <c r="AP47">
        <f t="shared" si="21"/>
        <v>86.36363636363636</v>
      </c>
      <c r="AQ47">
        <f t="shared" si="22"/>
        <v>90.909090909090907</v>
      </c>
      <c r="AR47">
        <f t="shared" si="22"/>
        <v>95.454545454545453</v>
      </c>
      <c r="AS47">
        <f t="shared" si="22"/>
        <v>100</v>
      </c>
      <c r="AT47">
        <f t="shared" si="22"/>
        <v>104.54545454545455</v>
      </c>
      <c r="AU47">
        <f t="shared" si="22"/>
        <v>109.09090909090909</v>
      </c>
      <c r="AV47">
        <f t="shared" si="22"/>
        <v>113.63636363636364</v>
      </c>
      <c r="AW47">
        <f t="shared" si="22"/>
        <v>118.18181818181819</v>
      </c>
      <c r="AX47">
        <f t="shared" si="22"/>
        <v>122.72727272727273</v>
      </c>
      <c r="AY47">
        <f t="shared" si="22"/>
        <v>127.27272727272727</v>
      </c>
      <c r="AZ47">
        <f t="shared" si="22"/>
        <v>131.81818181818181</v>
      </c>
      <c r="BA47">
        <f t="shared" si="23"/>
        <v>136.36363636363637</v>
      </c>
      <c r="BB47">
        <f t="shared" si="23"/>
        <v>140.90909090909091</v>
      </c>
      <c r="BC47">
        <f t="shared" si="23"/>
        <v>145.45454545454547</v>
      </c>
      <c r="BD47">
        <f t="shared" si="23"/>
        <v>150</v>
      </c>
      <c r="BE47">
        <f t="shared" si="23"/>
        <v>154.54545454545453</v>
      </c>
      <c r="BF47">
        <f t="shared" si="23"/>
        <v>159.09090909090909</v>
      </c>
    </row>
    <row r="48" spans="2:58" x14ac:dyDescent="0.3">
      <c r="B48" s="11">
        <v>0.2</v>
      </c>
      <c r="C48">
        <f t="shared" ref="C48:L57" si="24">C$58/$B48</f>
        <v>-100</v>
      </c>
      <c r="D48">
        <f t="shared" si="24"/>
        <v>-95</v>
      </c>
      <c r="E48">
        <f t="shared" si="24"/>
        <v>-90</v>
      </c>
      <c r="F48">
        <f t="shared" si="24"/>
        <v>-85</v>
      </c>
      <c r="G48">
        <f t="shared" si="24"/>
        <v>-80</v>
      </c>
      <c r="H48">
        <f t="shared" si="24"/>
        <v>-75</v>
      </c>
      <c r="I48">
        <f t="shared" si="24"/>
        <v>-70</v>
      </c>
      <c r="J48">
        <f t="shared" si="24"/>
        <v>-65</v>
      </c>
      <c r="K48">
        <f t="shared" si="24"/>
        <v>-60</v>
      </c>
      <c r="L48">
        <f t="shared" si="24"/>
        <v>-55</v>
      </c>
      <c r="M48">
        <f t="shared" ref="M48:V57" si="25">M$58/$B48</f>
        <v>-50</v>
      </c>
      <c r="N48">
        <f t="shared" si="25"/>
        <v>-45</v>
      </c>
      <c r="O48">
        <f t="shared" si="25"/>
        <v>-40</v>
      </c>
      <c r="P48">
        <f t="shared" si="25"/>
        <v>-35</v>
      </c>
      <c r="Q48">
        <f t="shared" si="25"/>
        <v>-30</v>
      </c>
      <c r="R48">
        <f t="shared" si="25"/>
        <v>-25</v>
      </c>
      <c r="S48">
        <f t="shared" si="25"/>
        <v>-20</v>
      </c>
      <c r="T48">
        <f t="shared" si="25"/>
        <v>-15</v>
      </c>
      <c r="U48">
        <f t="shared" si="25"/>
        <v>-10</v>
      </c>
      <c r="V48">
        <f t="shared" si="25"/>
        <v>-5</v>
      </c>
      <c r="W48">
        <f t="shared" ref="W48:AF57" si="26">W$58/$B48</f>
        <v>0</v>
      </c>
      <c r="X48">
        <f t="shared" si="26"/>
        <v>5</v>
      </c>
      <c r="Y48">
        <f t="shared" si="26"/>
        <v>10</v>
      </c>
      <c r="Z48">
        <f t="shared" si="26"/>
        <v>15</v>
      </c>
      <c r="AA48">
        <f t="shared" si="26"/>
        <v>20</v>
      </c>
      <c r="AB48">
        <f t="shared" si="26"/>
        <v>25</v>
      </c>
      <c r="AC48">
        <f t="shared" si="26"/>
        <v>30</v>
      </c>
      <c r="AD48">
        <f t="shared" si="26"/>
        <v>35</v>
      </c>
      <c r="AE48">
        <f t="shared" si="26"/>
        <v>40</v>
      </c>
      <c r="AF48">
        <f t="shared" si="26"/>
        <v>45</v>
      </c>
      <c r="AG48">
        <f t="shared" ref="AG48:AP57" si="27">AG$58/$B48</f>
        <v>50</v>
      </c>
      <c r="AH48">
        <f t="shared" si="27"/>
        <v>55</v>
      </c>
      <c r="AI48">
        <f t="shared" si="27"/>
        <v>60</v>
      </c>
      <c r="AJ48">
        <f t="shared" si="27"/>
        <v>65</v>
      </c>
      <c r="AK48">
        <f t="shared" si="27"/>
        <v>70</v>
      </c>
      <c r="AL48">
        <f t="shared" si="27"/>
        <v>75</v>
      </c>
      <c r="AM48">
        <f t="shared" si="27"/>
        <v>80</v>
      </c>
      <c r="AN48">
        <f t="shared" si="27"/>
        <v>85</v>
      </c>
      <c r="AO48">
        <f t="shared" si="27"/>
        <v>90</v>
      </c>
      <c r="AP48">
        <f t="shared" si="27"/>
        <v>95</v>
      </c>
      <c r="AQ48">
        <f t="shared" ref="AQ48:AZ57" si="28">AQ$58/$B48</f>
        <v>100</v>
      </c>
      <c r="AR48">
        <f t="shared" si="28"/>
        <v>105</v>
      </c>
      <c r="AS48">
        <f t="shared" si="28"/>
        <v>110</v>
      </c>
      <c r="AT48">
        <f t="shared" si="28"/>
        <v>115</v>
      </c>
      <c r="AU48">
        <f t="shared" si="28"/>
        <v>120</v>
      </c>
      <c r="AV48">
        <f t="shared" si="28"/>
        <v>125</v>
      </c>
      <c r="AW48">
        <f t="shared" si="28"/>
        <v>130</v>
      </c>
      <c r="AX48">
        <f t="shared" si="28"/>
        <v>135</v>
      </c>
      <c r="AY48">
        <f t="shared" si="28"/>
        <v>140</v>
      </c>
      <c r="AZ48">
        <f t="shared" si="28"/>
        <v>145</v>
      </c>
      <c r="BA48">
        <f t="shared" ref="BA48:BF57" si="29">BA$58/$B48</f>
        <v>150</v>
      </c>
      <c r="BB48">
        <f t="shared" si="29"/>
        <v>155</v>
      </c>
      <c r="BC48">
        <f t="shared" si="29"/>
        <v>160</v>
      </c>
      <c r="BD48">
        <f t="shared" si="29"/>
        <v>165</v>
      </c>
      <c r="BE48">
        <f t="shared" si="29"/>
        <v>170</v>
      </c>
      <c r="BF48">
        <f t="shared" si="29"/>
        <v>175</v>
      </c>
    </row>
    <row r="49" spans="2:58" x14ac:dyDescent="0.3">
      <c r="B49" s="11">
        <v>0.18</v>
      </c>
      <c r="C49">
        <f t="shared" si="24"/>
        <v>-111.11111111111111</v>
      </c>
      <c r="D49">
        <f t="shared" si="24"/>
        <v>-105.55555555555556</v>
      </c>
      <c r="E49">
        <f t="shared" si="24"/>
        <v>-100</v>
      </c>
      <c r="F49">
        <f t="shared" si="24"/>
        <v>-94.444444444444443</v>
      </c>
      <c r="G49">
        <f t="shared" si="24"/>
        <v>-88.888888888888886</v>
      </c>
      <c r="H49">
        <f t="shared" si="24"/>
        <v>-83.333333333333343</v>
      </c>
      <c r="I49">
        <f t="shared" si="24"/>
        <v>-77.777777777777786</v>
      </c>
      <c r="J49">
        <f t="shared" si="24"/>
        <v>-72.222222222222229</v>
      </c>
      <c r="K49">
        <f t="shared" si="24"/>
        <v>-66.666666666666671</v>
      </c>
      <c r="L49">
        <f t="shared" si="24"/>
        <v>-61.111111111111114</v>
      </c>
      <c r="M49">
        <f t="shared" si="25"/>
        <v>-55.555555555555557</v>
      </c>
      <c r="N49">
        <f t="shared" si="25"/>
        <v>-50</v>
      </c>
      <c r="O49">
        <f t="shared" si="25"/>
        <v>-44.444444444444443</v>
      </c>
      <c r="P49">
        <f t="shared" si="25"/>
        <v>-38.888888888888893</v>
      </c>
      <c r="Q49">
        <f t="shared" si="25"/>
        <v>-33.333333333333336</v>
      </c>
      <c r="R49">
        <f t="shared" si="25"/>
        <v>-27.777777777777779</v>
      </c>
      <c r="S49">
        <f t="shared" si="25"/>
        <v>-22.222222222222221</v>
      </c>
      <c r="T49">
        <f t="shared" si="25"/>
        <v>-16.666666666666668</v>
      </c>
      <c r="U49">
        <f t="shared" si="25"/>
        <v>-11.111111111111111</v>
      </c>
      <c r="V49">
        <f t="shared" si="25"/>
        <v>-5.5555555555555554</v>
      </c>
      <c r="W49">
        <f t="shared" si="26"/>
        <v>0</v>
      </c>
      <c r="X49">
        <f t="shared" si="26"/>
        <v>5.5555555555555554</v>
      </c>
      <c r="Y49">
        <f t="shared" si="26"/>
        <v>11.111111111111111</v>
      </c>
      <c r="Z49">
        <f t="shared" si="26"/>
        <v>16.666666666666668</v>
      </c>
      <c r="AA49">
        <f t="shared" si="26"/>
        <v>22.222222222222221</v>
      </c>
      <c r="AB49">
        <f t="shared" si="26"/>
        <v>27.777777777777779</v>
      </c>
      <c r="AC49">
        <f t="shared" si="26"/>
        <v>33.333333333333336</v>
      </c>
      <c r="AD49">
        <f t="shared" si="26"/>
        <v>38.888888888888893</v>
      </c>
      <c r="AE49">
        <f t="shared" si="26"/>
        <v>44.444444444444443</v>
      </c>
      <c r="AF49">
        <f t="shared" si="26"/>
        <v>50</v>
      </c>
      <c r="AG49">
        <f t="shared" si="27"/>
        <v>55.555555555555557</v>
      </c>
      <c r="AH49">
        <f t="shared" si="27"/>
        <v>61.111111111111114</v>
      </c>
      <c r="AI49">
        <f t="shared" si="27"/>
        <v>66.666666666666671</v>
      </c>
      <c r="AJ49">
        <f t="shared" si="27"/>
        <v>72.222222222222229</v>
      </c>
      <c r="AK49">
        <f t="shared" si="27"/>
        <v>77.777777777777786</v>
      </c>
      <c r="AL49">
        <f t="shared" si="27"/>
        <v>83.333333333333343</v>
      </c>
      <c r="AM49">
        <f t="shared" si="27"/>
        <v>88.888888888888886</v>
      </c>
      <c r="AN49">
        <f t="shared" si="27"/>
        <v>94.444444444444443</v>
      </c>
      <c r="AO49">
        <f t="shared" si="27"/>
        <v>100</v>
      </c>
      <c r="AP49">
        <f t="shared" si="27"/>
        <v>105.55555555555556</v>
      </c>
      <c r="AQ49">
        <f t="shared" si="28"/>
        <v>111.11111111111111</v>
      </c>
      <c r="AR49">
        <f t="shared" si="28"/>
        <v>116.66666666666667</v>
      </c>
      <c r="AS49">
        <f t="shared" si="28"/>
        <v>122.22222222222223</v>
      </c>
      <c r="AT49">
        <f t="shared" si="28"/>
        <v>127.77777777777779</v>
      </c>
      <c r="AU49">
        <f t="shared" si="28"/>
        <v>133.33333333333334</v>
      </c>
      <c r="AV49">
        <f t="shared" si="28"/>
        <v>138.88888888888889</v>
      </c>
      <c r="AW49">
        <f t="shared" si="28"/>
        <v>144.44444444444446</v>
      </c>
      <c r="AX49">
        <f t="shared" si="28"/>
        <v>150</v>
      </c>
      <c r="AY49">
        <f t="shared" si="28"/>
        <v>155.55555555555557</v>
      </c>
      <c r="AZ49">
        <f t="shared" si="28"/>
        <v>161.11111111111111</v>
      </c>
      <c r="BA49">
        <f t="shared" si="29"/>
        <v>166.66666666666669</v>
      </c>
      <c r="BB49">
        <f t="shared" si="29"/>
        <v>172.22222222222223</v>
      </c>
      <c r="BC49">
        <f t="shared" si="29"/>
        <v>177.77777777777777</v>
      </c>
      <c r="BD49">
        <f t="shared" si="29"/>
        <v>183.33333333333334</v>
      </c>
      <c r="BE49">
        <f t="shared" si="29"/>
        <v>188.88888888888889</v>
      </c>
      <c r="BF49">
        <f t="shared" si="29"/>
        <v>194.44444444444446</v>
      </c>
    </row>
    <row r="50" spans="2:58" x14ac:dyDescent="0.3">
      <c r="B50" s="11">
        <v>0.16</v>
      </c>
      <c r="C50">
        <f t="shared" si="24"/>
        <v>-125</v>
      </c>
      <c r="D50">
        <f t="shared" si="24"/>
        <v>-118.75</v>
      </c>
      <c r="E50">
        <f t="shared" si="24"/>
        <v>-112.5</v>
      </c>
      <c r="F50">
        <f t="shared" si="24"/>
        <v>-106.25</v>
      </c>
      <c r="G50">
        <f t="shared" si="24"/>
        <v>-100</v>
      </c>
      <c r="H50">
        <f t="shared" si="24"/>
        <v>-93.75</v>
      </c>
      <c r="I50">
        <f t="shared" si="24"/>
        <v>-87.5</v>
      </c>
      <c r="J50">
        <f t="shared" si="24"/>
        <v>-81.25</v>
      </c>
      <c r="K50">
        <f t="shared" si="24"/>
        <v>-75</v>
      </c>
      <c r="L50">
        <f t="shared" si="24"/>
        <v>-68.75</v>
      </c>
      <c r="M50">
        <f t="shared" si="25"/>
        <v>-62.5</v>
      </c>
      <c r="N50">
        <f t="shared" si="25"/>
        <v>-56.25</v>
      </c>
      <c r="O50">
        <f t="shared" si="25"/>
        <v>-50</v>
      </c>
      <c r="P50">
        <f t="shared" si="25"/>
        <v>-43.75</v>
      </c>
      <c r="Q50">
        <f t="shared" si="25"/>
        <v>-37.5</v>
      </c>
      <c r="R50">
        <f t="shared" si="25"/>
        <v>-31.25</v>
      </c>
      <c r="S50">
        <f t="shared" si="25"/>
        <v>-25</v>
      </c>
      <c r="T50">
        <f t="shared" si="25"/>
        <v>-18.75</v>
      </c>
      <c r="U50">
        <f t="shared" si="25"/>
        <v>-12.5</v>
      </c>
      <c r="V50">
        <f t="shared" si="25"/>
        <v>-6.25</v>
      </c>
      <c r="W50">
        <f t="shared" si="26"/>
        <v>0</v>
      </c>
      <c r="X50">
        <f t="shared" si="26"/>
        <v>6.25</v>
      </c>
      <c r="Y50">
        <f t="shared" si="26"/>
        <v>12.5</v>
      </c>
      <c r="Z50">
        <f t="shared" si="26"/>
        <v>18.75</v>
      </c>
      <c r="AA50">
        <f t="shared" si="26"/>
        <v>25</v>
      </c>
      <c r="AB50">
        <f t="shared" si="26"/>
        <v>31.25</v>
      </c>
      <c r="AC50">
        <f t="shared" si="26"/>
        <v>37.5</v>
      </c>
      <c r="AD50">
        <f t="shared" si="26"/>
        <v>43.75</v>
      </c>
      <c r="AE50">
        <f t="shared" si="26"/>
        <v>50</v>
      </c>
      <c r="AF50">
        <f t="shared" si="26"/>
        <v>56.25</v>
      </c>
      <c r="AG50">
        <f t="shared" si="27"/>
        <v>62.5</v>
      </c>
      <c r="AH50">
        <f t="shared" si="27"/>
        <v>68.75</v>
      </c>
      <c r="AI50">
        <f t="shared" si="27"/>
        <v>75</v>
      </c>
      <c r="AJ50">
        <f t="shared" si="27"/>
        <v>81.25</v>
      </c>
      <c r="AK50">
        <f t="shared" si="27"/>
        <v>87.5</v>
      </c>
      <c r="AL50">
        <f t="shared" si="27"/>
        <v>93.75</v>
      </c>
      <c r="AM50">
        <f t="shared" si="27"/>
        <v>100</v>
      </c>
      <c r="AN50">
        <f t="shared" si="27"/>
        <v>106.25</v>
      </c>
      <c r="AO50">
        <f t="shared" si="27"/>
        <v>112.5</v>
      </c>
      <c r="AP50">
        <f t="shared" si="27"/>
        <v>118.75</v>
      </c>
      <c r="AQ50">
        <f t="shared" si="28"/>
        <v>125</v>
      </c>
      <c r="AR50">
        <f t="shared" si="28"/>
        <v>131.25</v>
      </c>
      <c r="AS50">
        <f t="shared" si="28"/>
        <v>137.5</v>
      </c>
      <c r="AT50">
        <f t="shared" si="28"/>
        <v>143.75</v>
      </c>
      <c r="AU50">
        <f t="shared" si="28"/>
        <v>150</v>
      </c>
      <c r="AV50">
        <f t="shared" si="28"/>
        <v>156.25</v>
      </c>
      <c r="AW50">
        <f t="shared" si="28"/>
        <v>162.5</v>
      </c>
      <c r="AX50">
        <f t="shared" si="28"/>
        <v>168.75</v>
      </c>
      <c r="AY50">
        <f t="shared" si="28"/>
        <v>175</v>
      </c>
      <c r="AZ50">
        <f t="shared" si="28"/>
        <v>181.25</v>
      </c>
      <c r="BA50">
        <f t="shared" si="29"/>
        <v>187.5</v>
      </c>
      <c r="BB50">
        <f t="shared" si="29"/>
        <v>193.75</v>
      </c>
      <c r="BC50">
        <f t="shared" si="29"/>
        <v>200</v>
      </c>
      <c r="BD50">
        <f t="shared" si="29"/>
        <v>206.25</v>
      </c>
      <c r="BE50">
        <f t="shared" si="29"/>
        <v>212.5</v>
      </c>
      <c r="BF50">
        <f t="shared" si="29"/>
        <v>218.75</v>
      </c>
    </row>
    <row r="51" spans="2:58" x14ac:dyDescent="0.3">
      <c r="B51" s="11">
        <v>0.14000000000000001</v>
      </c>
      <c r="C51">
        <f t="shared" si="24"/>
        <v>-142.85714285714283</v>
      </c>
      <c r="D51">
        <f t="shared" si="24"/>
        <v>-135.71428571428569</v>
      </c>
      <c r="E51">
        <f t="shared" si="24"/>
        <v>-128.57142857142856</v>
      </c>
      <c r="F51">
        <f t="shared" si="24"/>
        <v>-121.42857142857142</v>
      </c>
      <c r="G51">
        <f t="shared" si="24"/>
        <v>-114.28571428571428</v>
      </c>
      <c r="H51">
        <f t="shared" si="24"/>
        <v>-107.14285714285714</v>
      </c>
      <c r="I51">
        <f t="shared" si="24"/>
        <v>-99.999999999999986</v>
      </c>
      <c r="J51">
        <f t="shared" si="24"/>
        <v>-92.857142857142847</v>
      </c>
      <c r="K51">
        <f t="shared" si="24"/>
        <v>-85.714285714285708</v>
      </c>
      <c r="L51">
        <f t="shared" si="24"/>
        <v>-78.571428571428569</v>
      </c>
      <c r="M51">
        <f t="shared" si="25"/>
        <v>-71.428571428571416</v>
      </c>
      <c r="N51">
        <f t="shared" si="25"/>
        <v>-64.285714285714278</v>
      </c>
      <c r="O51">
        <f t="shared" si="25"/>
        <v>-57.142857142857139</v>
      </c>
      <c r="P51">
        <f t="shared" si="25"/>
        <v>-49.999999999999993</v>
      </c>
      <c r="Q51">
        <f t="shared" si="25"/>
        <v>-42.857142857142854</v>
      </c>
      <c r="R51">
        <f t="shared" si="25"/>
        <v>-35.714285714285708</v>
      </c>
      <c r="S51">
        <f t="shared" si="25"/>
        <v>-28.571428571428569</v>
      </c>
      <c r="T51">
        <f t="shared" si="25"/>
        <v>-21.428571428571427</v>
      </c>
      <c r="U51">
        <f t="shared" si="25"/>
        <v>-14.285714285714285</v>
      </c>
      <c r="V51">
        <f t="shared" si="25"/>
        <v>-7.1428571428571423</v>
      </c>
      <c r="W51">
        <f t="shared" si="26"/>
        <v>0</v>
      </c>
      <c r="X51">
        <f t="shared" si="26"/>
        <v>7.1428571428571423</v>
      </c>
      <c r="Y51">
        <f t="shared" si="26"/>
        <v>14.285714285714285</v>
      </c>
      <c r="Z51">
        <f t="shared" si="26"/>
        <v>21.428571428571427</v>
      </c>
      <c r="AA51">
        <f t="shared" si="26"/>
        <v>28.571428571428569</v>
      </c>
      <c r="AB51">
        <f t="shared" si="26"/>
        <v>35.714285714285708</v>
      </c>
      <c r="AC51">
        <f t="shared" si="26"/>
        <v>42.857142857142854</v>
      </c>
      <c r="AD51">
        <f t="shared" si="26"/>
        <v>49.999999999999993</v>
      </c>
      <c r="AE51">
        <f t="shared" si="26"/>
        <v>57.142857142857139</v>
      </c>
      <c r="AF51">
        <f t="shared" si="26"/>
        <v>64.285714285714278</v>
      </c>
      <c r="AG51">
        <f t="shared" si="27"/>
        <v>71.428571428571416</v>
      </c>
      <c r="AH51">
        <f t="shared" si="27"/>
        <v>78.571428571428569</v>
      </c>
      <c r="AI51">
        <f t="shared" si="27"/>
        <v>85.714285714285708</v>
      </c>
      <c r="AJ51">
        <f t="shared" si="27"/>
        <v>92.857142857142847</v>
      </c>
      <c r="AK51">
        <f t="shared" si="27"/>
        <v>99.999999999999986</v>
      </c>
      <c r="AL51">
        <f t="shared" si="27"/>
        <v>107.14285714285714</v>
      </c>
      <c r="AM51">
        <f t="shared" si="27"/>
        <v>114.28571428571428</v>
      </c>
      <c r="AN51">
        <f t="shared" si="27"/>
        <v>121.42857142857142</v>
      </c>
      <c r="AO51">
        <f t="shared" si="27"/>
        <v>128.57142857142856</v>
      </c>
      <c r="AP51">
        <f t="shared" si="27"/>
        <v>135.71428571428569</v>
      </c>
      <c r="AQ51">
        <f t="shared" si="28"/>
        <v>142.85714285714283</v>
      </c>
      <c r="AR51">
        <f t="shared" si="28"/>
        <v>149.99999999999997</v>
      </c>
      <c r="AS51">
        <f t="shared" si="28"/>
        <v>157.14285714285714</v>
      </c>
      <c r="AT51">
        <f t="shared" si="28"/>
        <v>164.28571428571428</v>
      </c>
      <c r="AU51">
        <f t="shared" si="28"/>
        <v>171.42857142857142</v>
      </c>
      <c r="AV51">
        <f t="shared" si="28"/>
        <v>178.57142857142856</v>
      </c>
      <c r="AW51">
        <f t="shared" si="28"/>
        <v>185.71428571428569</v>
      </c>
      <c r="AX51">
        <f t="shared" si="28"/>
        <v>192.85714285714283</v>
      </c>
      <c r="AY51">
        <f t="shared" si="28"/>
        <v>199.99999999999997</v>
      </c>
      <c r="AZ51">
        <f t="shared" si="28"/>
        <v>207.14285714285711</v>
      </c>
      <c r="BA51">
        <f t="shared" si="29"/>
        <v>214.28571428571428</v>
      </c>
      <c r="BB51">
        <f t="shared" si="29"/>
        <v>221.42857142857142</v>
      </c>
      <c r="BC51">
        <f t="shared" si="29"/>
        <v>228.57142857142856</v>
      </c>
      <c r="BD51">
        <f t="shared" si="29"/>
        <v>235.71428571428569</v>
      </c>
      <c r="BE51">
        <f t="shared" si="29"/>
        <v>242.85714285714283</v>
      </c>
      <c r="BF51">
        <f t="shared" si="29"/>
        <v>249.99999999999997</v>
      </c>
    </row>
    <row r="52" spans="2:58" x14ac:dyDescent="0.3">
      <c r="B52" s="11">
        <v>0.12</v>
      </c>
      <c r="C52">
        <f t="shared" si="24"/>
        <v>-166.66666666666669</v>
      </c>
      <c r="D52">
        <f t="shared" si="24"/>
        <v>-158.33333333333334</v>
      </c>
      <c r="E52">
        <f t="shared" si="24"/>
        <v>-150</v>
      </c>
      <c r="F52">
        <f t="shared" si="24"/>
        <v>-141.66666666666669</v>
      </c>
      <c r="G52">
        <f t="shared" si="24"/>
        <v>-133.33333333333334</v>
      </c>
      <c r="H52">
        <f t="shared" si="24"/>
        <v>-125</v>
      </c>
      <c r="I52">
        <f t="shared" si="24"/>
        <v>-116.66666666666667</v>
      </c>
      <c r="J52">
        <f t="shared" si="24"/>
        <v>-108.33333333333334</v>
      </c>
      <c r="K52">
        <f t="shared" si="24"/>
        <v>-100</v>
      </c>
      <c r="L52">
        <f t="shared" si="24"/>
        <v>-91.666666666666671</v>
      </c>
      <c r="M52">
        <f t="shared" si="25"/>
        <v>-83.333333333333343</v>
      </c>
      <c r="N52">
        <f t="shared" si="25"/>
        <v>-75</v>
      </c>
      <c r="O52">
        <f t="shared" si="25"/>
        <v>-66.666666666666671</v>
      </c>
      <c r="P52">
        <f t="shared" si="25"/>
        <v>-58.333333333333336</v>
      </c>
      <c r="Q52">
        <f t="shared" si="25"/>
        <v>-50</v>
      </c>
      <c r="R52">
        <f t="shared" si="25"/>
        <v>-41.666666666666671</v>
      </c>
      <c r="S52">
        <f t="shared" si="25"/>
        <v>-33.333333333333336</v>
      </c>
      <c r="T52">
        <f t="shared" si="25"/>
        <v>-25</v>
      </c>
      <c r="U52">
        <f t="shared" si="25"/>
        <v>-16.666666666666668</v>
      </c>
      <c r="V52">
        <f t="shared" si="25"/>
        <v>-8.3333333333333339</v>
      </c>
      <c r="W52">
        <f t="shared" si="26"/>
        <v>0</v>
      </c>
      <c r="X52">
        <f t="shared" si="26"/>
        <v>8.3333333333333339</v>
      </c>
      <c r="Y52">
        <f t="shared" si="26"/>
        <v>16.666666666666668</v>
      </c>
      <c r="Z52">
        <f t="shared" si="26"/>
        <v>25</v>
      </c>
      <c r="AA52">
        <f t="shared" si="26"/>
        <v>33.333333333333336</v>
      </c>
      <c r="AB52">
        <f t="shared" si="26"/>
        <v>41.666666666666671</v>
      </c>
      <c r="AC52">
        <f t="shared" si="26"/>
        <v>50</v>
      </c>
      <c r="AD52">
        <f t="shared" si="26"/>
        <v>58.333333333333336</v>
      </c>
      <c r="AE52">
        <f t="shared" si="26"/>
        <v>66.666666666666671</v>
      </c>
      <c r="AF52">
        <f t="shared" si="26"/>
        <v>75</v>
      </c>
      <c r="AG52">
        <f t="shared" si="27"/>
        <v>83.333333333333343</v>
      </c>
      <c r="AH52">
        <f t="shared" si="27"/>
        <v>91.666666666666671</v>
      </c>
      <c r="AI52">
        <f t="shared" si="27"/>
        <v>100</v>
      </c>
      <c r="AJ52">
        <f t="shared" si="27"/>
        <v>108.33333333333334</v>
      </c>
      <c r="AK52">
        <f t="shared" si="27"/>
        <v>116.66666666666667</v>
      </c>
      <c r="AL52">
        <f t="shared" si="27"/>
        <v>125</v>
      </c>
      <c r="AM52">
        <f t="shared" si="27"/>
        <v>133.33333333333334</v>
      </c>
      <c r="AN52">
        <f t="shared" si="27"/>
        <v>141.66666666666669</v>
      </c>
      <c r="AO52">
        <f t="shared" si="27"/>
        <v>150</v>
      </c>
      <c r="AP52">
        <f t="shared" si="27"/>
        <v>158.33333333333334</v>
      </c>
      <c r="AQ52">
        <f t="shared" si="28"/>
        <v>166.66666666666669</v>
      </c>
      <c r="AR52">
        <f t="shared" si="28"/>
        <v>175</v>
      </c>
      <c r="AS52">
        <f t="shared" si="28"/>
        <v>183.33333333333334</v>
      </c>
      <c r="AT52">
        <f t="shared" si="28"/>
        <v>191.66666666666669</v>
      </c>
      <c r="AU52">
        <f t="shared" si="28"/>
        <v>200</v>
      </c>
      <c r="AV52">
        <f t="shared" si="28"/>
        <v>208.33333333333334</v>
      </c>
      <c r="AW52">
        <f t="shared" si="28"/>
        <v>216.66666666666669</v>
      </c>
      <c r="AX52">
        <f t="shared" si="28"/>
        <v>225</v>
      </c>
      <c r="AY52">
        <f t="shared" si="28"/>
        <v>233.33333333333334</v>
      </c>
      <c r="AZ52">
        <f t="shared" si="28"/>
        <v>241.66666666666669</v>
      </c>
      <c r="BA52">
        <f t="shared" si="29"/>
        <v>250</v>
      </c>
      <c r="BB52">
        <f t="shared" si="29"/>
        <v>258.33333333333337</v>
      </c>
      <c r="BC52">
        <f t="shared" si="29"/>
        <v>266.66666666666669</v>
      </c>
      <c r="BD52">
        <f t="shared" si="29"/>
        <v>275</v>
      </c>
      <c r="BE52">
        <f t="shared" si="29"/>
        <v>283.33333333333337</v>
      </c>
      <c r="BF52">
        <f t="shared" si="29"/>
        <v>291.66666666666669</v>
      </c>
    </row>
    <row r="53" spans="2:58" x14ac:dyDescent="0.3">
      <c r="B53" s="11">
        <v>0.1</v>
      </c>
      <c r="C53">
        <f t="shared" si="24"/>
        <v>-200</v>
      </c>
      <c r="D53">
        <f t="shared" si="24"/>
        <v>-190</v>
      </c>
      <c r="E53">
        <f t="shared" si="24"/>
        <v>-180</v>
      </c>
      <c r="F53">
        <f t="shared" si="24"/>
        <v>-170</v>
      </c>
      <c r="G53">
        <f t="shared" si="24"/>
        <v>-160</v>
      </c>
      <c r="H53">
        <f t="shared" si="24"/>
        <v>-150</v>
      </c>
      <c r="I53">
        <f t="shared" si="24"/>
        <v>-140</v>
      </c>
      <c r="J53">
        <f t="shared" si="24"/>
        <v>-130</v>
      </c>
      <c r="K53">
        <f t="shared" si="24"/>
        <v>-120</v>
      </c>
      <c r="L53">
        <f t="shared" si="24"/>
        <v>-110</v>
      </c>
      <c r="M53">
        <f t="shared" si="25"/>
        <v>-100</v>
      </c>
      <c r="N53">
        <f t="shared" si="25"/>
        <v>-90</v>
      </c>
      <c r="O53">
        <f t="shared" si="25"/>
        <v>-80</v>
      </c>
      <c r="P53">
        <f t="shared" si="25"/>
        <v>-70</v>
      </c>
      <c r="Q53">
        <f t="shared" si="25"/>
        <v>-60</v>
      </c>
      <c r="R53">
        <f t="shared" si="25"/>
        <v>-50</v>
      </c>
      <c r="S53">
        <f t="shared" si="25"/>
        <v>-40</v>
      </c>
      <c r="T53">
        <f t="shared" si="25"/>
        <v>-30</v>
      </c>
      <c r="U53">
        <f t="shared" si="25"/>
        <v>-20</v>
      </c>
      <c r="V53">
        <f t="shared" si="25"/>
        <v>-10</v>
      </c>
      <c r="W53">
        <f t="shared" si="26"/>
        <v>0</v>
      </c>
      <c r="X53">
        <f t="shared" si="26"/>
        <v>10</v>
      </c>
      <c r="Y53">
        <f t="shared" si="26"/>
        <v>20</v>
      </c>
      <c r="Z53">
        <f t="shared" si="26"/>
        <v>30</v>
      </c>
      <c r="AA53">
        <f t="shared" si="26"/>
        <v>40</v>
      </c>
      <c r="AB53">
        <f t="shared" si="26"/>
        <v>50</v>
      </c>
      <c r="AC53">
        <f t="shared" si="26"/>
        <v>60</v>
      </c>
      <c r="AD53">
        <f t="shared" si="26"/>
        <v>70</v>
      </c>
      <c r="AE53">
        <f t="shared" si="26"/>
        <v>80</v>
      </c>
      <c r="AF53">
        <f t="shared" si="26"/>
        <v>90</v>
      </c>
      <c r="AG53">
        <f t="shared" si="27"/>
        <v>100</v>
      </c>
      <c r="AH53">
        <f t="shared" si="27"/>
        <v>110</v>
      </c>
      <c r="AI53">
        <f t="shared" si="27"/>
        <v>120</v>
      </c>
      <c r="AJ53">
        <f t="shared" si="27"/>
        <v>130</v>
      </c>
      <c r="AK53">
        <f t="shared" si="27"/>
        <v>140</v>
      </c>
      <c r="AL53">
        <f t="shared" si="27"/>
        <v>150</v>
      </c>
      <c r="AM53">
        <f t="shared" si="27"/>
        <v>160</v>
      </c>
      <c r="AN53">
        <f t="shared" si="27"/>
        <v>170</v>
      </c>
      <c r="AO53">
        <f t="shared" si="27"/>
        <v>180</v>
      </c>
      <c r="AP53">
        <f t="shared" si="27"/>
        <v>190</v>
      </c>
      <c r="AQ53">
        <f t="shared" si="28"/>
        <v>200</v>
      </c>
      <c r="AR53">
        <f t="shared" si="28"/>
        <v>210</v>
      </c>
      <c r="AS53">
        <f t="shared" si="28"/>
        <v>220</v>
      </c>
      <c r="AT53">
        <f t="shared" si="28"/>
        <v>230</v>
      </c>
      <c r="AU53">
        <f t="shared" si="28"/>
        <v>240</v>
      </c>
      <c r="AV53">
        <f t="shared" si="28"/>
        <v>250</v>
      </c>
      <c r="AW53">
        <f t="shared" si="28"/>
        <v>260</v>
      </c>
      <c r="AX53">
        <f t="shared" si="28"/>
        <v>270</v>
      </c>
      <c r="AY53">
        <f t="shared" si="28"/>
        <v>280</v>
      </c>
      <c r="AZ53">
        <f t="shared" si="28"/>
        <v>290</v>
      </c>
      <c r="BA53">
        <f t="shared" si="29"/>
        <v>300</v>
      </c>
      <c r="BB53">
        <f t="shared" si="29"/>
        <v>310</v>
      </c>
      <c r="BC53">
        <f t="shared" si="29"/>
        <v>320</v>
      </c>
      <c r="BD53">
        <f t="shared" si="29"/>
        <v>330</v>
      </c>
      <c r="BE53">
        <f t="shared" si="29"/>
        <v>340</v>
      </c>
      <c r="BF53">
        <f t="shared" si="29"/>
        <v>350</v>
      </c>
    </row>
    <row r="54" spans="2:58" x14ac:dyDescent="0.3">
      <c r="B54" s="11">
        <v>0.08</v>
      </c>
      <c r="C54">
        <f t="shared" si="24"/>
        <v>-250</v>
      </c>
      <c r="D54">
        <f t="shared" si="24"/>
        <v>-237.5</v>
      </c>
      <c r="E54">
        <f t="shared" si="24"/>
        <v>-225</v>
      </c>
      <c r="F54">
        <f t="shared" si="24"/>
        <v>-212.5</v>
      </c>
      <c r="G54">
        <f t="shared" si="24"/>
        <v>-200</v>
      </c>
      <c r="H54">
        <f t="shared" si="24"/>
        <v>-187.5</v>
      </c>
      <c r="I54">
        <f t="shared" si="24"/>
        <v>-175</v>
      </c>
      <c r="J54">
        <f t="shared" si="24"/>
        <v>-162.5</v>
      </c>
      <c r="K54">
        <f t="shared" si="24"/>
        <v>-150</v>
      </c>
      <c r="L54">
        <f t="shared" si="24"/>
        <v>-137.5</v>
      </c>
      <c r="M54">
        <f t="shared" si="25"/>
        <v>-125</v>
      </c>
      <c r="N54">
        <f t="shared" si="25"/>
        <v>-112.5</v>
      </c>
      <c r="O54">
        <f t="shared" si="25"/>
        <v>-100</v>
      </c>
      <c r="P54">
        <f t="shared" si="25"/>
        <v>-87.5</v>
      </c>
      <c r="Q54">
        <f t="shared" si="25"/>
        <v>-75</v>
      </c>
      <c r="R54">
        <f t="shared" si="25"/>
        <v>-62.5</v>
      </c>
      <c r="S54">
        <f t="shared" si="25"/>
        <v>-50</v>
      </c>
      <c r="T54">
        <f t="shared" si="25"/>
        <v>-37.5</v>
      </c>
      <c r="U54">
        <f t="shared" si="25"/>
        <v>-25</v>
      </c>
      <c r="V54">
        <f t="shared" si="25"/>
        <v>-12.5</v>
      </c>
      <c r="W54">
        <f t="shared" si="26"/>
        <v>0</v>
      </c>
      <c r="X54">
        <f t="shared" si="26"/>
        <v>12.5</v>
      </c>
      <c r="Y54">
        <f t="shared" si="26"/>
        <v>25</v>
      </c>
      <c r="Z54">
        <f t="shared" si="26"/>
        <v>37.5</v>
      </c>
      <c r="AA54">
        <f t="shared" si="26"/>
        <v>50</v>
      </c>
      <c r="AB54">
        <f t="shared" si="26"/>
        <v>62.5</v>
      </c>
      <c r="AC54">
        <f t="shared" si="26"/>
        <v>75</v>
      </c>
      <c r="AD54">
        <f t="shared" si="26"/>
        <v>87.5</v>
      </c>
      <c r="AE54">
        <f t="shared" si="26"/>
        <v>100</v>
      </c>
      <c r="AF54">
        <f t="shared" si="26"/>
        <v>112.5</v>
      </c>
      <c r="AG54">
        <f t="shared" si="27"/>
        <v>125</v>
      </c>
      <c r="AH54">
        <f t="shared" si="27"/>
        <v>137.5</v>
      </c>
      <c r="AI54">
        <f t="shared" si="27"/>
        <v>150</v>
      </c>
      <c r="AJ54">
        <f t="shared" si="27"/>
        <v>162.5</v>
      </c>
      <c r="AK54">
        <f t="shared" si="27"/>
        <v>175</v>
      </c>
      <c r="AL54">
        <f t="shared" si="27"/>
        <v>187.5</v>
      </c>
      <c r="AM54">
        <f t="shared" si="27"/>
        <v>200</v>
      </c>
      <c r="AN54">
        <f t="shared" si="27"/>
        <v>212.5</v>
      </c>
      <c r="AO54">
        <f t="shared" si="27"/>
        <v>225</v>
      </c>
      <c r="AP54">
        <f t="shared" si="27"/>
        <v>237.5</v>
      </c>
      <c r="AQ54">
        <f t="shared" si="28"/>
        <v>250</v>
      </c>
      <c r="AR54">
        <f t="shared" si="28"/>
        <v>262.5</v>
      </c>
      <c r="AS54">
        <f t="shared" si="28"/>
        <v>275</v>
      </c>
      <c r="AT54">
        <f t="shared" si="28"/>
        <v>287.5</v>
      </c>
      <c r="AU54">
        <f t="shared" si="28"/>
        <v>300</v>
      </c>
      <c r="AV54">
        <f t="shared" si="28"/>
        <v>312.5</v>
      </c>
      <c r="AW54">
        <f t="shared" si="28"/>
        <v>325</v>
      </c>
      <c r="AX54">
        <f t="shared" si="28"/>
        <v>337.5</v>
      </c>
      <c r="AY54">
        <f t="shared" si="28"/>
        <v>350</v>
      </c>
      <c r="AZ54">
        <f t="shared" si="28"/>
        <v>362.5</v>
      </c>
      <c r="BA54">
        <f t="shared" si="29"/>
        <v>375</v>
      </c>
      <c r="BB54">
        <f t="shared" si="29"/>
        <v>387.5</v>
      </c>
      <c r="BC54">
        <f t="shared" si="29"/>
        <v>400</v>
      </c>
      <c r="BD54">
        <f t="shared" si="29"/>
        <v>412.5</v>
      </c>
      <c r="BE54">
        <f t="shared" si="29"/>
        <v>425</v>
      </c>
      <c r="BF54">
        <f t="shared" si="29"/>
        <v>437.5</v>
      </c>
    </row>
    <row r="55" spans="2:58" x14ac:dyDescent="0.3">
      <c r="B55" s="11">
        <v>0.06</v>
      </c>
      <c r="C55">
        <f t="shared" si="24"/>
        <v>-333.33333333333337</v>
      </c>
      <c r="D55">
        <f t="shared" si="24"/>
        <v>-316.66666666666669</v>
      </c>
      <c r="E55">
        <f t="shared" si="24"/>
        <v>-300</v>
      </c>
      <c r="F55">
        <f t="shared" si="24"/>
        <v>-283.33333333333337</v>
      </c>
      <c r="G55">
        <f t="shared" si="24"/>
        <v>-266.66666666666669</v>
      </c>
      <c r="H55">
        <f t="shared" si="24"/>
        <v>-250</v>
      </c>
      <c r="I55">
        <f t="shared" si="24"/>
        <v>-233.33333333333334</v>
      </c>
      <c r="J55">
        <f t="shared" si="24"/>
        <v>-216.66666666666669</v>
      </c>
      <c r="K55">
        <f t="shared" si="24"/>
        <v>-200</v>
      </c>
      <c r="L55">
        <f t="shared" si="24"/>
        <v>-183.33333333333334</v>
      </c>
      <c r="M55">
        <f t="shared" si="25"/>
        <v>-166.66666666666669</v>
      </c>
      <c r="N55">
        <f t="shared" si="25"/>
        <v>-150</v>
      </c>
      <c r="O55">
        <f t="shared" si="25"/>
        <v>-133.33333333333334</v>
      </c>
      <c r="P55">
        <f t="shared" si="25"/>
        <v>-116.66666666666667</v>
      </c>
      <c r="Q55">
        <f t="shared" si="25"/>
        <v>-100</v>
      </c>
      <c r="R55">
        <f t="shared" si="25"/>
        <v>-83.333333333333343</v>
      </c>
      <c r="S55">
        <f t="shared" si="25"/>
        <v>-66.666666666666671</v>
      </c>
      <c r="T55">
        <f t="shared" si="25"/>
        <v>-50</v>
      </c>
      <c r="U55">
        <f t="shared" si="25"/>
        <v>-33.333333333333336</v>
      </c>
      <c r="V55">
        <f t="shared" si="25"/>
        <v>-16.666666666666668</v>
      </c>
      <c r="W55">
        <f t="shared" si="26"/>
        <v>0</v>
      </c>
      <c r="X55">
        <f t="shared" si="26"/>
        <v>16.666666666666668</v>
      </c>
      <c r="Y55">
        <f t="shared" si="26"/>
        <v>33.333333333333336</v>
      </c>
      <c r="Z55">
        <f t="shared" si="26"/>
        <v>50</v>
      </c>
      <c r="AA55">
        <f t="shared" si="26"/>
        <v>66.666666666666671</v>
      </c>
      <c r="AB55">
        <f t="shared" si="26"/>
        <v>83.333333333333343</v>
      </c>
      <c r="AC55">
        <f t="shared" si="26"/>
        <v>100</v>
      </c>
      <c r="AD55">
        <f t="shared" si="26"/>
        <v>116.66666666666667</v>
      </c>
      <c r="AE55">
        <f t="shared" si="26"/>
        <v>133.33333333333334</v>
      </c>
      <c r="AF55">
        <f t="shared" si="26"/>
        <v>150</v>
      </c>
      <c r="AG55">
        <f t="shared" si="27"/>
        <v>166.66666666666669</v>
      </c>
      <c r="AH55">
        <f t="shared" si="27"/>
        <v>183.33333333333334</v>
      </c>
      <c r="AI55">
        <f t="shared" si="27"/>
        <v>200</v>
      </c>
      <c r="AJ55">
        <f t="shared" si="27"/>
        <v>216.66666666666669</v>
      </c>
      <c r="AK55">
        <f t="shared" si="27"/>
        <v>233.33333333333334</v>
      </c>
      <c r="AL55">
        <f t="shared" si="27"/>
        <v>250</v>
      </c>
      <c r="AM55">
        <f t="shared" si="27"/>
        <v>266.66666666666669</v>
      </c>
      <c r="AN55">
        <f t="shared" si="27"/>
        <v>283.33333333333337</v>
      </c>
      <c r="AO55">
        <f t="shared" si="27"/>
        <v>300</v>
      </c>
      <c r="AP55">
        <f t="shared" si="27"/>
        <v>316.66666666666669</v>
      </c>
      <c r="AQ55">
        <f t="shared" si="28"/>
        <v>333.33333333333337</v>
      </c>
      <c r="AR55">
        <f t="shared" si="28"/>
        <v>350</v>
      </c>
      <c r="AS55">
        <f t="shared" si="28"/>
        <v>366.66666666666669</v>
      </c>
      <c r="AT55">
        <f t="shared" si="28"/>
        <v>383.33333333333337</v>
      </c>
      <c r="AU55">
        <f t="shared" si="28"/>
        <v>400</v>
      </c>
      <c r="AV55">
        <f t="shared" si="28"/>
        <v>416.66666666666669</v>
      </c>
      <c r="AW55">
        <f t="shared" si="28"/>
        <v>433.33333333333337</v>
      </c>
      <c r="AX55">
        <f t="shared" si="28"/>
        <v>450</v>
      </c>
      <c r="AY55">
        <f t="shared" si="28"/>
        <v>466.66666666666669</v>
      </c>
      <c r="AZ55">
        <f t="shared" si="28"/>
        <v>483.33333333333337</v>
      </c>
      <c r="BA55">
        <f t="shared" si="29"/>
        <v>500</v>
      </c>
      <c r="BB55">
        <f t="shared" si="29"/>
        <v>516.66666666666674</v>
      </c>
      <c r="BC55">
        <f t="shared" si="29"/>
        <v>533.33333333333337</v>
      </c>
      <c r="BD55">
        <f t="shared" si="29"/>
        <v>550</v>
      </c>
      <c r="BE55">
        <f t="shared" si="29"/>
        <v>566.66666666666674</v>
      </c>
      <c r="BF55">
        <f t="shared" si="29"/>
        <v>583.33333333333337</v>
      </c>
    </row>
    <row r="56" spans="2:58" x14ac:dyDescent="0.3">
      <c r="B56" s="11">
        <v>0.04</v>
      </c>
      <c r="C56">
        <f t="shared" si="24"/>
        <v>-500</v>
      </c>
      <c r="D56">
        <f t="shared" si="24"/>
        <v>-475</v>
      </c>
      <c r="E56">
        <f t="shared" si="24"/>
        <v>-450</v>
      </c>
      <c r="F56">
        <f t="shared" si="24"/>
        <v>-425</v>
      </c>
      <c r="G56">
        <f t="shared" si="24"/>
        <v>-400</v>
      </c>
      <c r="H56">
        <f t="shared" si="24"/>
        <v>-375</v>
      </c>
      <c r="I56">
        <f t="shared" si="24"/>
        <v>-350</v>
      </c>
      <c r="J56">
        <f t="shared" si="24"/>
        <v>-325</v>
      </c>
      <c r="K56">
        <f t="shared" si="24"/>
        <v>-300</v>
      </c>
      <c r="L56">
        <f t="shared" si="24"/>
        <v>-275</v>
      </c>
      <c r="M56">
        <f t="shared" si="25"/>
        <v>-250</v>
      </c>
      <c r="N56">
        <f t="shared" si="25"/>
        <v>-225</v>
      </c>
      <c r="O56">
        <f t="shared" si="25"/>
        <v>-200</v>
      </c>
      <c r="P56">
        <f t="shared" si="25"/>
        <v>-175</v>
      </c>
      <c r="Q56">
        <f t="shared" si="25"/>
        <v>-150</v>
      </c>
      <c r="R56">
        <f t="shared" si="25"/>
        <v>-125</v>
      </c>
      <c r="S56">
        <f t="shared" si="25"/>
        <v>-100</v>
      </c>
      <c r="T56">
        <f t="shared" si="25"/>
        <v>-75</v>
      </c>
      <c r="U56">
        <f t="shared" si="25"/>
        <v>-50</v>
      </c>
      <c r="V56">
        <f t="shared" si="25"/>
        <v>-25</v>
      </c>
      <c r="W56">
        <f t="shared" si="26"/>
        <v>0</v>
      </c>
      <c r="X56">
        <f t="shared" si="26"/>
        <v>25</v>
      </c>
      <c r="Y56">
        <f t="shared" si="26"/>
        <v>50</v>
      </c>
      <c r="Z56">
        <f t="shared" si="26"/>
        <v>75</v>
      </c>
      <c r="AA56">
        <f t="shared" si="26"/>
        <v>100</v>
      </c>
      <c r="AB56">
        <f t="shared" si="26"/>
        <v>125</v>
      </c>
      <c r="AC56">
        <f t="shared" si="26"/>
        <v>150</v>
      </c>
      <c r="AD56">
        <f t="shared" si="26"/>
        <v>175</v>
      </c>
      <c r="AE56">
        <f t="shared" si="26"/>
        <v>200</v>
      </c>
      <c r="AF56">
        <f t="shared" si="26"/>
        <v>225</v>
      </c>
      <c r="AG56">
        <f t="shared" si="27"/>
        <v>250</v>
      </c>
      <c r="AH56">
        <f t="shared" si="27"/>
        <v>275</v>
      </c>
      <c r="AI56">
        <f t="shared" si="27"/>
        <v>300</v>
      </c>
      <c r="AJ56">
        <f t="shared" si="27"/>
        <v>325</v>
      </c>
      <c r="AK56">
        <f t="shared" si="27"/>
        <v>350</v>
      </c>
      <c r="AL56">
        <f t="shared" si="27"/>
        <v>375</v>
      </c>
      <c r="AM56">
        <f t="shared" si="27"/>
        <v>400</v>
      </c>
      <c r="AN56">
        <f t="shared" si="27"/>
        <v>425</v>
      </c>
      <c r="AO56">
        <f t="shared" si="27"/>
        <v>450</v>
      </c>
      <c r="AP56">
        <f t="shared" si="27"/>
        <v>475</v>
      </c>
      <c r="AQ56">
        <f t="shared" si="28"/>
        <v>500</v>
      </c>
      <c r="AR56">
        <f t="shared" si="28"/>
        <v>525</v>
      </c>
      <c r="AS56">
        <f t="shared" si="28"/>
        <v>550</v>
      </c>
      <c r="AT56">
        <f t="shared" si="28"/>
        <v>575</v>
      </c>
      <c r="AU56">
        <f t="shared" si="28"/>
        <v>600</v>
      </c>
      <c r="AV56">
        <f t="shared" si="28"/>
        <v>625</v>
      </c>
      <c r="AW56">
        <f t="shared" si="28"/>
        <v>650</v>
      </c>
      <c r="AX56">
        <f t="shared" si="28"/>
        <v>675</v>
      </c>
      <c r="AY56">
        <f t="shared" si="28"/>
        <v>700</v>
      </c>
      <c r="AZ56">
        <f t="shared" si="28"/>
        <v>725</v>
      </c>
      <c r="BA56">
        <f t="shared" si="29"/>
        <v>750</v>
      </c>
      <c r="BB56">
        <f t="shared" si="29"/>
        <v>775</v>
      </c>
      <c r="BC56">
        <f t="shared" si="29"/>
        <v>800</v>
      </c>
      <c r="BD56">
        <f t="shared" si="29"/>
        <v>825</v>
      </c>
      <c r="BE56">
        <f t="shared" si="29"/>
        <v>850</v>
      </c>
      <c r="BF56">
        <f t="shared" si="29"/>
        <v>875</v>
      </c>
    </row>
    <row r="57" spans="2:58" x14ac:dyDescent="0.3">
      <c r="B57" s="11">
        <v>0.02</v>
      </c>
      <c r="C57">
        <f t="shared" si="24"/>
        <v>-1000</v>
      </c>
      <c r="D57">
        <f t="shared" si="24"/>
        <v>-950</v>
      </c>
      <c r="E57">
        <f t="shared" si="24"/>
        <v>-900</v>
      </c>
      <c r="F57">
        <f t="shared" si="24"/>
        <v>-850</v>
      </c>
      <c r="G57">
        <f t="shared" si="24"/>
        <v>-800</v>
      </c>
      <c r="H57">
        <f t="shared" si="24"/>
        <v>-750</v>
      </c>
      <c r="I57">
        <f t="shared" si="24"/>
        <v>-700</v>
      </c>
      <c r="J57">
        <f t="shared" si="24"/>
        <v>-650</v>
      </c>
      <c r="K57">
        <f t="shared" si="24"/>
        <v>-600</v>
      </c>
      <c r="L57">
        <f t="shared" si="24"/>
        <v>-550</v>
      </c>
      <c r="M57">
        <f t="shared" si="25"/>
        <v>-500</v>
      </c>
      <c r="N57">
        <f t="shared" si="25"/>
        <v>-450</v>
      </c>
      <c r="O57">
        <f t="shared" si="25"/>
        <v>-400</v>
      </c>
      <c r="P57">
        <f t="shared" si="25"/>
        <v>-350</v>
      </c>
      <c r="Q57">
        <f t="shared" si="25"/>
        <v>-300</v>
      </c>
      <c r="R57">
        <f t="shared" si="25"/>
        <v>-250</v>
      </c>
      <c r="S57">
        <f t="shared" si="25"/>
        <v>-200</v>
      </c>
      <c r="T57">
        <f t="shared" si="25"/>
        <v>-150</v>
      </c>
      <c r="U57">
        <f t="shared" si="25"/>
        <v>-100</v>
      </c>
      <c r="V57">
        <f t="shared" si="25"/>
        <v>-50</v>
      </c>
      <c r="W57">
        <f t="shared" si="26"/>
        <v>0</v>
      </c>
      <c r="X57">
        <f t="shared" si="26"/>
        <v>50</v>
      </c>
      <c r="Y57">
        <f t="shared" si="26"/>
        <v>100</v>
      </c>
      <c r="Z57">
        <f t="shared" si="26"/>
        <v>150</v>
      </c>
      <c r="AA57">
        <f t="shared" si="26"/>
        <v>200</v>
      </c>
      <c r="AB57">
        <f t="shared" si="26"/>
        <v>250</v>
      </c>
      <c r="AC57">
        <f t="shared" si="26"/>
        <v>300</v>
      </c>
      <c r="AD57">
        <f t="shared" si="26"/>
        <v>350</v>
      </c>
      <c r="AE57">
        <f t="shared" si="26"/>
        <v>400</v>
      </c>
      <c r="AF57">
        <f t="shared" si="26"/>
        <v>450</v>
      </c>
      <c r="AG57">
        <f t="shared" si="27"/>
        <v>500</v>
      </c>
      <c r="AH57">
        <f t="shared" si="27"/>
        <v>550</v>
      </c>
      <c r="AI57">
        <f t="shared" si="27"/>
        <v>600</v>
      </c>
      <c r="AJ57">
        <f t="shared" si="27"/>
        <v>650</v>
      </c>
      <c r="AK57">
        <f t="shared" si="27"/>
        <v>700</v>
      </c>
      <c r="AL57">
        <f t="shared" si="27"/>
        <v>750</v>
      </c>
      <c r="AM57">
        <f t="shared" si="27"/>
        <v>800</v>
      </c>
      <c r="AN57">
        <f t="shared" si="27"/>
        <v>850</v>
      </c>
      <c r="AO57">
        <f t="shared" si="27"/>
        <v>900</v>
      </c>
      <c r="AP57">
        <f t="shared" si="27"/>
        <v>950</v>
      </c>
      <c r="AQ57">
        <f t="shared" si="28"/>
        <v>1000</v>
      </c>
      <c r="AR57">
        <f t="shared" si="28"/>
        <v>1050</v>
      </c>
      <c r="AS57">
        <f t="shared" si="28"/>
        <v>1100</v>
      </c>
      <c r="AT57">
        <f t="shared" si="28"/>
        <v>1150</v>
      </c>
      <c r="AU57">
        <f t="shared" si="28"/>
        <v>1200</v>
      </c>
      <c r="AV57">
        <f t="shared" si="28"/>
        <v>1250</v>
      </c>
      <c r="AW57">
        <f t="shared" si="28"/>
        <v>1300</v>
      </c>
      <c r="AX57">
        <f t="shared" si="28"/>
        <v>1350</v>
      </c>
      <c r="AY57">
        <f t="shared" si="28"/>
        <v>1400</v>
      </c>
      <c r="AZ57">
        <f t="shared" si="28"/>
        <v>1450</v>
      </c>
      <c r="BA57">
        <f t="shared" si="29"/>
        <v>1500</v>
      </c>
      <c r="BB57">
        <f t="shared" si="29"/>
        <v>1550</v>
      </c>
      <c r="BC57">
        <f t="shared" si="29"/>
        <v>1600</v>
      </c>
      <c r="BD57">
        <f t="shared" si="29"/>
        <v>1650</v>
      </c>
      <c r="BE57">
        <f t="shared" si="29"/>
        <v>1700</v>
      </c>
      <c r="BF57">
        <f t="shared" si="29"/>
        <v>1750</v>
      </c>
    </row>
    <row r="58" spans="2:58" x14ac:dyDescent="0.3">
      <c r="C58" s="1">
        <v>-20</v>
      </c>
      <c r="D58" s="1">
        <v>-19</v>
      </c>
      <c r="E58" s="1">
        <v>-18</v>
      </c>
      <c r="F58" s="1">
        <v>-17</v>
      </c>
      <c r="G58" s="1">
        <v>-16</v>
      </c>
      <c r="H58" s="1">
        <v>-15</v>
      </c>
      <c r="I58" s="1">
        <v>-14</v>
      </c>
      <c r="J58" s="1">
        <v>-13</v>
      </c>
      <c r="K58" s="1">
        <v>-12</v>
      </c>
      <c r="L58" s="1">
        <v>-11</v>
      </c>
      <c r="M58" s="1">
        <v>-10</v>
      </c>
      <c r="N58" s="1">
        <v>-9</v>
      </c>
      <c r="O58" s="1">
        <v>-8</v>
      </c>
      <c r="P58" s="1">
        <v>-7</v>
      </c>
      <c r="Q58" s="1">
        <v>-6</v>
      </c>
      <c r="R58" s="1">
        <v>-5</v>
      </c>
      <c r="S58" s="1">
        <v>-4</v>
      </c>
      <c r="T58" s="1">
        <v>-3</v>
      </c>
      <c r="U58" s="1">
        <v>-2</v>
      </c>
      <c r="V58" s="1">
        <v>-1</v>
      </c>
      <c r="W58" s="1">
        <v>0</v>
      </c>
      <c r="X58" s="1">
        <v>1</v>
      </c>
      <c r="Y58" s="1">
        <v>2</v>
      </c>
      <c r="Z58" s="1">
        <v>3</v>
      </c>
      <c r="AA58" s="1">
        <v>4</v>
      </c>
      <c r="AB58" s="1">
        <v>5</v>
      </c>
      <c r="AC58" s="1">
        <v>6</v>
      </c>
      <c r="AD58" s="1">
        <v>7</v>
      </c>
      <c r="AE58" s="1">
        <v>8</v>
      </c>
      <c r="AF58" s="1">
        <v>9</v>
      </c>
      <c r="AG58" s="1">
        <v>10</v>
      </c>
      <c r="AH58" s="1">
        <v>11</v>
      </c>
      <c r="AI58" s="1">
        <v>12</v>
      </c>
      <c r="AJ58" s="1">
        <v>13</v>
      </c>
      <c r="AK58" s="1">
        <v>14</v>
      </c>
      <c r="AL58" s="1">
        <v>15</v>
      </c>
      <c r="AM58" s="1">
        <v>16</v>
      </c>
      <c r="AN58" s="1">
        <v>17</v>
      </c>
      <c r="AO58" s="1">
        <v>18</v>
      </c>
      <c r="AP58" s="1">
        <v>19</v>
      </c>
      <c r="AQ58" s="1">
        <v>20</v>
      </c>
      <c r="AR58" s="1">
        <v>21</v>
      </c>
      <c r="AS58" s="1">
        <v>22</v>
      </c>
      <c r="AT58" s="1">
        <v>23</v>
      </c>
      <c r="AU58" s="1">
        <v>24</v>
      </c>
      <c r="AV58" s="1">
        <v>25</v>
      </c>
      <c r="AW58" s="1">
        <v>26</v>
      </c>
      <c r="AX58" s="1">
        <v>27</v>
      </c>
      <c r="AY58" s="1">
        <v>28</v>
      </c>
      <c r="AZ58" s="1">
        <v>29</v>
      </c>
      <c r="BA58" s="1">
        <v>30</v>
      </c>
      <c r="BB58" s="1">
        <v>31</v>
      </c>
      <c r="BC58" s="1">
        <v>32</v>
      </c>
      <c r="BD58" s="1">
        <v>33</v>
      </c>
      <c r="BE58" s="1">
        <v>34</v>
      </c>
      <c r="BF58" s="1">
        <v>35</v>
      </c>
    </row>
    <row r="59" spans="2:58" x14ac:dyDescent="0.3">
      <c r="BF59" s="1" t="s">
        <v>0</v>
      </c>
    </row>
  </sheetData>
  <sheetProtection sheet="1" objects="1" scenarios="1"/>
  <conditionalFormatting sqref="C8:BF57">
    <cfRule type="expression" dxfId="4" priority="44">
      <formula>AND(NOT(ISBLANK($C$5)),C8&lt;=$C$5)</formula>
    </cfRule>
    <cfRule type="colorScale" priority="45">
      <colorScale>
        <cfvo type="min"/>
        <cfvo type="max"/>
        <color rgb="FF63BE7B"/>
        <color rgb="FFFFEF9C"/>
      </colorScale>
    </cfRule>
  </conditionalFormatting>
  <conditionalFormatting sqref="B8:BF58">
    <cfRule type="expression" dxfId="6" priority="42">
      <formula>AND(NOT(ISBLANK($C$3)),B$58=$C$3)</formula>
    </cfRule>
    <cfRule type="expression" dxfId="5" priority="43">
      <formula>AND(NOT(ISBLANK($C$2)),$B8=$C$2)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 &amp; Hum direct</vt:lpstr>
      <vt:lpstr>Temp &amp; Hum direct2</vt:lpstr>
      <vt:lpstr>Temp &amp; Hum inverse</vt:lpstr>
      <vt:lpstr>Temp &amp; Hum inverse2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Henchy</dc:creator>
  <cp:lastModifiedBy>Cathal Henchy</cp:lastModifiedBy>
  <dcterms:created xsi:type="dcterms:W3CDTF">2020-12-27T12:24:41Z</dcterms:created>
  <dcterms:modified xsi:type="dcterms:W3CDTF">2021-01-01T23:58:08Z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b74a1a8b-e6ea-47da-9a41-fb5396dbbf4d</vt:lpwstr>
  </property>
</Properties>
</file>