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x\mu5735\"/>
    </mc:Choice>
  </mc:AlternateContent>
  <xr:revisionPtr revIDLastSave="0" documentId="13_ncr:1_{3C6B722F-E294-4105-859F-1CA379CE8B2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<sst xmlns="http://schemas.openxmlformats.org/spreadsheetml/2006/main" count="9" uniqueCount="9">
  <si>
    <t>timestamp</t>
  </si>
  <si>
    <t>lat</t>
  </si>
  <si>
    <t>lng</t>
  </si>
  <si>
    <t>altitude</t>
  </si>
  <si>
    <t>speed</t>
  </si>
  <si>
    <t>vs</t>
  </si>
  <si>
    <t>heading</t>
  </si>
  <si>
    <t>squawk</t>
  </si>
  <si>
    <t>seconds before last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</si>
</sst>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altitude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combined!$B$75:$B$96</c:f>
              <c:numCache>
                <c:formatCode>General</c:formatCode>
                <c:ptCount val="22"/>
                <c:pt idx="0">
                  <c:v>3805.8220000267029</c:v>
                </c:pt>
                <c:pt idx="1">
                  <c:v>3810.9360001087189</c:v>
                </c:pt>
                <c:pt idx="2">
                  <c:v>3820.595999956131</c:v>
                </c:pt>
                <c:pt idx="3">
                  <c:v>3825.7720000743866</c:v>
                </c:pt>
                <c:pt idx="4">
                  <c:v>3830.7139999866486</c:v>
                </c:pt>
                <c:pt idx="5">
                  <c:v>3846.8320000171661</c:v>
                </c:pt>
                <c:pt idx="6">
                  <c:v>3851.1159999370575</c:v>
                </c:pt>
                <c:pt idx="7">
                  <c:v>3856.1500000953674</c:v>
                </c:pt>
                <c:pt idx="8">
                  <c:v>3861.9519999027252</c:v>
                </c:pt>
                <c:pt idx="9">
                  <c:v>3866.8280000686646</c:v>
                </c:pt>
                <c:pt idx="10">
                  <c:v>3877.6779999732971</c:v>
                </c:pt>
                <c:pt idx="11">
                  <c:v>3882.1600000858307</c:v>
                </c:pt>
                <c:pt idx="12">
                  <c:v>3887.8199999332428</c:v>
                </c:pt>
                <c:pt idx="13">
                  <c:v>3892.5780000686646</c:v>
                </c:pt>
                <c:pt idx="14">
                  <c:v>3902.8480000495911</c:v>
                </c:pt>
                <c:pt idx="15">
                  <c:v>3908.0639998912811</c:v>
                </c:pt>
                <c:pt idx="16">
                  <c:v>3912</c:v>
                </c:pt>
                <c:pt idx="17">
                  <c:v>3923</c:v>
                </c:pt>
                <c:pt idx="18">
                  <c:v>3928.8699998855591</c:v>
                </c:pt>
                <c:pt idx="19">
                  <c:v>3934</c:v>
                </c:pt>
                <c:pt idx="20">
                  <c:v>3938.8880000114441</c:v>
                </c:pt>
                <c:pt idx="21">
                  <c:v>3942.9719998836517</c:v>
                </c:pt>
              </c:numCache>
            </c:numRef>
          </c:xVal>
          <c:yVal>
            <c:numRef>
              <c:f>combined!$E$75:$E$96</c:f>
              <c:numCache>
                <c:formatCode>General</c:formatCode>
                <c:ptCount val="22"/>
                <c:pt idx="0">
                  <c:v>29100</c:v>
                </c:pt>
                <c:pt idx="1">
                  <c:v>29100</c:v>
                </c:pt>
                <c:pt idx="2">
                  <c:v>29100</c:v>
                </c:pt>
                <c:pt idx="3">
                  <c:v>29100</c:v>
                </c:pt>
                <c:pt idx="4">
                  <c:v>29100</c:v>
                </c:pt>
                <c:pt idx="5">
                  <c:v>27025</c:v>
                </c:pt>
                <c:pt idx="6">
                  <c:v>24925</c:v>
                </c:pt>
                <c:pt idx="7">
                  <c:v>22250</c:v>
                </c:pt>
                <c:pt idx="8">
                  <c:v>17325</c:v>
                </c:pt>
                <c:pt idx="9">
                  <c:v>15325</c:v>
                </c:pt>
                <c:pt idx="10">
                  <c:v>12725</c:v>
                </c:pt>
                <c:pt idx="11">
                  <c:v>11000</c:v>
                </c:pt>
                <c:pt idx="12">
                  <c:v>9150</c:v>
                </c:pt>
                <c:pt idx="13">
                  <c:v>7850</c:v>
                </c:pt>
                <c:pt idx="14">
                  <c:v>7425</c:v>
                </c:pt>
                <c:pt idx="15">
                  <c:v>8025</c:v>
                </c:pt>
                <c:pt idx="16">
                  <c:v>8600</c:v>
                </c:pt>
                <c:pt idx="17">
                  <c:v>9075</c:v>
                </c:pt>
                <c:pt idx="18">
                  <c:v>8175</c:v>
                </c:pt>
                <c:pt idx="19">
                  <c:v>6525</c:v>
                </c:pt>
                <c:pt idx="20">
                  <c:v>4375</c:v>
                </c:pt>
                <c:pt idx="21">
                  <c:v>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5-4926-A7E7-F9E3AA1DF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combined!$B$75:$B$96</c:f>
              <c:numCache>
                <c:formatCode>General</c:formatCode>
                <c:ptCount val="22"/>
                <c:pt idx="0">
                  <c:v>3805.8220000267029</c:v>
                </c:pt>
                <c:pt idx="1">
                  <c:v>3810.9360001087189</c:v>
                </c:pt>
                <c:pt idx="2">
                  <c:v>3820.595999956131</c:v>
                </c:pt>
                <c:pt idx="3">
                  <c:v>3825.7720000743866</c:v>
                </c:pt>
                <c:pt idx="4">
                  <c:v>3830.7139999866486</c:v>
                </c:pt>
                <c:pt idx="5">
                  <c:v>3846.8320000171661</c:v>
                </c:pt>
                <c:pt idx="6">
                  <c:v>3851.1159999370575</c:v>
                </c:pt>
                <c:pt idx="7">
                  <c:v>3856.1500000953674</c:v>
                </c:pt>
                <c:pt idx="8">
                  <c:v>3861.9519999027252</c:v>
                </c:pt>
                <c:pt idx="9">
                  <c:v>3866.8280000686646</c:v>
                </c:pt>
                <c:pt idx="10">
                  <c:v>3877.6779999732971</c:v>
                </c:pt>
                <c:pt idx="11">
                  <c:v>3882.1600000858307</c:v>
                </c:pt>
                <c:pt idx="12">
                  <c:v>3887.8199999332428</c:v>
                </c:pt>
                <c:pt idx="13">
                  <c:v>3892.5780000686646</c:v>
                </c:pt>
                <c:pt idx="14">
                  <c:v>3902.8480000495911</c:v>
                </c:pt>
                <c:pt idx="15">
                  <c:v>3908.0639998912811</c:v>
                </c:pt>
                <c:pt idx="16">
                  <c:v>3912</c:v>
                </c:pt>
                <c:pt idx="17">
                  <c:v>3923</c:v>
                </c:pt>
                <c:pt idx="18">
                  <c:v>3928.8699998855591</c:v>
                </c:pt>
                <c:pt idx="19">
                  <c:v>3934</c:v>
                </c:pt>
                <c:pt idx="20">
                  <c:v>3938.8880000114441</c:v>
                </c:pt>
                <c:pt idx="21">
                  <c:v>3942.9719998836517</c:v>
                </c:pt>
              </c:numCache>
            </c:numRef>
          </c:xVal>
          <c:yVal>
            <c:numRef>
              <c:f>combined!$F$75:$F$96</c:f>
              <c:numCache>
                <c:formatCode>General</c:formatCode>
                <c:ptCount val="22"/>
                <c:pt idx="0">
                  <c:v>457</c:v>
                </c:pt>
                <c:pt idx="1">
                  <c:v>457</c:v>
                </c:pt>
                <c:pt idx="2">
                  <c:v>457</c:v>
                </c:pt>
                <c:pt idx="3">
                  <c:v>457</c:v>
                </c:pt>
                <c:pt idx="4">
                  <c:v>457</c:v>
                </c:pt>
                <c:pt idx="5">
                  <c:v>433</c:v>
                </c:pt>
                <c:pt idx="6">
                  <c:v>425</c:v>
                </c:pt>
                <c:pt idx="7">
                  <c:v>386</c:v>
                </c:pt>
                <c:pt idx="8">
                  <c:v>429</c:v>
                </c:pt>
                <c:pt idx="9">
                  <c:v>520</c:v>
                </c:pt>
                <c:pt idx="10">
                  <c:v>551</c:v>
                </c:pt>
                <c:pt idx="11">
                  <c:v>556</c:v>
                </c:pt>
                <c:pt idx="12">
                  <c:v>558</c:v>
                </c:pt>
                <c:pt idx="13">
                  <c:v>590</c:v>
                </c:pt>
                <c:pt idx="14">
                  <c:v>565</c:v>
                </c:pt>
                <c:pt idx="15">
                  <c:v>531</c:v>
                </c:pt>
                <c:pt idx="16">
                  <c:v>507</c:v>
                </c:pt>
                <c:pt idx="17">
                  <c:v>455</c:v>
                </c:pt>
                <c:pt idx="18">
                  <c:v>446</c:v>
                </c:pt>
                <c:pt idx="19">
                  <c:v>414</c:v>
                </c:pt>
                <c:pt idx="20">
                  <c:v>442</c:v>
                </c:pt>
                <c:pt idx="21">
                  <c:v>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5-4801-8062-3D6BD4B7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(kts)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Vertical</a:t>
            </a:r>
            <a:r>
              <a:rPr lang="en-US" baseline="0">
                <a:latin typeface="Source Sans Pro" panose="020B0503030403020204" pitchFamily="34" charset="0"/>
                <a:ea typeface="Source Sans Pro" panose="020B0503030403020204" pitchFamily="34" charset="0"/>
              </a:rPr>
              <a:t> Speed</a:t>
            </a:r>
            <a:endParaRPr lang="en-US">
              <a:latin typeface="Source Sans Pro" panose="020B0503030403020204" pitchFamily="34" charset="0"/>
              <a:ea typeface="Source Sans Pro" panose="020B05030304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combined!$B$75:$B$96</c:f>
              <c:numCache>
                <c:formatCode>General</c:formatCode>
                <c:ptCount val="22"/>
                <c:pt idx="0">
                  <c:v>3805.8220000267029</c:v>
                </c:pt>
                <c:pt idx="1">
                  <c:v>3810.9360001087189</c:v>
                </c:pt>
                <c:pt idx="2">
                  <c:v>3820.595999956131</c:v>
                </c:pt>
                <c:pt idx="3">
                  <c:v>3825.7720000743866</c:v>
                </c:pt>
                <c:pt idx="4">
                  <c:v>3830.7139999866486</c:v>
                </c:pt>
                <c:pt idx="5">
                  <c:v>3846.8320000171661</c:v>
                </c:pt>
                <c:pt idx="6">
                  <c:v>3851.1159999370575</c:v>
                </c:pt>
                <c:pt idx="7">
                  <c:v>3856.1500000953674</c:v>
                </c:pt>
                <c:pt idx="8">
                  <c:v>3861.9519999027252</c:v>
                </c:pt>
                <c:pt idx="9">
                  <c:v>3866.8280000686646</c:v>
                </c:pt>
                <c:pt idx="10">
                  <c:v>3877.6779999732971</c:v>
                </c:pt>
                <c:pt idx="11">
                  <c:v>3882.1600000858307</c:v>
                </c:pt>
                <c:pt idx="12">
                  <c:v>3887.8199999332428</c:v>
                </c:pt>
                <c:pt idx="13">
                  <c:v>3892.5780000686646</c:v>
                </c:pt>
                <c:pt idx="14">
                  <c:v>3902.8480000495911</c:v>
                </c:pt>
                <c:pt idx="15">
                  <c:v>3908.0639998912811</c:v>
                </c:pt>
                <c:pt idx="16">
                  <c:v>3912</c:v>
                </c:pt>
                <c:pt idx="17">
                  <c:v>3923</c:v>
                </c:pt>
                <c:pt idx="18">
                  <c:v>3928.8699998855591</c:v>
                </c:pt>
                <c:pt idx="19">
                  <c:v>3934</c:v>
                </c:pt>
                <c:pt idx="20">
                  <c:v>3938.8880000114441</c:v>
                </c:pt>
                <c:pt idx="21">
                  <c:v>3942.9719998836517</c:v>
                </c:pt>
              </c:numCache>
            </c:numRef>
          </c:xVal>
          <c:yVal>
            <c:numRef>
              <c:f>combined!$G$75:$G$96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-21696</c:v>
                </c:pt>
                <c:pt idx="6">
                  <c:v>-30784</c:v>
                </c:pt>
                <c:pt idx="7">
                  <c:v>-30976</c:v>
                </c:pt>
                <c:pt idx="8">
                  <c:v>-30976</c:v>
                </c:pt>
                <c:pt idx="9">
                  <c:v>-22528</c:v>
                </c:pt>
                <c:pt idx="10">
                  <c:v>-16832</c:v>
                </c:pt>
                <c:pt idx="11">
                  <c:v>-21312</c:v>
                </c:pt>
                <c:pt idx="12">
                  <c:v>-21888</c:v>
                </c:pt>
                <c:pt idx="13">
                  <c:v>-15744</c:v>
                </c:pt>
                <c:pt idx="14">
                  <c:v>3520</c:v>
                </c:pt>
                <c:pt idx="15">
                  <c:v>7360</c:v>
                </c:pt>
                <c:pt idx="16">
                  <c:v>8448</c:v>
                </c:pt>
                <c:pt idx="17">
                  <c:v>-6016</c:v>
                </c:pt>
                <c:pt idx="18">
                  <c:v>-13248</c:v>
                </c:pt>
                <c:pt idx="19">
                  <c:v>-25792</c:v>
                </c:pt>
                <c:pt idx="20">
                  <c:v>-26752</c:v>
                </c:pt>
                <c:pt idx="21">
                  <c:v>-30976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B-4802-82C7-A05E3EEF3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 Speed (fpm)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ource Sans Pro" panose="020B0503030403020204" pitchFamily="34" charset="0"/>
                <a:ea typeface="Source Sans Pro" panose="020B0503030403020204" pitchFamily="34" charset="0"/>
              </a:rPr>
              <a:t>Heading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combined!$B$75:$B$96</c:f>
              <c:numCache>
                <c:formatCode>General</c:formatCode>
                <c:ptCount val="22"/>
                <c:pt idx="0">
                  <c:v>3805.8220000267029</c:v>
                </c:pt>
                <c:pt idx="1">
                  <c:v>3810.9360001087189</c:v>
                </c:pt>
                <c:pt idx="2">
                  <c:v>3820.595999956131</c:v>
                </c:pt>
                <c:pt idx="3">
                  <c:v>3825.7720000743866</c:v>
                </c:pt>
                <c:pt idx="4">
                  <c:v>3830.7139999866486</c:v>
                </c:pt>
                <c:pt idx="5">
                  <c:v>3846.8320000171661</c:v>
                </c:pt>
                <c:pt idx="6">
                  <c:v>3851.1159999370575</c:v>
                </c:pt>
                <c:pt idx="7">
                  <c:v>3856.1500000953674</c:v>
                </c:pt>
                <c:pt idx="8">
                  <c:v>3861.9519999027252</c:v>
                </c:pt>
                <c:pt idx="9">
                  <c:v>3866.8280000686646</c:v>
                </c:pt>
                <c:pt idx="10">
                  <c:v>3877.6779999732971</c:v>
                </c:pt>
                <c:pt idx="11">
                  <c:v>3882.1600000858307</c:v>
                </c:pt>
                <c:pt idx="12">
                  <c:v>3887.8199999332428</c:v>
                </c:pt>
                <c:pt idx="13">
                  <c:v>3892.5780000686646</c:v>
                </c:pt>
                <c:pt idx="14">
                  <c:v>3902.8480000495911</c:v>
                </c:pt>
                <c:pt idx="15">
                  <c:v>3908.0639998912811</c:v>
                </c:pt>
                <c:pt idx="16">
                  <c:v>3912</c:v>
                </c:pt>
                <c:pt idx="17">
                  <c:v>3923</c:v>
                </c:pt>
                <c:pt idx="18">
                  <c:v>3928.8699998855591</c:v>
                </c:pt>
                <c:pt idx="19">
                  <c:v>3934</c:v>
                </c:pt>
                <c:pt idx="20">
                  <c:v>3938.8880000114441</c:v>
                </c:pt>
                <c:pt idx="21">
                  <c:v>3942.9719998836517</c:v>
                </c:pt>
              </c:numCache>
            </c:numRef>
          </c:xVal>
          <c:yVal>
            <c:numRef>
              <c:f>combined!$H$75:$H$96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91</c:v>
                </c:pt>
                <c:pt idx="7">
                  <c:v>100</c:v>
                </c:pt>
                <c:pt idx="8">
                  <c:v>123</c:v>
                </c:pt>
                <c:pt idx="9">
                  <c:v>140</c:v>
                </c:pt>
                <c:pt idx="10">
                  <c:v>127</c:v>
                </c:pt>
                <c:pt idx="11">
                  <c:v>112</c:v>
                </c:pt>
                <c:pt idx="12">
                  <c:v>100</c:v>
                </c:pt>
                <c:pt idx="13">
                  <c:v>81</c:v>
                </c:pt>
                <c:pt idx="14">
                  <c:v>75</c:v>
                </c:pt>
                <c:pt idx="15">
                  <c:v>84</c:v>
                </c:pt>
                <c:pt idx="16">
                  <c:v>88</c:v>
                </c:pt>
                <c:pt idx="17">
                  <c:v>74</c:v>
                </c:pt>
                <c:pt idx="18">
                  <c:v>79</c:v>
                </c:pt>
                <c:pt idx="19">
                  <c:v>75</c:v>
                </c:pt>
                <c:pt idx="20">
                  <c:v>73</c:v>
                </c:pt>
                <c:pt idx="2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A-4A0B-8221-D150B9A3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73007"/>
        <c:axId val="755072175"/>
      </c:scatterChart>
      <c:valAx>
        <c:axId val="755073007"/>
        <c:scaling>
          <c:orientation val="minMax"/>
          <c:min val="380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Flight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Source Sans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072175"/>
        <c:crosses val="autoZero"/>
        <c:crossBetween val="midCat"/>
      </c:valAx>
      <c:valAx>
        <c:axId val="7550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Heading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201894</xdr:colOff>
      <xdr:row>66</xdr:row>
      <xdr:rowOff>30816</xdr:rowOff>
    </xdr:from>
    <xdr:to>
      <xdr:col>16</xdr:col>
      <xdr:colOff>506693</xdr:colOff>
      <xdr:row>81</xdr:row>
      <xdr:rowOff>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B3C21-2991-4C19-AF40-9D9EFFF6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209176</xdr:colOff>
      <xdr:row>81</xdr:row>
      <xdr:rowOff>22412</xdr:rowOff>
    </xdr:from>
    <xdr:to>
      <xdr:col>16</xdr:col>
      <xdr:colOff>513975</xdr:colOff>
      <xdr:row>96</xdr:row>
      <xdr:rowOff>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E1D67-889B-4AC7-A058-CA3104FE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209177</xdr:colOff>
      <xdr:row>96</xdr:row>
      <xdr:rowOff>29882</xdr:rowOff>
    </xdr:from>
    <xdr:to>
      <xdr:col>16</xdr:col>
      <xdr:colOff>513976</xdr:colOff>
      <xdr:row>111</xdr:row>
      <xdr:rowOff>8218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6C51-C3E1-4476-936C-0C6DFA39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209177</xdr:colOff>
      <xdr:row>111</xdr:row>
      <xdr:rowOff>22412</xdr:rowOff>
    </xdr:from>
    <xdr:to>
      <xdr:col>16</xdr:col>
      <xdr:colOff>513976</xdr:colOff>
      <xdr:row>126</xdr:row>
      <xdr:rowOff>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75044-3B8C-4509-A8A3-7266B46B2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102" zoomScale="85" zoomScaleNormal="85" workbookViewId="0">
      <selection activeCell="G114" sqref="G114"/>
    </sheetView>
  </sheetViews>
  <sheetFormatPr defaultRowHeight="14.5" x14ac:dyDescent="0.35"/>
  <cols>
    <col min="1" max="2" width="13.1796875" customWidth="1"/>
  </cols>
  <sheetData>
    <row r="1" spans="1:9" x14ac:dyDescent="0.3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1647839813</v>
      </c>
      <c r="B2">
        <f>A2-$A$2</f>
        <v>0</v>
      </c>
      <c r="C2">
        <v>25.088349999999998</v>
      </c>
      <c r="D2">
        <v>102.905052</v>
      </c>
      <c r="E2">
        <v>8400</v>
      </c>
      <c r="F2">
        <v>183</v>
      </c>
      <c r="G2">
        <v>1024</v>
      </c>
      <c r="H2">
        <v>227</v>
      </c>
      <c r="I2">
        <v>0</v>
      </c>
    </row>
    <row r="3" spans="1:9" x14ac:dyDescent="0.35">
      <c r="A3">
        <v>1647839824</v>
      </c>
      <c r="B3">
        <f t="shared" ref="B3:B66" si="0">A3-$A$2</f>
        <v>11</v>
      </c>
      <c r="C3">
        <v>25.081969999999998</v>
      </c>
      <c r="D3">
        <v>102.89688099999999</v>
      </c>
      <c r="E3">
        <v>8600</v>
      </c>
      <c r="F3">
        <v>197</v>
      </c>
      <c r="G3">
        <v>1088</v>
      </c>
      <c r="H3">
        <v>229</v>
      </c>
      <c r="I3">
        <v>0</v>
      </c>
    </row>
    <row r="4" spans="1:9" x14ac:dyDescent="0.35">
      <c r="A4">
        <v>1647839839</v>
      </c>
      <c r="B4">
        <f t="shared" si="0"/>
        <v>26</v>
      </c>
      <c r="C4">
        <v>25.073174999999999</v>
      </c>
      <c r="D4">
        <v>102.88535299999999</v>
      </c>
      <c r="E4">
        <v>8875</v>
      </c>
      <c r="F4">
        <v>211</v>
      </c>
      <c r="G4">
        <v>1984</v>
      </c>
      <c r="H4">
        <v>230</v>
      </c>
      <c r="I4">
        <v>0</v>
      </c>
    </row>
    <row r="5" spans="1:9" x14ac:dyDescent="0.35">
      <c r="A5">
        <v>1647839854</v>
      </c>
      <c r="B5">
        <f t="shared" si="0"/>
        <v>41</v>
      </c>
      <c r="C5">
        <v>25.064301</v>
      </c>
      <c r="D5">
        <v>102.873535</v>
      </c>
      <c r="E5">
        <v>9100</v>
      </c>
      <c r="F5">
        <v>233</v>
      </c>
      <c r="G5">
        <v>1344</v>
      </c>
      <c r="H5">
        <v>230</v>
      </c>
      <c r="I5">
        <v>0</v>
      </c>
    </row>
    <row r="6" spans="1:9" x14ac:dyDescent="0.35">
      <c r="A6">
        <v>1647839864</v>
      </c>
      <c r="B6">
        <f t="shared" si="0"/>
        <v>51</v>
      </c>
      <c r="C6">
        <v>25.056061</v>
      </c>
      <c r="D6">
        <v>102.862495</v>
      </c>
      <c r="E6">
        <v>9300</v>
      </c>
      <c r="F6">
        <v>242</v>
      </c>
      <c r="G6">
        <v>1216</v>
      </c>
      <c r="H6">
        <v>230</v>
      </c>
      <c r="I6">
        <v>2101</v>
      </c>
    </row>
    <row r="7" spans="1:9" x14ac:dyDescent="0.35">
      <c r="A7">
        <v>1647839878</v>
      </c>
      <c r="B7">
        <f t="shared" si="0"/>
        <v>65</v>
      </c>
      <c r="C7">
        <v>25.045570000000001</v>
      </c>
      <c r="D7">
        <v>102.84877</v>
      </c>
      <c r="E7">
        <v>9825</v>
      </c>
      <c r="F7">
        <v>254</v>
      </c>
      <c r="G7">
        <v>3840</v>
      </c>
      <c r="H7">
        <v>228</v>
      </c>
      <c r="I7">
        <v>2101</v>
      </c>
    </row>
    <row r="8" spans="1:9" x14ac:dyDescent="0.35">
      <c r="A8">
        <v>1647839888</v>
      </c>
      <c r="B8">
        <f t="shared" si="0"/>
        <v>75</v>
      </c>
      <c r="C8">
        <v>25.037796</v>
      </c>
      <c r="D8">
        <v>102.838562</v>
      </c>
      <c r="E8">
        <v>10475</v>
      </c>
      <c r="F8">
        <v>249</v>
      </c>
      <c r="G8">
        <v>4032</v>
      </c>
      <c r="H8">
        <v>231</v>
      </c>
      <c r="I8">
        <v>2101</v>
      </c>
    </row>
    <row r="9" spans="1:9" x14ac:dyDescent="0.35">
      <c r="A9">
        <v>1647839900</v>
      </c>
      <c r="B9">
        <f t="shared" si="0"/>
        <v>87</v>
      </c>
      <c r="C9">
        <v>25.029789000000001</v>
      </c>
      <c r="D9">
        <v>102.82757599999999</v>
      </c>
      <c r="E9">
        <v>11100</v>
      </c>
      <c r="F9">
        <v>245</v>
      </c>
      <c r="G9">
        <v>3200</v>
      </c>
      <c r="H9">
        <v>231</v>
      </c>
      <c r="I9">
        <v>2101</v>
      </c>
    </row>
    <row r="10" spans="1:9" x14ac:dyDescent="0.35">
      <c r="A10">
        <v>1647839916</v>
      </c>
      <c r="B10">
        <f t="shared" si="0"/>
        <v>103</v>
      </c>
      <c r="C10">
        <v>25.017883000000001</v>
      </c>
      <c r="D10">
        <v>102.813416</v>
      </c>
      <c r="E10">
        <v>11875</v>
      </c>
      <c r="F10">
        <v>249</v>
      </c>
      <c r="G10">
        <v>2560</v>
      </c>
      <c r="H10">
        <v>219</v>
      </c>
      <c r="I10">
        <v>2101</v>
      </c>
    </row>
    <row r="11" spans="1:9" x14ac:dyDescent="0.35">
      <c r="A11">
        <v>1647839921</v>
      </c>
      <c r="B11">
        <f t="shared" si="0"/>
        <v>108</v>
      </c>
      <c r="C11">
        <v>25.011122</v>
      </c>
      <c r="D11">
        <v>102.809181</v>
      </c>
      <c r="E11">
        <v>12125</v>
      </c>
      <c r="F11">
        <v>254</v>
      </c>
      <c r="G11">
        <v>3776</v>
      </c>
      <c r="H11">
        <v>205</v>
      </c>
      <c r="I11">
        <v>2101</v>
      </c>
    </row>
    <row r="12" spans="1:9" x14ac:dyDescent="0.35">
      <c r="A12">
        <v>1647839926</v>
      </c>
      <c r="B12">
        <f t="shared" si="0"/>
        <v>113</v>
      </c>
      <c r="C12">
        <v>25.005116000000001</v>
      </c>
      <c r="D12">
        <v>102.807106</v>
      </c>
      <c r="E12">
        <v>12350</v>
      </c>
      <c r="F12">
        <v>260</v>
      </c>
      <c r="G12">
        <v>3584</v>
      </c>
      <c r="H12">
        <v>194</v>
      </c>
      <c r="I12">
        <v>2101</v>
      </c>
    </row>
    <row r="13" spans="1:9" x14ac:dyDescent="0.35">
      <c r="A13">
        <v>1647839932</v>
      </c>
      <c r="B13">
        <f t="shared" si="0"/>
        <v>119</v>
      </c>
      <c r="C13">
        <v>24.998566</v>
      </c>
      <c r="D13">
        <v>102.805939</v>
      </c>
      <c r="E13">
        <v>12550</v>
      </c>
      <c r="F13">
        <v>266</v>
      </c>
      <c r="G13">
        <v>3136</v>
      </c>
      <c r="H13">
        <v>186</v>
      </c>
      <c r="I13">
        <v>2101</v>
      </c>
    </row>
    <row r="14" spans="1:9" x14ac:dyDescent="0.35">
      <c r="A14">
        <v>1647839937</v>
      </c>
      <c r="B14">
        <f t="shared" si="0"/>
        <v>124</v>
      </c>
      <c r="C14">
        <v>24.991195999999999</v>
      </c>
      <c r="D14">
        <v>102.806122</v>
      </c>
      <c r="E14">
        <v>12775</v>
      </c>
      <c r="F14">
        <v>275</v>
      </c>
      <c r="G14">
        <v>2496</v>
      </c>
      <c r="H14">
        <v>178</v>
      </c>
      <c r="I14">
        <v>2101</v>
      </c>
    </row>
    <row r="15" spans="1:9" x14ac:dyDescent="0.35">
      <c r="A15">
        <v>1647839943</v>
      </c>
      <c r="B15">
        <f t="shared" si="0"/>
        <v>130</v>
      </c>
      <c r="C15">
        <v>24.984832999999998</v>
      </c>
      <c r="D15">
        <v>102.807411</v>
      </c>
      <c r="E15">
        <v>13050</v>
      </c>
      <c r="F15">
        <v>280</v>
      </c>
      <c r="G15">
        <v>3968</v>
      </c>
      <c r="H15">
        <v>167</v>
      </c>
      <c r="I15">
        <v>2101</v>
      </c>
    </row>
    <row r="16" spans="1:9" x14ac:dyDescent="0.35">
      <c r="A16">
        <v>1647839948</v>
      </c>
      <c r="B16">
        <f t="shared" si="0"/>
        <v>135</v>
      </c>
      <c r="C16">
        <v>24.978114999999999</v>
      </c>
      <c r="D16">
        <v>102.809853</v>
      </c>
      <c r="E16">
        <v>13325</v>
      </c>
      <c r="F16">
        <v>285</v>
      </c>
      <c r="G16">
        <v>3968</v>
      </c>
      <c r="H16">
        <v>159</v>
      </c>
      <c r="I16">
        <v>2101</v>
      </c>
    </row>
    <row r="17" spans="1:9" x14ac:dyDescent="0.35">
      <c r="A17">
        <v>1647839954</v>
      </c>
      <c r="B17">
        <f t="shared" si="0"/>
        <v>141</v>
      </c>
      <c r="C17">
        <v>24.971053999999999</v>
      </c>
      <c r="D17">
        <v>102.813667</v>
      </c>
      <c r="E17">
        <v>13450</v>
      </c>
      <c r="F17">
        <v>298</v>
      </c>
      <c r="G17">
        <v>2112</v>
      </c>
      <c r="H17">
        <v>150</v>
      </c>
      <c r="I17">
        <v>2101</v>
      </c>
    </row>
    <row r="18" spans="1:9" x14ac:dyDescent="0.35">
      <c r="A18">
        <v>1647839959</v>
      </c>
      <c r="B18">
        <f t="shared" si="0"/>
        <v>146</v>
      </c>
      <c r="C18">
        <v>24.965561000000001</v>
      </c>
      <c r="D18">
        <v>102.817993</v>
      </c>
      <c r="E18">
        <v>13625</v>
      </c>
      <c r="F18">
        <v>307</v>
      </c>
      <c r="G18">
        <v>3008</v>
      </c>
      <c r="H18">
        <v>142</v>
      </c>
      <c r="I18">
        <v>2101</v>
      </c>
    </row>
    <row r="19" spans="1:9" x14ac:dyDescent="0.35">
      <c r="A19">
        <v>1647839965</v>
      </c>
      <c r="B19">
        <f t="shared" si="0"/>
        <v>152</v>
      </c>
      <c r="C19">
        <v>24.958373999999999</v>
      </c>
      <c r="D19">
        <v>102.825264</v>
      </c>
      <c r="E19">
        <v>13850</v>
      </c>
      <c r="F19">
        <v>316</v>
      </c>
      <c r="G19">
        <v>2624</v>
      </c>
      <c r="H19">
        <v>135</v>
      </c>
      <c r="I19">
        <v>2101</v>
      </c>
    </row>
    <row r="20" spans="1:9" x14ac:dyDescent="0.35">
      <c r="A20">
        <v>1647839970</v>
      </c>
      <c r="B20">
        <f t="shared" si="0"/>
        <v>157</v>
      </c>
      <c r="C20">
        <v>24.954025000000001</v>
      </c>
      <c r="D20">
        <v>102.830658</v>
      </c>
      <c r="E20">
        <v>13950</v>
      </c>
      <c r="F20">
        <v>322</v>
      </c>
      <c r="G20">
        <v>1792</v>
      </c>
      <c r="H20">
        <v>131</v>
      </c>
      <c r="I20">
        <v>2101</v>
      </c>
    </row>
    <row r="21" spans="1:9" x14ac:dyDescent="0.35">
      <c r="A21">
        <v>1647839976</v>
      </c>
      <c r="B21">
        <f t="shared" si="0"/>
        <v>163</v>
      </c>
      <c r="C21">
        <v>24.948042000000001</v>
      </c>
      <c r="D21">
        <v>102.8396</v>
      </c>
      <c r="E21">
        <v>14100</v>
      </c>
      <c r="F21">
        <v>336</v>
      </c>
      <c r="G21">
        <v>2304</v>
      </c>
      <c r="H21">
        <v>125</v>
      </c>
      <c r="I21">
        <v>2101</v>
      </c>
    </row>
    <row r="22" spans="1:9" x14ac:dyDescent="0.35">
      <c r="A22">
        <v>1647839981</v>
      </c>
      <c r="B22">
        <f t="shared" si="0"/>
        <v>168</v>
      </c>
      <c r="C22">
        <v>24.943680000000001</v>
      </c>
      <c r="D22">
        <v>102.847595</v>
      </c>
      <c r="E22">
        <v>14300</v>
      </c>
      <c r="F22">
        <v>342</v>
      </c>
      <c r="G22">
        <v>2496</v>
      </c>
      <c r="H22">
        <v>120</v>
      </c>
      <c r="I22">
        <v>2101</v>
      </c>
    </row>
    <row r="23" spans="1:9" x14ac:dyDescent="0.35">
      <c r="A23">
        <v>1647839986</v>
      </c>
      <c r="B23">
        <f t="shared" si="0"/>
        <v>173</v>
      </c>
      <c r="C23">
        <v>24.939972000000001</v>
      </c>
      <c r="D23">
        <v>102.85573599999999</v>
      </c>
      <c r="E23">
        <v>14500</v>
      </c>
      <c r="F23">
        <v>347</v>
      </c>
      <c r="G23">
        <v>2624</v>
      </c>
      <c r="H23">
        <v>115</v>
      </c>
      <c r="I23">
        <v>2101</v>
      </c>
    </row>
    <row r="24" spans="1:9" x14ac:dyDescent="0.35">
      <c r="A24">
        <v>1647839992</v>
      </c>
      <c r="B24">
        <f t="shared" si="0"/>
        <v>179</v>
      </c>
      <c r="C24">
        <v>24.936637999999999</v>
      </c>
      <c r="D24">
        <v>102.86385300000001</v>
      </c>
      <c r="E24">
        <v>14725</v>
      </c>
      <c r="F24">
        <v>349</v>
      </c>
      <c r="G24">
        <v>2816</v>
      </c>
      <c r="H24">
        <v>114</v>
      </c>
      <c r="I24">
        <v>2101</v>
      </c>
    </row>
    <row r="25" spans="1:9" x14ac:dyDescent="0.35">
      <c r="A25">
        <v>1647839997</v>
      </c>
      <c r="B25">
        <f t="shared" si="0"/>
        <v>184</v>
      </c>
      <c r="C25">
        <v>24.9331</v>
      </c>
      <c r="D25">
        <v>102.872299</v>
      </c>
      <c r="E25">
        <v>14975</v>
      </c>
      <c r="F25">
        <v>350</v>
      </c>
      <c r="G25">
        <v>2944</v>
      </c>
      <c r="H25">
        <v>114</v>
      </c>
      <c r="I25">
        <v>2101</v>
      </c>
    </row>
    <row r="26" spans="1:9" x14ac:dyDescent="0.35">
      <c r="A26">
        <v>1647840002</v>
      </c>
      <c r="B26">
        <f t="shared" si="0"/>
        <v>189</v>
      </c>
      <c r="C26">
        <v>24.929306</v>
      </c>
      <c r="D26">
        <v>102.881012</v>
      </c>
      <c r="E26">
        <v>15200</v>
      </c>
      <c r="F26">
        <v>352</v>
      </c>
      <c r="G26">
        <v>2816</v>
      </c>
      <c r="H26">
        <v>115</v>
      </c>
      <c r="I26">
        <v>2101</v>
      </c>
    </row>
    <row r="27" spans="1:9" x14ac:dyDescent="0.35">
      <c r="A27">
        <v>1647840007</v>
      </c>
      <c r="B27">
        <f t="shared" si="0"/>
        <v>194</v>
      </c>
      <c r="C27">
        <v>24.925872999999999</v>
      </c>
      <c r="D27">
        <v>102.888847</v>
      </c>
      <c r="E27">
        <v>15425</v>
      </c>
      <c r="F27">
        <v>355</v>
      </c>
      <c r="G27">
        <v>2880</v>
      </c>
      <c r="H27">
        <v>115</v>
      </c>
      <c r="I27">
        <v>2101</v>
      </c>
    </row>
    <row r="28" spans="1:9" x14ac:dyDescent="0.35">
      <c r="A28">
        <v>1647840037</v>
      </c>
      <c r="B28">
        <f t="shared" si="0"/>
        <v>224</v>
      </c>
      <c r="C28">
        <v>24.904449</v>
      </c>
      <c r="D28">
        <v>102.93676000000001</v>
      </c>
      <c r="E28">
        <v>16950</v>
      </c>
      <c r="F28">
        <v>353</v>
      </c>
      <c r="G28">
        <v>2688</v>
      </c>
      <c r="H28">
        <v>116</v>
      </c>
      <c r="I28">
        <v>2101</v>
      </c>
    </row>
    <row r="29" spans="1:9" x14ac:dyDescent="0.35">
      <c r="A29">
        <v>1647840070</v>
      </c>
      <c r="B29">
        <f t="shared" si="0"/>
        <v>257</v>
      </c>
      <c r="C29">
        <v>24.879518999999998</v>
      </c>
      <c r="D29">
        <v>102.99112700000001</v>
      </c>
      <c r="E29">
        <v>18250</v>
      </c>
      <c r="F29">
        <v>358</v>
      </c>
      <c r="G29">
        <v>1664</v>
      </c>
      <c r="H29">
        <v>116</v>
      </c>
      <c r="I29">
        <v>2101</v>
      </c>
    </row>
    <row r="30" spans="1:9" x14ac:dyDescent="0.35">
      <c r="A30">
        <v>1647840130</v>
      </c>
      <c r="B30">
        <f t="shared" si="0"/>
        <v>317</v>
      </c>
      <c r="C30">
        <v>24.83399</v>
      </c>
      <c r="D30">
        <v>103.09285</v>
      </c>
      <c r="E30">
        <v>19950</v>
      </c>
      <c r="F30">
        <v>388</v>
      </c>
      <c r="G30">
        <v>2432</v>
      </c>
      <c r="H30">
        <v>116</v>
      </c>
      <c r="I30">
        <v>2101</v>
      </c>
    </row>
    <row r="31" spans="1:9" x14ac:dyDescent="0.35">
      <c r="A31">
        <v>1647840154</v>
      </c>
      <c r="B31">
        <f t="shared" si="0"/>
        <v>341</v>
      </c>
      <c r="C31">
        <v>24.812716000000002</v>
      </c>
      <c r="D31">
        <v>103.134102</v>
      </c>
      <c r="E31">
        <v>20700</v>
      </c>
      <c r="F31">
        <v>387</v>
      </c>
      <c r="G31">
        <v>1600</v>
      </c>
      <c r="H31">
        <v>127</v>
      </c>
      <c r="I31">
        <v>2101</v>
      </c>
    </row>
    <row r="32" spans="1:9" x14ac:dyDescent="0.35">
      <c r="A32">
        <v>1647840158</v>
      </c>
      <c r="B32">
        <f t="shared" si="0"/>
        <v>345</v>
      </c>
      <c r="C32">
        <v>24.807175000000001</v>
      </c>
      <c r="D32">
        <v>103.140869</v>
      </c>
      <c r="E32">
        <v>20825</v>
      </c>
      <c r="F32">
        <v>386</v>
      </c>
      <c r="G32">
        <v>1728</v>
      </c>
      <c r="H32">
        <v>133</v>
      </c>
      <c r="I32">
        <v>2101</v>
      </c>
    </row>
    <row r="33" spans="1:9" x14ac:dyDescent="0.35">
      <c r="A33">
        <v>1647840163</v>
      </c>
      <c r="B33">
        <f t="shared" si="0"/>
        <v>350</v>
      </c>
      <c r="C33">
        <v>24.805872000000001</v>
      </c>
      <c r="D33">
        <v>103.14228799999999</v>
      </c>
      <c r="E33">
        <v>20850</v>
      </c>
      <c r="F33">
        <v>386</v>
      </c>
      <c r="G33">
        <v>1664</v>
      </c>
      <c r="H33">
        <v>135</v>
      </c>
      <c r="I33">
        <v>2101</v>
      </c>
    </row>
    <row r="34" spans="1:9" x14ac:dyDescent="0.35">
      <c r="A34">
        <v>1647840168</v>
      </c>
      <c r="B34">
        <f t="shared" si="0"/>
        <v>355</v>
      </c>
      <c r="C34">
        <v>24.800518</v>
      </c>
      <c r="D34">
        <v>103.147575</v>
      </c>
      <c r="E34">
        <v>21100</v>
      </c>
      <c r="F34">
        <v>384</v>
      </c>
      <c r="G34">
        <v>1536</v>
      </c>
      <c r="H34">
        <v>138</v>
      </c>
      <c r="I34">
        <v>2101</v>
      </c>
    </row>
    <row r="35" spans="1:9" x14ac:dyDescent="0.35">
      <c r="A35">
        <v>1647840175</v>
      </c>
      <c r="B35">
        <f t="shared" si="0"/>
        <v>362</v>
      </c>
      <c r="C35">
        <v>24.781403000000001</v>
      </c>
      <c r="D35">
        <v>103.160858</v>
      </c>
      <c r="E35">
        <v>21350</v>
      </c>
      <c r="F35">
        <v>382</v>
      </c>
      <c r="G35">
        <v>1728</v>
      </c>
      <c r="H35">
        <v>153</v>
      </c>
      <c r="I35">
        <v>2101</v>
      </c>
    </row>
    <row r="36" spans="1:9" x14ac:dyDescent="0.35">
      <c r="A36">
        <v>1647840180</v>
      </c>
      <c r="B36">
        <f t="shared" si="0"/>
        <v>367</v>
      </c>
      <c r="C36">
        <v>24.773191000000001</v>
      </c>
      <c r="D36">
        <v>103.16477999999999</v>
      </c>
      <c r="E36">
        <v>21500</v>
      </c>
      <c r="F36">
        <v>384</v>
      </c>
      <c r="G36">
        <v>1984</v>
      </c>
      <c r="H36">
        <v>157</v>
      </c>
      <c r="I36">
        <v>2101</v>
      </c>
    </row>
    <row r="37" spans="1:9" x14ac:dyDescent="0.35">
      <c r="A37">
        <v>1647840186</v>
      </c>
      <c r="B37">
        <f t="shared" si="0"/>
        <v>373</v>
      </c>
      <c r="C37">
        <v>24.764236</v>
      </c>
      <c r="D37">
        <v>103.168739</v>
      </c>
      <c r="E37">
        <v>21700</v>
      </c>
      <c r="F37">
        <v>386</v>
      </c>
      <c r="G37">
        <v>2112</v>
      </c>
      <c r="H37">
        <v>158</v>
      </c>
      <c r="I37">
        <v>2101</v>
      </c>
    </row>
    <row r="38" spans="1:9" x14ac:dyDescent="0.35">
      <c r="A38">
        <v>1647840191</v>
      </c>
      <c r="B38">
        <f t="shared" si="0"/>
        <v>378</v>
      </c>
      <c r="C38">
        <v>24.755493000000001</v>
      </c>
      <c r="D38">
        <v>103.172455</v>
      </c>
      <c r="E38">
        <v>21850</v>
      </c>
      <c r="F38">
        <v>387</v>
      </c>
      <c r="G38">
        <v>1984</v>
      </c>
      <c r="H38">
        <v>158</v>
      </c>
      <c r="I38">
        <v>2101</v>
      </c>
    </row>
    <row r="39" spans="1:9" x14ac:dyDescent="0.35">
      <c r="A39">
        <v>1647840196</v>
      </c>
      <c r="B39">
        <f t="shared" si="0"/>
        <v>383</v>
      </c>
      <c r="C39">
        <v>24.748076999999999</v>
      </c>
      <c r="D39">
        <v>103.175606</v>
      </c>
      <c r="E39">
        <v>22000</v>
      </c>
      <c r="F39">
        <v>390</v>
      </c>
      <c r="G39">
        <v>2112</v>
      </c>
      <c r="H39">
        <v>158</v>
      </c>
      <c r="I39">
        <v>2101</v>
      </c>
    </row>
    <row r="40" spans="1:9" x14ac:dyDescent="0.35">
      <c r="A40">
        <v>1647840251</v>
      </c>
      <c r="B40">
        <f t="shared" si="0"/>
        <v>438</v>
      </c>
      <c r="C40">
        <v>24.654921999999999</v>
      </c>
      <c r="D40">
        <v>103.219048</v>
      </c>
      <c r="E40">
        <v>23875</v>
      </c>
      <c r="F40">
        <v>405</v>
      </c>
      <c r="G40">
        <v>2880</v>
      </c>
      <c r="H40">
        <v>144</v>
      </c>
      <c r="I40">
        <v>2101</v>
      </c>
    </row>
    <row r="41" spans="1:9" x14ac:dyDescent="0.35">
      <c r="A41">
        <v>1647840257</v>
      </c>
      <c r="B41">
        <f t="shared" si="0"/>
        <v>444</v>
      </c>
      <c r="C41">
        <v>24.645638999999999</v>
      </c>
      <c r="D41">
        <v>103.226662</v>
      </c>
      <c r="E41">
        <v>24050</v>
      </c>
      <c r="F41">
        <v>406</v>
      </c>
      <c r="G41">
        <v>1600</v>
      </c>
      <c r="H41">
        <v>142</v>
      </c>
      <c r="I41">
        <v>2101</v>
      </c>
    </row>
    <row r="42" spans="1:9" x14ac:dyDescent="0.35">
      <c r="A42">
        <v>1647840263</v>
      </c>
      <c r="B42">
        <f t="shared" si="0"/>
        <v>450</v>
      </c>
      <c r="C42">
        <v>24.637526999999999</v>
      </c>
      <c r="D42">
        <v>103.23349</v>
      </c>
      <c r="E42">
        <v>24150</v>
      </c>
      <c r="F42">
        <v>408</v>
      </c>
      <c r="G42">
        <v>1472</v>
      </c>
      <c r="H42">
        <v>142</v>
      </c>
      <c r="I42">
        <v>2101</v>
      </c>
    </row>
    <row r="43" spans="1:9" x14ac:dyDescent="0.35">
      <c r="A43">
        <v>1647840268</v>
      </c>
      <c r="B43">
        <f t="shared" si="0"/>
        <v>455</v>
      </c>
      <c r="C43">
        <v>24.628554999999999</v>
      </c>
      <c r="D43">
        <v>103.241119</v>
      </c>
      <c r="E43">
        <v>24350</v>
      </c>
      <c r="F43">
        <v>410</v>
      </c>
      <c r="G43">
        <v>2432</v>
      </c>
      <c r="H43">
        <v>141</v>
      </c>
      <c r="I43">
        <v>2101</v>
      </c>
    </row>
    <row r="44" spans="1:9" x14ac:dyDescent="0.35">
      <c r="A44">
        <v>1647840274</v>
      </c>
      <c r="B44">
        <f t="shared" si="0"/>
        <v>461</v>
      </c>
      <c r="C44">
        <v>24.620128999999999</v>
      </c>
      <c r="D44">
        <v>103.24894</v>
      </c>
      <c r="E44">
        <v>24525</v>
      </c>
      <c r="F44">
        <v>413</v>
      </c>
      <c r="G44">
        <v>2176</v>
      </c>
      <c r="H44">
        <v>139</v>
      </c>
      <c r="I44">
        <v>2101</v>
      </c>
    </row>
    <row r="45" spans="1:9" x14ac:dyDescent="0.35">
      <c r="A45">
        <v>1647840286</v>
      </c>
      <c r="B45">
        <f t="shared" si="0"/>
        <v>473</v>
      </c>
      <c r="C45">
        <v>24.604208</v>
      </c>
      <c r="D45">
        <v>103.266098</v>
      </c>
      <c r="E45">
        <v>24850</v>
      </c>
      <c r="F45">
        <v>418</v>
      </c>
      <c r="G45">
        <v>1920</v>
      </c>
      <c r="H45">
        <v>133</v>
      </c>
      <c r="I45">
        <v>2101</v>
      </c>
    </row>
    <row r="46" spans="1:9" x14ac:dyDescent="0.35">
      <c r="A46">
        <v>1647840358</v>
      </c>
      <c r="B46">
        <f t="shared" si="0"/>
        <v>545</v>
      </c>
      <c r="C46">
        <v>24.517731000000001</v>
      </c>
      <c r="D46">
        <v>103.388268</v>
      </c>
      <c r="E46">
        <v>26800</v>
      </c>
      <c r="F46">
        <v>435</v>
      </c>
      <c r="G46">
        <v>1728</v>
      </c>
      <c r="H46">
        <v>117</v>
      </c>
      <c r="I46">
        <v>2101</v>
      </c>
    </row>
    <row r="47" spans="1:9" x14ac:dyDescent="0.35">
      <c r="A47">
        <v>1647840425</v>
      </c>
      <c r="B47">
        <f t="shared" si="0"/>
        <v>612</v>
      </c>
      <c r="C47">
        <v>24.456219000000001</v>
      </c>
      <c r="D47">
        <v>103.523239</v>
      </c>
      <c r="E47">
        <v>28475</v>
      </c>
      <c r="F47">
        <v>447</v>
      </c>
      <c r="G47">
        <v>1600</v>
      </c>
      <c r="H47">
        <v>116</v>
      </c>
      <c r="I47">
        <v>2101</v>
      </c>
    </row>
    <row r="48" spans="1:9" x14ac:dyDescent="0.35">
      <c r="A48">
        <v>1647840443</v>
      </c>
      <c r="B48">
        <f t="shared" si="0"/>
        <v>630</v>
      </c>
      <c r="C48">
        <v>24.439738999999999</v>
      </c>
      <c r="D48">
        <v>103.559044</v>
      </c>
      <c r="E48">
        <v>28875</v>
      </c>
      <c r="F48">
        <v>449</v>
      </c>
      <c r="G48">
        <v>1344</v>
      </c>
      <c r="H48">
        <v>116</v>
      </c>
      <c r="I48">
        <v>2101</v>
      </c>
    </row>
    <row r="49" spans="1:9" x14ac:dyDescent="0.35">
      <c r="A49">
        <v>1647842808</v>
      </c>
      <c r="B49">
        <f t="shared" si="0"/>
        <v>2995</v>
      </c>
      <c r="C49">
        <v>23.690339999999999</v>
      </c>
      <c r="D49">
        <v>108.97193900000001</v>
      </c>
      <c r="E49">
        <v>29100</v>
      </c>
      <c r="F49">
        <v>457</v>
      </c>
      <c r="G49">
        <v>-64</v>
      </c>
      <c r="H49">
        <v>93</v>
      </c>
      <c r="I49">
        <v>0</v>
      </c>
    </row>
    <row r="50" spans="1:9" x14ac:dyDescent="0.35">
      <c r="A50">
        <v>1647842867</v>
      </c>
      <c r="B50">
        <f t="shared" si="0"/>
        <v>3054</v>
      </c>
      <c r="C50">
        <v>23.682099999999998</v>
      </c>
      <c r="D50">
        <v>109.106262</v>
      </c>
      <c r="E50">
        <v>29125</v>
      </c>
      <c r="F50">
        <v>457</v>
      </c>
      <c r="G50">
        <v>0</v>
      </c>
      <c r="H50">
        <v>93</v>
      </c>
      <c r="I50">
        <v>0</v>
      </c>
    </row>
    <row r="51" spans="1:9" x14ac:dyDescent="0.35">
      <c r="A51">
        <v>1647842933</v>
      </c>
      <c r="B51">
        <f t="shared" si="0"/>
        <v>3120</v>
      </c>
      <c r="C51">
        <v>23.655532999999998</v>
      </c>
      <c r="D51">
        <v>109.257454</v>
      </c>
      <c r="E51">
        <v>29100</v>
      </c>
      <c r="F51">
        <v>460</v>
      </c>
      <c r="G51">
        <v>-64</v>
      </c>
      <c r="H51">
        <v>102</v>
      </c>
      <c r="I51">
        <v>0</v>
      </c>
    </row>
    <row r="52" spans="1:9" x14ac:dyDescent="0.35">
      <c r="A52">
        <v>1647842997</v>
      </c>
      <c r="B52">
        <f t="shared" si="0"/>
        <v>3184</v>
      </c>
      <c r="C52">
        <v>23.626373000000001</v>
      </c>
      <c r="D52">
        <v>109.40094000000001</v>
      </c>
      <c r="E52">
        <v>29100</v>
      </c>
      <c r="F52">
        <v>457</v>
      </c>
      <c r="G52">
        <v>0</v>
      </c>
      <c r="H52">
        <v>102</v>
      </c>
      <c r="I52">
        <v>0</v>
      </c>
    </row>
    <row r="53" spans="1:9" x14ac:dyDescent="0.35">
      <c r="A53">
        <v>1647843059</v>
      </c>
      <c r="B53">
        <f t="shared" si="0"/>
        <v>3246</v>
      </c>
      <c r="C53">
        <v>23.597946</v>
      </c>
      <c r="D53">
        <v>109.540199</v>
      </c>
      <c r="E53">
        <v>29100</v>
      </c>
      <c r="F53">
        <v>455</v>
      </c>
      <c r="G53">
        <v>0</v>
      </c>
      <c r="H53">
        <v>102</v>
      </c>
      <c r="I53">
        <v>0</v>
      </c>
    </row>
    <row r="54" spans="1:9" x14ac:dyDescent="0.35">
      <c r="A54">
        <v>1647843120</v>
      </c>
      <c r="B54">
        <f t="shared" si="0"/>
        <v>3307</v>
      </c>
      <c r="C54">
        <v>23.569701999999999</v>
      </c>
      <c r="D54">
        <v>109.678093</v>
      </c>
      <c r="E54">
        <v>29100</v>
      </c>
      <c r="F54">
        <v>455</v>
      </c>
      <c r="G54">
        <v>64</v>
      </c>
      <c r="H54">
        <v>102</v>
      </c>
      <c r="I54">
        <v>0</v>
      </c>
    </row>
    <row r="55" spans="1:9" x14ac:dyDescent="0.35">
      <c r="A55">
        <v>1647843183</v>
      </c>
      <c r="B55">
        <f t="shared" si="0"/>
        <v>3370</v>
      </c>
      <c r="C55">
        <v>23.540955</v>
      </c>
      <c r="D55">
        <v>109.817787</v>
      </c>
      <c r="E55">
        <v>29100</v>
      </c>
      <c r="F55">
        <v>455</v>
      </c>
      <c r="G55">
        <v>0</v>
      </c>
      <c r="H55">
        <v>102</v>
      </c>
      <c r="I55">
        <v>0</v>
      </c>
    </row>
    <row r="56" spans="1:9" x14ac:dyDescent="0.35">
      <c r="A56">
        <v>1647843245</v>
      </c>
      <c r="B56">
        <f t="shared" si="0"/>
        <v>3432</v>
      </c>
      <c r="C56">
        <v>23.512024</v>
      </c>
      <c r="D56">
        <v>109.957016</v>
      </c>
      <c r="E56">
        <v>29100</v>
      </c>
      <c r="F56">
        <v>455</v>
      </c>
      <c r="G56">
        <v>0</v>
      </c>
      <c r="H56">
        <v>102</v>
      </c>
      <c r="I56">
        <v>0</v>
      </c>
    </row>
    <row r="57" spans="1:9" x14ac:dyDescent="0.35">
      <c r="A57">
        <v>1647843308</v>
      </c>
      <c r="B57">
        <f t="shared" si="0"/>
        <v>3495</v>
      </c>
      <c r="C57">
        <v>23.482863999999999</v>
      </c>
      <c r="D57">
        <v>110.097191</v>
      </c>
      <c r="E57">
        <v>29100</v>
      </c>
      <c r="F57">
        <v>455</v>
      </c>
      <c r="G57">
        <v>0</v>
      </c>
      <c r="H57">
        <v>102</v>
      </c>
      <c r="I57">
        <v>0</v>
      </c>
    </row>
    <row r="58" spans="1:9" x14ac:dyDescent="0.35">
      <c r="A58">
        <v>1647843370</v>
      </c>
      <c r="B58">
        <f t="shared" si="0"/>
        <v>3557</v>
      </c>
      <c r="C58">
        <v>23.453979</v>
      </c>
      <c r="D58">
        <v>110.23571800000001</v>
      </c>
      <c r="E58">
        <v>29100</v>
      </c>
      <c r="F58">
        <v>455</v>
      </c>
      <c r="G58">
        <v>0</v>
      </c>
      <c r="H58">
        <v>102</v>
      </c>
      <c r="I58">
        <v>0</v>
      </c>
    </row>
    <row r="59" spans="1:9" x14ac:dyDescent="0.35">
      <c r="A59">
        <v>1647843432</v>
      </c>
      <c r="B59">
        <f t="shared" si="0"/>
        <v>3619</v>
      </c>
      <c r="C59">
        <v>23.42625</v>
      </c>
      <c r="D59">
        <v>110.374756</v>
      </c>
      <c r="E59">
        <v>29100</v>
      </c>
      <c r="F59">
        <v>454</v>
      </c>
      <c r="G59">
        <v>0</v>
      </c>
      <c r="H59">
        <v>100</v>
      </c>
      <c r="I59">
        <v>0</v>
      </c>
    </row>
    <row r="60" spans="1:9" x14ac:dyDescent="0.35">
      <c r="A60">
        <v>1647843494</v>
      </c>
      <c r="B60">
        <f t="shared" si="0"/>
        <v>3681</v>
      </c>
      <c r="C60">
        <v>23.403808999999999</v>
      </c>
      <c r="D60">
        <v>110.513969</v>
      </c>
      <c r="E60">
        <v>29100</v>
      </c>
      <c r="F60">
        <v>455</v>
      </c>
      <c r="G60">
        <v>64</v>
      </c>
      <c r="H60">
        <v>99</v>
      </c>
      <c r="I60">
        <v>0</v>
      </c>
    </row>
    <row r="61" spans="1:9" x14ac:dyDescent="0.35">
      <c r="A61">
        <v>1647843549</v>
      </c>
      <c r="B61">
        <f t="shared" si="0"/>
        <v>3736</v>
      </c>
      <c r="C61">
        <v>23.38353</v>
      </c>
      <c r="D61">
        <v>110.638763</v>
      </c>
      <c r="E61">
        <v>29100</v>
      </c>
      <c r="F61">
        <v>457</v>
      </c>
      <c r="G61">
        <v>0</v>
      </c>
      <c r="H61">
        <v>100</v>
      </c>
      <c r="I61">
        <v>0</v>
      </c>
    </row>
    <row r="62" spans="1:9" x14ac:dyDescent="0.35">
      <c r="A62">
        <v>1647843556.5699999</v>
      </c>
      <c r="B62">
        <f t="shared" si="0"/>
        <v>3743.5699999332428</v>
      </c>
      <c r="C62">
        <v>23.380949999999999</v>
      </c>
      <c r="D62">
        <v>110.6546</v>
      </c>
      <c r="E62">
        <v>29100</v>
      </c>
      <c r="F62">
        <v>457</v>
      </c>
      <c r="G62">
        <v>0</v>
      </c>
      <c r="H62">
        <v>100</v>
      </c>
      <c r="I62">
        <v>2101</v>
      </c>
    </row>
    <row r="63" spans="1:9" x14ac:dyDescent="0.35">
      <c r="A63">
        <v>1647843566.908</v>
      </c>
      <c r="B63">
        <f t="shared" si="0"/>
        <v>3753.9079999923706</v>
      </c>
      <c r="C63">
        <v>23.377230000000001</v>
      </c>
      <c r="D63">
        <v>110.67724</v>
      </c>
      <c r="E63">
        <v>29100</v>
      </c>
      <c r="F63">
        <v>457</v>
      </c>
      <c r="G63">
        <v>64</v>
      </c>
      <c r="H63">
        <v>100</v>
      </c>
      <c r="I63">
        <v>2101</v>
      </c>
    </row>
    <row r="64" spans="1:9" x14ac:dyDescent="0.35">
      <c r="A64">
        <v>1647843572.02</v>
      </c>
      <c r="B64">
        <f t="shared" si="0"/>
        <v>3759.0199999809265</v>
      </c>
      <c r="C64">
        <v>23.375240000000002</v>
      </c>
      <c r="D64">
        <v>110.68940000000001</v>
      </c>
      <c r="E64">
        <v>29100</v>
      </c>
      <c r="F64">
        <v>457</v>
      </c>
      <c r="G64">
        <v>64</v>
      </c>
      <c r="H64">
        <v>100</v>
      </c>
      <c r="I64">
        <v>2101</v>
      </c>
    </row>
    <row r="65" spans="1:9" x14ac:dyDescent="0.35">
      <c r="A65">
        <v>1647843577.0380001</v>
      </c>
      <c r="B65">
        <f t="shared" si="0"/>
        <v>3764.0380001068115</v>
      </c>
      <c r="C65">
        <v>23.373370000000001</v>
      </c>
      <c r="D65">
        <v>110.70074</v>
      </c>
      <c r="E65">
        <v>29100</v>
      </c>
      <c r="F65">
        <v>457</v>
      </c>
      <c r="G65">
        <v>0</v>
      </c>
      <c r="H65">
        <v>100</v>
      </c>
      <c r="I65">
        <v>2101</v>
      </c>
    </row>
    <row r="66" spans="1:9" x14ac:dyDescent="0.35">
      <c r="A66">
        <v>1647843587.1559999</v>
      </c>
      <c r="B66">
        <f t="shared" si="0"/>
        <v>3774.1559998989105</v>
      </c>
      <c r="C66">
        <v>23.369479999999999</v>
      </c>
      <c r="D66">
        <v>110.72466</v>
      </c>
      <c r="E66">
        <v>29100</v>
      </c>
      <c r="F66">
        <v>457</v>
      </c>
      <c r="G66">
        <v>-64</v>
      </c>
      <c r="H66">
        <v>100</v>
      </c>
      <c r="I66">
        <v>2101</v>
      </c>
    </row>
    <row r="67" spans="1:9" x14ac:dyDescent="0.35">
      <c r="A67">
        <v>1647843590.6659999</v>
      </c>
      <c r="B67">
        <f t="shared" ref="B67:B96" si="1">A67-$A$2</f>
        <v>3777.6659998893738</v>
      </c>
      <c r="C67">
        <v>23.368289999999998</v>
      </c>
      <c r="D67">
        <v>110.7319</v>
      </c>
      <c r="E67">
        <v>29100</v>
      </c>
      <c r="F67">
        <v>457</v>
      </c>
      <c r="G67">
        <v>0</v>
      </c>
      <c r="H67">
        <v>100</v>
      </c>
      <c r="I67">
        <v>2101</v>
      </c>
    </row>
    <row r="68" spans="1:9" x14ac:dyDescent="0.35">
      <c r="A68">
        <v>1647843592.5799999</v>
      </c>
      <c r="B68">
        <f t="shared" si="1"/>
        <v>3779.5799999237061</v>
      </c>
      <c r="C68">
        <v>23.36769</v>
      </c>
      <c r="D68">
        <v>110.73554</v>
      </c>
      <c r="E68">
        <v>29100</v>
      </c>
      <c r="F68">
        <v>457</v>
      </c>
      <c r="G68">
        <v>0</v>
      </c>
      <c r="H68">
        <v>100</v>
      </c>
      <c r="I68">
        <v>2101</v>
      </c>
    </row>
    <row r="69" spans="1:9" x14ac:dyDescent="0.35">
      <c r="A69">
        <v>1647843593.572</v>
      </c>
      <c r="B69">
        <f t="shared" si="1"/>
        <v>3780.5720000267029</v>
      </c>
      <c r="C69">
        <v>23.367319999999999</v>
      </c>
      <c r="D69">
        <v>110.73782</v>
      </c>
      <c r="E69">
        <v>29100</v>
      </c>
      <c r="F69">
        <v>458</v>
      </c>
      <c r="G69">
        <v>0</v>
      </c>
      <c r="H69">
        <v>100</v>
      </c>
      <c r="I69">
        <v>2101</v>
      </c>
    </row>
    <row r="70" spans="1:9" x14ac:dyDescent="0.35">
      <c r="A70">
        <v>1647843596.3859999</v>
      </c>
      <c r="B70">
        <f t="shared" si="1"/>
        <v>3783.385999917984</v>
      </c>
      <c r="C70">
        <v>23.36618</v>
      </c>
      <c r="D70">
        <v>110.74458</v>
      </c>
      <c r="E70">
        <v>29100</v>
      </c>
      <c r="F70">
        <v>457</v>
      </c>
      <c r="G70">
        <v>0</v>
      </c>
      <c r="H70">
        <v>100</v>
      </c>
      <c r="I70">
        <v>2101</v>
      </c>
    </row>
    <row r="71" spans="1:9" x14ac:dyDescent="0.35">
      <c r="A71">
        <v>1647843597.1199999</v>
      </c>
      <c r="B71">
        <f t="shared" si="1"/>
        <v>3784.1199998855591</v>
      </c>
      <c r="C71">
        <v>23.365829999999999</v>
      </c>
      <c r="D71">
        <v>110.74682</v>
      </c>
      <c r="E71">
        <v>29100</v>
      </c>
      <c r="F71">
        <v>457</v>
      </c>
      <c r="G71">
        <v>0</v>
      </c>
      <c r="H71">
        <v>100</v>
      </c>
      <c r="I71">
        <v>2101</v>
      </c>
    </row>
    <row r="72" spans="1:9" x14ac:dyDescent="0.35">
      <c r="A72">
        <v>1647843599.3859999</v>
      </c>
      <c r="B72">
        <f t="shared" si="1"/>
        <v>3786.385999917984</v>
      </c>
      <c r="C72">
        <v>23.365079999999999</v>
      </c>
      <c r="D72">
        <v>110.75134</v>
      </c>
      <c r="E72">
        <v>29100</v>
      </c>
      <c r="F72">
        <v>457</v>
      </c>
      <c r="G72">
        <v>0</v>
      </c>
      <c r="H72">
        <v>100</v>
      </c>
      <c r="I72">
        <v>2101</v>
      </c>
    </row>
    <row r="73" spans="1:9" x14ac:dyDescent="0.35">
      <c r="A73">
        <v>1647843607.6199999</v>
      </c>
      <c r="B73">
        <f t="shared" si="1"/>
        <v>3794.6199998855591</v>
      </c>
      <c r="C73">
        <v>23.361820000000002</v>
      </c>
      <c r="D73">
        <v>110.77128</v>
      </c>
      <c r="E73">
        <v>29100</v>
      </c>
      <c r="F73">
        <v>457</v>
      </c>
      <c r="G73">
        <v>0</v>
      </c>
      <c r="H73">
        <v>100</v>
      </c>
      <c r="I73">
        <v>2101</v>
      </c>
    </row>
    <row r="74" spans="1:9" x14ac:dyDescent="0.35">
      <c r="A74">
        <v>1647843612.9319999</v>
      </c>
      <c r="B74">
        <f t="shared" si="1"/>
        <v>3799.9319999217987</v>
      </c>
      <c r="C74">
        <v>23.359870000000001</v>
      </c>
      <c r="D74">
        <v>110.78303</v>
      </c>
      <c r="E74">
        <v>29100</v>
      </c>
      <c r="F74">
        <v>457</v>
      </c>
      <c r="G74">
        <v>0</v>
      </c>
      <c r="H74">
        <v>100</v>
      </c>
      <c r="I74">
        <v>2101</v>
      </c>
    </row>
    <row r="75" spans="1:9" x14ac:dyDescent="0.35">
      <c r="A75">
        <v>1647843618.822</v>
      </c>
      <c r="B75">
        <f t="shared" si="1"/>
        <v>3805.8220000267029</v>
      </c>
      <c r="C75">
        <v>23.35791</v>
      </c>
      <c r="D75">
        <v>110.79478</v>
      </c>
      <c r="E75">
        <v>29100</v>
      </c>
      <c r="F75">
        <v>457</v>
      </c>
      <c r="G75">
        <v>0</v>
      </c>
      <c r="H75">
        <v>100</v>
      </c>
      <c r="I75">
        <v>2101</v>
      </c>
    </row>
    <row r="76" spans="1:9" x14ac:dyDescent="0.35">
      <c r="A76">
        <v>1647843623.9360001</v>
      </c>
      <c r="B76">
        <f t="shared" si="1"/>
        <v>3810.9360001087189</v>
      </c>
      <c r="C76">
        <v>23.355930000000001</v>
      </c>
      <c r="D76">
        <v>110.80695</v>
      </c>
      <c r="E76">
        <v>29100</v>
      </c>
      <c r="F76">
        <v>457</v>
      </c>
      <c r="G76">
        <v>0</v>
      </c>
      <c r="H76">
        <v>100</v>
      </c>
      <c r="I76">
        <v>2101</v>
      </c>
    </row>
    <row r="77" spans="1:9" x14ac:dyDescent="0.35">
      <c r="A77">
        <v>1647843633.596</v>
      </c>
      <c r="B77">
        <f t="shared" si="1"/>
        <v>3820.595999956131</v>
      </c>
      <c r="C77">
        <v>23.352360000000001</v>
      </c>
      <c r="D77">
        <v>110.82868000000001</v>
      </c>
      <c r="E77">
        <v>29100</v>
      </c>
      <c r="F77">
        <v>457</v>
      </c>
      <c r="G77">
        <v>0</v>
      </c>
      <c r="H77">
        <v>100</v>
      </c>
      <c r="I77">
        <v>2101</v>
      </c>
    </row>
    <row r="78" spans="1:9" x14ac:dyDescent="0.35">
      <c r="A78">
        <v>1647843638.7720001</v>
      </c>
      <c r="B78">
        <f t="shared" si="1"/>
        <v>3825.7720000743866</v>
      </c>
      <c r="C78">
        <v>23.350429999999999</v>
      </c>
      <c r="D78">
        <v>110.84041999999999</v>
      </c>
      <c r="E78">
        <v>29100</v>
      </c>
      <c r="F78">
        <v>457</v>
      </c>
      <c r="G78">
        <v>0</v>
      </c>
      <c r="H78">
        <v>100</v>
      </c>
      <c r="I78">
        <v>2101</v>
      </c>
    </row>
    <row r="79" spans="1:9" x14ac:dyDescent="0.35">
      <c r="A79">
        <v>1647843643.714</v>
      </c>
      <c r="B79">
        <f t="shared" si="1"/>
        <v>3830.7139999866486</v>
      </c>
      <c r="C79">
        <v>23.348739999999999</v>
      </c>
      <c r="D79">
        <v>110.85083</v>
      </c>
      <c r="E79">
        <v>29100</v>
      </c>
      <c r="F79">
        <v>457</v>
      </c>
      <c r="G79">
        <v>0</v>
      </c>
      <c r="H79">
        <v>100</v>
      </c>
      <c r="I79">
        <v>2101</v>
      </c>
    </row>
    <row r="80" spans="1:9" x14ac:dyDescent="0.35">
      <c r="A80">
        <v>1647843659.832</v>
      </c>
      <c r="B80">
        <f t="shared" si="1"/>
        <v>3846.8320000171661</v>
      </c>
      <c r="C80">
        <v>23.35812</v>
      </c>
      <c r="D80">
        <v>110.88536000000001</v>
      </c>
      <c r="E80">
        <v>27025</v>
      </c>
      <c r="F80">
        <v>433</v>
      </c>
      <c r="G80">
        <v>-21696</v>
      </c>
      <c r="H80">
        <v>98</v>
      </c>
      <c r="I80">
        <v>2101</v>
      </c>
    </row>
    <row r="81" spans="1:9" x14ac:dyDescent="0.35">
      <c r="A81">
        <v>1647843664.1159999</v>
      </c>
      <c r="B81">
        <f t="shared" si="1"/>
        <v>3851.1159999370575</v>
      </c>
      <c r="C81">
        <v>23.35744</v>
      </c>
      <c r="D81">
        <v>110.89615000000001</v>
      </c>
      <c r="E81">
        <v>24925</v>
      </c>
      <c r="F81">
        <v>425</v>
      </c>
      <c r="G81">
        <v>-30784</v>
      </c>
      <c r="H81">
        <v>91</v>
      </c>
      <c r="I81">
        <v>2101</v>
      </c>
    </row>
    <row r="82" spans="1:9" x14ac:dyDescent="0.35">
      <c r="A82">
        <v>1647843669.1500001</v>
      </c>
      <c r="B82">
        <f t="shared" si="1"/>
        <v>3856.1500000953674</v>
      </c>
      <c r="C82">
        <v>23.35661</v>
      </c>
      <c r="D82">
        <v>110.90543</v>
      </c>
      <c r="E82">
        <v>22250</v>
      </c>
      <c r="F82">
        <v>386</v>
      </c>
      <c r="G82">
        <v>-30976</v>
      </c>
      <c r="H82">
        <v>100</v>
      </c>
      <c r="I82">
        <v>2101</v>
      </c>
    </row>
    <row r="83" spans="1:9" x14ac:dyDescent="0.35">
      <c r="A83">
        <v>1647843674.9519999</v>
      </c>
      <c r="B83">
        <f t="shared" si="1"/>
        <v>3861.9519999027252</v>
      </c>
      <c r="C83">
        <v>23.352630000000001</v>
      </c>
      <c r="D83">
        <v>110.91592</v>
      </c>
      <c r="E83">
        <v>17325</v>
      </c>
      <c r="F83">
        <v>429</v>
      </c>
      <c r="G83">
        <v>-30976</v>
      </c>
      <c r="H83">
        <v>123</v>
      </c>
      <c r="I83">
        <v>2101</v>
      </c>
    </row>
    <row r="84" spans="1:9" x14ac:dyDescent="0.35">
      <c r="A84">
        <v>1647843679.8280001</v>
      </c>
      <c r="B84">
        <f t="shared" si="1"/>
        <v>3866.8280000686646</v>
      </c>
      <c r="C84">
        <v>23.344740000000002</v>
      </c>
      <c r="D84">
        <v>110.92431999999999</v>
      </c>
      <c r="E84">
        <v>15325</v>
      </c>
      <c r="F84">
        <v>520</v>
      </c>
      <c r="G84">
        <v>-22528</v>
      </c>
      <c r="H84">
        <v>140</v>
      </c>
      <c r="I84">
        <v>2101</v>
      </c>
    </row>
    <row r="85" spans="1:9" x14ac:dyDescent="0.35">
      <c r="A85">
        <v>1647843690.678</v>
      </c>
      <c r="B85">
        <f t="shared" si="1"/>
        <v>3877.6779999732971</v>
      </c>
      <c r="C85">
        <v>23.3231</v>
      </c>
      <c r="D85">
        <v>110.94439</v>
      </c>
      <c r="E85">
        <v>12725</v>
      </c>
      <c r="F85">
        <v>551</v>
      </c>
      <c r="G85">
        <v>-16832</v>
      </c>
      <c r="H85">
        <v>127</v>
      </c>
      <c r="I85">
        <v>2101</v>
      </c>
    </row>
    <row r="86" spans="1:9" x14ac:dyDescent="0.35">
      <c r="A86">
        <v>1647843695.1600001</v>
      </c>
      <c r="B86">
        <f t="shared" si="1"/>
        <v>3882.1600000858307</v>
      </c>
      <c r="C86">
        <v>23.31711</v>
      </c>
      <c r="D86">
        <v>110.95592000000001</v>
      </c>
      <c r="E86">
        <v>11000</v>
      </c>
      <c r="F86">
        <v>556</v>
      </c>
      <c r="G86">
        <v>-21312</v>
      </c>
      <c r="H86">
        <v>112</v>
      </c>
      <c r="I86">
        <v>2101</v>
      </c>
    </row>
    <row r="87" spans="1:9" x14ac:dyDescent="0.35">
      <c r="A87">
        <v>1647843700.8199999</v>
      </c>
      <c r="B87">
        <f t="shared" si="1"/>
        <v>3887.8199999332428</v>
      </c>
      <c r="C87">
        <v>23.3142</v>
      </c>
      <c r="D87">
        <v>110.96948999999999</v>
      </c>
      <c r="E87">
        <v>9150</v>
      </c>
      <c r="F87">
        <v>558</v>
      </c>
      <c r="G87">
        <v>-21888</v>
      </c>
      <c r="H87">
        <v>100</v>
      </c>
      <c r="I87">
        <v>2101</v>
      </c>
    </row>
    <row r="88" spans="1:9" x14ac:dyDescent="0.35">
      <c r="A88">
        <v>1647843705.5780001</v>
      </c>
      <c r="B88">
        <f t="shared" si="1"/>
        <v>3892.5780000686646</v>
      </c>
      <c r="C88">
        <v>23.314900000000002</v>
      </c>
      <c r="D88">
        <v>110.98338</v>
      </c>
      <c r="E88">
        <v>7850</v>
      </c>
      <c r="F88">
        <v>590</v>
      </c>
      <c r="G88">
        <v>-15744</v>
      </c>
      <c r="H88">
        <v>81</v>
      </c>
      <c r="I88">
        <v>2101</v>
      </c>
    </row>
    <row r="89" spans="1:9" x14ac:dyDescent="0.35">
      <c r="A89">
        <v>1647843715.848</v>
      </c>
      <c r="B89">
        <f t="shared" si="1"/>
        <v>3902.8480000495911</v>
      </c>
      <c r="C89">
        <v>23.307729999999999</v>
      </c>
      <c r="D89">
        <v>111.01476</v>
      </c>
      <c r="E89">
        <v>7425</v>
      </c>
      <c r="F89">
        <v>565</v>
      </c>
      <c r="G89">
        <v>3520</v>
      </c>
      <c r="H89">
        <v>75</v>
      </c>
      <c r="I89">
        <v>2101</v>
      </c>
    </row>
    <row r="90" spans="1:9" x14ac:dyDescent="0.35">
      <c r="A90">
        <v>1647843721.0639999</v>
      </c>
      <c r="B90">
        <f t="shared" si="1"/>
        <v>3908.0639998912811</v>
      </c>
      <c r="C90">
        <v>23.3094</v>
      </c>
      <c r="D90">
        <v>111.02875</v>
      </c>
      <c r="E90">
        <v>8025</v>
      </c>
      <c r="F90">
        <v>531</v>
      </c>
      <c r="G90">
        <v>7360</v>
      </c>
      <c r="H90">
        <v>84</v>
      </c>
      <c r="I90">
        <v>2101</v>
      </c>
    </row>
    <row r="91" spans="1:9" x14ac:dyDescent="0.35">
      <c r="A91">
        <v>1647843725</v>
      </c>
      <c r="B91">
        <f t="shared" si="1"/>
        <v>3912</v>
      </c>
      <c r="C91">
        <v>23.309740000000001</v>
      </c>
      <c r="D91">
        <v>111.04040999999999</v>
      </c>
      <c r="E91">
        <v>8600</v>
      </c>
      <c r="F91">
        <v>507</v>
      </c>
      <c r="G91">
        <v>8448</v>
      </c>
      <c r="H91">
        <v>88</v>
      </c>
      <c r="I91">
        <v>2101</v>
      </c>
    </row>
    <row r="92" spans="1:9" x14ac:dyDescent="0.35">
      <c r="A92">
        <v>1647843736</v>
      </c>
      <c r="B92">
        <f t="shared" si="1"/>
        <v>3923</v>
      </c>
      <c r="C92">
        <v>23.327911</v>
      </c>
      <c r="D92">
        <v>111.063889</v>
      </c>
      <c r="E92">
        <v>9075</v>
      </c>
      <c r="F92">
        <v>455</v>
      </c>
      <c r="G92">
        <v>-6016</v>
      </c>
      <c r="H92">
        <v>74</v>
      </c>
      <c r="I92">
        <v>2101</v>
      </c>
    </row>
    <row r="93" spans="1:9" x14ac:dyDescent="0.35">
      <c r="A93">
        <v>1647843741.8699999</v>
      </c>
      <c r="B93">
        <f t="shared" si="1"/>
        <v>3928.8699998855591</v>
      </c>
      <c r="C93">
        <v>23.330310000000001</v>
      </c>
      <c r="D93">
        <v>111.07468</v>
      </c>
      <c r="E93">
        <v>8175</v>
      </c>
      <c r="F93">
        <v>446</v>
      </c>
      <c r="G93">
        <v>-13248</v>
      </c>
      <c r="H93">
        <v>79</v>
      </c>
      <c r="I93">
        <v>2101</v>
      </c>
    </row>
    <row r="94" spans="1:9" x14ac:dyDescent="0.35">
      <c r="A94">
        <v>1647843747</v>
      </c>
      <c r="B94">
        <f t="shared" si="1"/>
        <v>3934</v>
      </c>
      <c r="C94">
        <v>23.333083999999999</v>
      </c>
      <c r="D94">
        <v>111.08635700000001</v>
      </c>
      <c r="E94">
        <v>6525</v>
      </c>
      <c r="F94">
        <v>414</v>
      </c>
      <c r="G94">
        <v>-25792</v>
      </c>
      <c r="H94">
        <v>75</v>
      </c>
      <c r="I94">
        <v>2101</v>
      </c>
    </row>
    <row r="95" spans="1:9" x14ac:dyDescent="0.35">
      <c r="A95">
        <v>1647843751.888</v>
      </c>
      <c r="B95">
        <f t="shared" si="1"/>
        <v>3938.8880000114441</v>
      </c>
      <c r="C95">
        <v>23.335329999999999</v>
      </c>
      <c r="D95">
        <v>111.09754</v>
      </c>
      <c r="E95">
        <v>4375</v>
      </c>
      <c r="F95">
        <v>442</v>
      </c>
      <c r="G95">
        <v>-26752</v>
      </c>
      <c r="H95">
        <v>73</v>
      </c>
      <c r="I95">
        <v>2101</v>
      </c>
    </row>
    <row r="96" spans="1:9" x14ac:dyDescent="0.35">
      <c r="A96">
        <v>1647843755.9719999</v>
      </c>
      <c r="B96">
        <f t="shared" si="1"/>
        <v>3942.9719998836517</v>
      </c>
      <c r="C96">
        <v>23.337520000000001</v>
      </c>
      <c r="D96">
        <v>111.10558</v>
      </c>
      <c r="E96">
        <v>3225</v>
      </c>
      <c r="F96">
        <v>376</v>
      </c>
      <c r="G96">
        <v>-30976</v>
      </c>
      <c r="H96">
        <v>87</v>
      </c>
      <c r="I96">
        <v>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cathaypacific8747</cp:lastModifiedBy>
  <dcterms:created xsi:type="dcterms:W3CDTF">2022-03-21T13:32:59Z</dcterms:created>
  <dcterms:modified xsi:type="dcterms:W3CDTF">2022-03-21T13:36:37Z</dcterms:modified>
</cp:coreProperties>
</file>